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202300"/>
  <mc:AlternateContent xmlns:mc="http://schemas.openxmlformats.org/markup-compatibility/2006">
    <mc:Choice Requires="x15">
      <x15ac:absPath xmlns:x15ac="http://schemas.microsoft.com/office/spreadsheetml/2010/11/ac" url="D:\Users\jozuniga\Desktop\JLZZ\SGA\"/>
    </mc:Choice>
  </mc:AlternateContent>
  <xr:revisionPtr revIDLastSave="0" documentId="13_ncr:1_{662373AA-4753-46AF-B4F0-FB51C5C23D88}" xr6:coauthVersionLast="47" xr6:coauthVersionMax="47" xr10:uidLastSave="{00000000-0000-0000-0000-000000000000}"/>
  <bookViews>
    <workbookView xWindow="-120" yWindow="-120" windowWidth="29040" windowHeight="15840" activeTab="4" xr2:uid="{8DFE4881-4BAD-4CB8-AF2D-F36D65EB8143}"/>
  </bookViews>
  <sheets>
    <sheet name="PRESIDENCIA" sheetId="10" r:id="rId1"/>
    <sheet name="TRABAJADORES" sheetId="26" r:id="rId2"/>
    <sheet name="SGA" sheetId="1" r:id="rId3"/>
    <sheet name="ARCHIVO" sheetId="24" r:id="rId4"/>
    <sheet name="PROMOCIONES" sheetId="11" r:id="rId5"/>
    <sheet name="JIAG" sheetId="2" r:id="rId6"/>
    <sheet name="AHR" sheetId="3" r:id="rId7"/>
    <sheet name="GVH" sheetId="4" r:id="rId8"/>
    <sheet name="JLRO" sheetId="5" r:id="rId9"/>
    <sheet name="APDU" sheetId="6" r:id="rId10"/>
    <sheet name="ESR" sheetId="7" r:id="rId11"/>
    <sheet name="BCB" sheetId="8" r:id="rId12"/>
    <sheet name="ISU" sheetId="9" r:id="rId13"/>
    <sheet name="GIHR" sheetId="12" r:id="rId14"/>
    <sheet name="JPGD" sheetId="13" r:id="rId15"/>
    <sheet name="ECT" sheetId="14" r:id="rId16"/>
    <sheet name="RRO" sheetId="15" r:id="rId17"/>
    <sheet name="PAR" sheetId="16" r:id="rId18"/>
    <sheet name="MMRG" sheetId="17" r:id="rId19"/>
    <sheet name="MADR" sheetId="18" r:id="rId20"/>
    <sheet name="JLOO" sheetId="19" r:id="rId21"/>
    <sheet name="ERMG" sheetId="20" r:id="rId22"/>
    <sheet name="ABAN" sheetId="21" r:id="rId23"/>
    <sheet name="AGJM" sheetId="22" r:id="rId24"/>
    <sheet name="RELM" sheetId="23" r:id="rId25"/>
    <sheet name="MAON" sheetId="25" r:id="rId26"/>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S43" i="21" l="1"/>
  <c r="S42" i="21"/>
  <c r="S41" i="21"/>
  <c r="S40" i="21"/>
  <c r="S39" i="21"/>
  <c r="S38" i="21"/>
  <c r="S37" i="21"/>
  <c r="S36" i="21"/>
  <c r="S35" i="21"/>
  <c r="S34" i="21"/>
  <c r="S33" i="21"/>
  <c r="S94" i="18"/>
  <c r="S93" i="18"/>
  <c r="S92" i="18"/>
  <c r="S91" i="18"/>
  <c r="S90" i="18"/>
  <c r="S89" i="18"/>
  <c r="S88" i="18"/>
  <c r="S87" i="18"/>
  <c r="S86" i="18"/>
  <c r="S85" i="18"/>
  <c r="S42" i="18"/>
  <c r="S41" i="18"/>
  <c r="S40" i="18"/>
  <c r="S39" i="18"/>
  <c r="S38" i="18"/>
  <c r="S37" i="18"/>
  <c r="S36" i="18"/>
  <c r="S35" i="18"/>
  <c r="S34" i="18"/>
  <c r="S33" i="18"/>
  <c r="S86" i="17" l="1"/>
  <c r="S85" i="17"/>
  <c r="S43" i="17"/>
  <c r="S42" i="17"/>
  <c r="S41" i="17"/>
  <c r="S40" i="17"/>
  <c r="S39" i="17"/>
  <c r="S38" i="17"/>
  <c r="S37" i="17"/>
  <c r="S36" i="17"/>
  <c r="S35" i="17"/>
  <c r="S34" i="17"/>
  <c r="S33" i="17"/>
  <c r="T191" i="12"/>
  <c r="T190" i="12"/>
  <c r="T189" i="12"/>
  <c r="T188" i="12"/>
  <c r="T187" i="12"/>
  <c r="T186" i="12"/>
  <c r="T185" i="12"/>
  <c r="T184" i="12"/>
  <c r="T183" i="12"/>
  <c r="T182" i="12"/>
  <c r="T181" i="12"/>
  <c r="T180" i="12"/>
  <c r="T179" i="12"/>
  <c r="T178" i="12"/>
  <c r="T177" i="12"/>
  <c r="T176" i="12"/>
  <c r="T175" i="12"/>
  <c r="T174" i="12"/>
  <c r="T173" i="12"/>
  <c r="T172" i="12"/>
  <c r="T171" i="12"/>
  <c r="T170" i="12"/>
  <c r="T169" i="12"/>
  <c r="T168" i="12"/>
  <c r="T167" i="12"/>
  <c r="T166" i="12"/>
  <c r="T165" i="12"/>
  <c r="T164" i="12"/>
  <c r="T163" i="12"/>
  <c r="T162" i="12"/>
  <c r="T161" i="12"/>
  <c r="T160" i="12"/>
  <c r="T159" i="12"/>
  <c r="T158" i="12"/>
  <c r="T157" i="12"/>
  <c r="T156" i="12"/>
  <c r="T155" i="12"/>
  <c r="T154" i="12"/>
  <c r="T153" i="12"/>
  <c r="T152" i="12"/>
  <c r="T151" i="12"/>
  <c r="T150" i="12"/>
  <c r="T149" i="12"/>
  <c r="T148" i="12"/>
  <c r="T147" i="12"/>
  <c r="T146" i="12"/>
  <c r="T145" i="12"/>
  <c r="T144" i="12"/>
  <c r="T143" i="12"/>
  <c r="T142" i="12"/>
  <c r="T141" i="12"/>
  <c r="T140" i="12"/>
  <c r="T139" i="12"/>
  <c r="T138" i="12"/>
  <c r="T137" i="12"/>
  <c r="T136" i="12"/>
  <c r="T135" i="12"/>
  <c r="T134" i="12"/>
  <c r="T133" i="12"/>
  <c r="T132" i="12"/>
  <c r="T131" i="12"/>
  <c r="T130" i="12"/>
  <c r="T129" i="12"/>
  <c r="T128" i="12"/>
  <c r="T127" i="12"/>
  <c r="T126" i="12"/>
  <c r="T125" i="12"/>
  <c r="T124" i="12"/>
  <c r="T123" i="12"/>
  <c r="T122" i="12"/>
  <c r="T121" i="12"/>
  <c r="T120" i="12"/>
  <c r="T119" i="12"/>
  <c r="T118" i="12"/>
  <c r="T117" i="12"/>
  <c r="T116" i="12"/>
  <c r="T115" i="12"/>
  <c r="T114" i="12"/>
  <c r="T113" i="12"/>
  <c r="T112" i="12"/>
  <c r="T111" i="12"/>
  <c r="T110" i="12"/>
  <c r="T109" i="12"/>
  <c r="T108" i="12"/>
  <c r="T107" i="12"/>
  <c r="T106" i="12"/>
  <c r="T105" i="12"/>
  <c r="T104" i="12"/>
  <c r="T103" i="12"/>
  <c r="T102" i="12"/>
  <c r="T101" i="12"/>
  <c r="T100" i="12"/>
  <c r="T99" i="12"/>
  <c r="T98" i="12"/>
  <c r="T97" i="12"/>
  <c r="T96" i="12"/>
  <c r="T95" i="12"/>
  <c r="T94" i="12"/>
  <c r="T93" i="12"/>
  <c r="T92" i="12"/>
  <c r="T91" i="12"/>
  <c r="T90" i="12"/>
  <c r="T89" i="12"/>
  <c r="T88" i="12"/>
  <c r="T87" i="12"/>
  <c r="T86" i="12"/>
  <c r="T85" i="12"/>
  <c r="T84" i="12"/>
  <c r="T83" i="12"/>
  <c r="T82" i="12"/>
  <c r="T81" i="12"/>
  <c r="T80" i="12"/>
  <c r="T79" i="12"/>
  <c r="T78" i="12"/>
  <c r="T77" i="12"/>
  <c r="T76" i="12"/>
  <c r="T75" i="12"/>
  <c r="T74" i="12"/>
  <c r="T73" i="12"/>
  <c r="T72" i="12"/>
  <c r="T71" i="12"/>
  <c r="T70" i="12"/>
  <c r="T69" i="12"/>
  <c r="T68" i="12"/>
  <c r="T67" i="12"/>
  <c r="T66" i="12"/>
  <c r="T65" i="12"/>
  <c r="T64" i="12"/>
  <c r="T63" i="12"/>
  <c r="T62" i="12"/>
  <c r="T61" i="12"/>
  <c r="T60" i="12"/>
  <c r="T59" i="12"/>
  <c r="T58" i="12"/>
  <c r="T57" i="12"/>
  <c r="T56" i="12"/>
  <c r="T55" i="12"/>
  <c r="T54" i="12"/>
  <c r="T53" i="12"/>
  <c r="T52" i="12"/>
  <c r="T51" i="12"/>
  <c r="T50" i="12"/>
  <c r="T49" i="12"/>
  <c r="T48" i="12"/>
  <c r="T47" i="12"/>
  <c r="T46" i="12"/>
  <c r="T45" i="12"/>
  <c r="T44" i="12"/>
  <c r="T43" i="12"/>
  <c r="T42" i="12"/>
  <c r="T41" i="12"/>
  <c r="T40" i="12"/>
  <c r="T39" i="12"/>
  <c r="T38" i="12"/>
  <c r="T37" i="12"/>
  <c r="T36" i="12"/>
  <c r="T35" i="12"/>
  <c r="T34" i="12"/>
  <c r="T33" i="12"/>
  <c r="T32" i="12"/>
  <c r="T31" i="12"/>
  <c r="T30" i="12"/>
  <c r="T29" i="12"/>
  <c r="T28" i="12"/>
  <c r="T27" i="12"/>
  <c r="T26" i="12"/>
  <c r="T25" i="12"/>
  <c r="T24" i="12"/>
  <c r="T23" i="12"/>
  <c r="T22" i="12"/>
  <c r="T21" i="12"/>
  <c r="T20" i="12"/>
  <c r="T19" i="12"/>
  <c r="S119" i="8"/>
  <c r="S118" i="8"/>
  <c r="S117" i="8"/>
  <c r="S116" i="8"/>
  <c r="S115" i="8"/>
  <c r="S114" i="8"/>
  <c r="S113" i="8"/>
  <c r="S112" i="8"/>
  <c r="S111" i="8"/>
  <c r="S110" i="8"/>
  <c r="S109" i="8"/>
  <c r="S57" i="8"/>
  <c r="S56" i="8"/>
  <c r="S55" i="8"/>
  <c r="S54" i="8"/>
  <c r="S53" i="8"/>
  <c r="S52" i="8"/>
  <c r="S51" i="8"/>
  <c r="S50" i="8"/>
  <c r="S49" i="8"/>
  <c r="S48" i="8"/>
  <c r="S47" i="8"/>
  <c r="S46" i="8"/>
  <c r="S45" i="8"/>
  <c r="S43" i="6" l="1"/>
  <c r="S42" i="6"/>
  <c r="S41" i="6"/>
  <c r="S40" i="6"/>
  <c r="S39" i="6"/>
  <c r="S38" i="6"/>
  <c r="S37" i="6"/>
  <c r="S36" i="6"/>
  <c r="S35" i="6"/>
  <c r="S34" i="6"/>
  <c r="S33" i="6"/>
</calcChain>
</file>

<file path=xl/sharedStrings.xml><?xml version="1.0" encoding="utf-8"?>
<sst xmlns="http://schemas.openxmlformats.org/spreadsheetml/2006/main" count="29465" uniqueCount="7264">
  <si>
    <t>Logotipo de la dependencia</t>
  </si>
  <si>
    <t>HOJA 1</t>
  </si>
  <si>
    <t>DE</t>
  </si>
  <si>
    <t xml:space="preserve">     Inventario Multiple Documental</t>
  </si>
  <si>
    <t>Undad administrativa u/o área productora de la información</t>
  </si>
  <si>
    <t>GENERAL</t>
  </si>
  <si>
    <t>x</t>
  </si>
  <si>
    <t>Fondo</t>
  </si>
  <si>
    <t>SEGOB</t>
  </si>
  <si>
    <t>TRANSFERENCIA PRIMARIA</t>
  </si>
  <si>
    <t xml:space="preserve">Sección </t>
  </si>
  <si>
    <t>TRANSFERENCIA SECUNDARIA</t>
  </si>
  <si>
    <t xml:space="preserve">Serie </t>
  </si>
  <si>
    <t>No. Consecutivo</t>
  </si>
  <si>
    <t>No. Serie</t>
  </si>
  <si>
    <t xml:space="preserve">No.
Cajas </t>
  </si>
  <si>
    <t>Código de clasificación</t>
  </si>
  <si>
    <t>Descripción o asunto</t>
  </si>
  <si>
    <t>Año apertura</t>
  </si>
  <si>
    <t>Año de cierre</t>
  </si>
  <si>
    <t>No. De folio del ___ al ___</t>
  </si>
  <si>
    <t>Valor documental Primario</t>
  </si>
  <si>
    <t>Plazos de conservación</t>
  </si>
  <si>
    <t xml:space="preserve">Año para 
Transferencia 
Primaria </t>
  </si>
  <si>
    <t>Año de baja</t>
  </si>
  <si>
    <t>Condiciones de acceso</t>
  </si>
  <si>
    <t>Ubicación topográfica</t>
  </si>
  <si>
    <t>Tradición documental</t>
  </si>
  <si>
    <t>Administrativo</t>
  </si>
  <si>
    <t>Legal</t>
  </si>
  <si>
    <t>Fiscal-Contable</t>
  </si>
  <si>
    <t>AT</t>
  </si>
  <si>
    <t>AC</t>
  </si>
  <si>
    <t>TOTAL</t>
  </si>
  <si>
    <t>Reservado</t>
  </si>
  <si>
    <t>Confidencial</t>
  </si>
  <si>
    <t>Original</t>
  </si>
  <si>
    <t>Copia</t>
  </si>
  <si>
    <t>El presente inventario consta de ______ hojas y ampara la cantidad de _______ expedientes de los años ______ al ______, contenidos en _________ cajas con un peso aproximado de ________ kgs, correspondientes a _______ mts lineales.</t>
  </si>
  <si>
    <t>Nombre, firma de la persona que formuló el inventario</t>
  </si>
  <si>
    <t>Nombre y firma del responsable del Archivo de Trámite que revisó el inventario</t>
  </si>
  <si>
    <t>Nombre y firma del titular de la unidad administrativa que autorizó el inventario</t>
  </si>
  <si>
    <t>Nombre y firma de quien recibe en el Archivo de Concentración</t>
  </si>
  <si>
    <r>
      <t xml:space="preserve">El </t>
    </r>
    <r>
      <rPr>
        <b/>
        <sz val="11"/>
        <rFont val="Aptos Narrow"/>
        <family val="2"/>
        <scheme val="minor"/>
      </rPr>
      <t>Inventario Documental</t>
    </r>
    <r>
      <rPr>
        <sz val="11"/>
        <rFont val="Aptos Narrow"/>
        <family val="2"/>
        <scheme val="minor"/>
      </rPr>
      <t xml:space="preserve"> es el instrumento de consulta que describe los expedientes que resguardan los archivos de </t>
    </r>
    <r>
      <rPr>
        <b/>
        <sz val="11"/>
        <rFont val="Aptos Narrow"/>
        <family val="2"/>
        <scheme val="minor"/>
      </rPr>
      <t>trámite, concentración e histórico</t>
    </r>
    <r>
      <rPr>
        <sz val="11"/>
        <rFont val="Aptos Narrow"/>
        <family val="2"/>
        <scheme val="minor"/>
      </rPr>
      <t xml:space="preserve"> de las áreas administrativas, para facilitar su localización. Por consiguiente, las áreas administrativas deben completar este instrumento con la información solicitada, siendo responsables de la información escrita en él. </t>
    </r>
  </si>
  <si>
    <t>Secretaría de Gobernación</t>
  </si>
  <si>
    <t>Tribunal Federal de conciliación y Arbitraje</t>
  </si>
  <si>
    <t>2C.1.</t>
  </si>
  <si>
    <t>N/A</t>
  </si>
  <si>
    <t>SEGOB/TFCA/S6/2C/2C.1/2009/6099</t>
  </si>
  <si>
    <t>SEGOB/TFCA/S6/2C/2C.1/2012/7313</t>
  </si>
  <si>
    <t>2C.SALA 6.</t>
  </si>
  <si>
    <t>PISO 8</t>
  </si>
  <si>
    <t>X</t>
  </si>
  <si>
    <t>SEGOB/TFCA/S6/2C/2C.1/</t>
  </si>
  <si>
    <t>SEGOB/TFCA/S6/2C/2C.1/2599/2004</t>
  </si>
  <si>
    <t>SEGOB/TFCA/S6/2C/2C.1/444/2008</t>
  </si>
  <si>
    <t>SEGOB/TFCA/S6/2C/2C.1/1209/2008</t>
  </si>
  <si>
    <t>SEGOB/TFCA/S6/2C/2C.1/4239/2010</t>
  </si>
  <si>
    <t>SEGOB/TFCA/S6/2C/2C.1/3538/2011</t>
  </si>
  <si>
    <t>SEGOB/TFCA/S6/2C/2C.1/5132/2011</t>
  </si>
  <si>
    <t>SEGOB/TFCA/S6/2C/2C.1/2069/2012</t>
  </si>
  <si>
    <t>SEGOB/TFCA/S6/2C/2C.1/3373/2012</t>
  </si>
  <si>
    <t>SEGOB/TFCA/S6/2C/2C.1/8866/2013</t>
  </si>
  <si>
    <t>SEGOB/TFCA/S6/2C/2C.1/9611/2013</t>
  </si>
  <si>
    <t>SEGOB/TFCA/S6/2C/2C.1/3311/2014</t>
  </si>
  <si>
    <t>SEGOB/TFCA/S6/2C/2C.1/3765/2014</t>
  </si>
  <si>
    <t>SEGOB/TFCA/S6/2C/2C.1/5223/2014</t>
  </si>
  <si>
    <t>SEGOB/TFCA/S6/2C/2C.1/5246/2014</t>
  </si>
  <si>
    <t>SEGOB/TFCA/S6/2C/2C.1/15/2015</t>
  </si>
  <si>
    <t>SEGOB/TFCA/S6/2C/2C.1/40//2015</t>
  </si>
  <si>
    <t>SEGOB/TFCA/S6/2C/2C.1/424/2015</t>
  </si>
  <si>
    <t>SEGOB/TFCA/S6/2C/2C.1/1732/2015</t>
  </si>
  <si>
    <t>SEGOB/TFCA/S6/2C/2C.1/1896/2015</t>
  </si>
  <si>
    <t>SEGOB/TFCA/S6/2C/2C.1/4476/2015</t>
  </si>
  <si>
    <t>SEGOB/TFCA/S6/2C/2C.1/5515/2015</t>
  </si>
  <si>
    <t>SEGOB/TFCA/S6/2C/2C.1/6196/2015</t>
  </si>
  <si>
    <t>SEGOB/TFCA/S6/2C/2C.1/6416/2016</t>
  </si>
  <si>
    <t>SEGOB/TFCA/S6/2C/2C.1/691/2016</t>
  </si>
  <si>
    <t>SEGOB/TFCA/S6/2C/2C.1/3617/2016</t>
  </si>
  <si>
    <t xml:space="preserve">  2164/18</t>
  </si>
  <si>
    <t>****</t>
  </si>
  <si>
    <t>*****</t>
  </si>
  <si>
    <t>***</t>
  </si>
  <si>
    <t>@</t>
  </si>
  <si>
    <t xml:space="preserve">HOJA </t>
  </si>
  <si>
    <t xml:space="preserve">Tribunal Federal de Conciliación y Arbitraje </t>
  </si>
  <si>
    <t>2C.SALA6.</t>
  </si>
  <si>
    <t>SEGOB/TFCA/S6/2C/2C.1/2019/8967</t>
  </si>
  <si>
    <t>8967 / 19</t>
  </si>
  <si>
    <t>1 AL 458</t>
  </si>
  <si>
    <t xml:space="preserve">PISO 8 </t>
  </si>
  <si>
    <t>SEGOB/TFCA/S6/2C/2C.1/2020/1914</t>
  </si>
  <si>
    <t>1914 / 20</t>
  </si>
  <si>
    <t>1 AL  222</t>
  </si>
  <si>
    <t>SEGOB/TFCA/S6/2C/2C.1/2021/102</t>
  </si>
  <si>
    <t>102 / 21</t>
  </si>
  <si>
    <t>1 AL 538</t>
  </si>
  <si>
    <t>SEGOB/TFCA/S6/2C/2C.1/2021/5137</t>
  </si>
  <si>
    <t>5137 / 21</t>
  </si>
  <si>
    <t>1 AL 225</t>
  </si>
  <si>
    <t>SEGOB/TFCA/S6/2C/2C.1/2022/1494</t>
  </si>
  <si>
    <t>1494 / 22</t>
  </si>
  <si>
    <t>1 AL 365</t>
  </si>
  <si>
    <t>SEGOB/TFCA/S6/2C/2C.1/2019/1239</t>
  </si>
  <si>
    <t>1239/19</t>
  </si>
  <si>
    <t>1 AL 469</t>
  </si>
  <si>
    <t>SEGOB/TFCA/S6/2C/2C.1/2019/9155</t>
  </si>
  <si>
    <t>9155/19</t>
  </si>
  <si>
    <t>1 AL  426</t>
  </si>
  <si>
    <t>SEGOB/TFCA/S6/2C/2C.1/2022/4393</t>
  </si>
  <si>
    <t>4393/22</t>
  </si>
  <si>
    <t>1 AL 104</t>
  </si>
  <si>
    <t>SEGOB/TFCA/S6/2C/2C.1/2022/6478</t>
  </si>
  <si>
    <t>6478/22</t>
  </si>
  <si>
    <t>1 AL 84</t>
  </si>
  <si>
    <t>SEGOB/TFCA/S6/2C/2C.1/2023/2275</t>
  </si>
  <si>
    <t>2272/23</t>
  </si>
  <si>
    <t>1 AL 273</t>
  </si>
  <si>
    <t>SEGOB/TFCA/S6/2C/2C.1/2023/10510</t>
  </si>
  <si>
    <t>10510/23</t>
  </si>
  <si>
    <t>1 AL 90</t>
  </si>
  <si>
    <t>SEGOB/TFCA/S6/2C/2C.1/2014/5642</t>
  </si>
  <si>
    <t>5642 / 14</t>
  </si>
  <si>
    <t>1 AL 285</t>
  </si>
  <si>
    <t>SEGOB/TFCA/S6/2C/2C.1/2016/4005</t>
  </si>
  <si>
    <t>4005 / 16</t>
  </si>
  <si>
    <t>1 AL  160</t>
  </si>
  <si>
    <t>SEGOB/TFCA/S6/2C/2C.1/2017/1639</t>
  </si>
  <si>
    <t>1639 / 17</t>
  </si>
  <si>
    <t>1 AL  189</t>
  </si>
  <si>
    <t>SEGOB/TFCA/S6/2C/2C.1/2017/2139</t>
  </si>
  <si>
    <t>2139 / 17</t>
  </si>
  <si>
    <t>1 AL 278</t>
  </si>
  <si>
    <t>SEGOB/TFCA/S6/2C/2C.1/2017/1367</t>
  </si>
  <si>
    <t>1367 / 17</t>
  </si>
  <si>
    <t>1 AL 290</t>
  </si>
  <si>
    <t>SEGOB/TFCA/S6/2C/2C.1/2017/4087</t>
  </si>
  <si>
    <t>4087 / 17</t>
  </si>
  <si>
    <t>1 AL 400</t>
  </si>
  <si>
    <t>SEGOB/TFCA/S6/2C/2C.1/2018/4523</t>
  </si>
  <si>
    <t>4523 / 18</t>
  </si>
  <si>
    <t>1 AL 2137</t>
  </si>
  <si>
    <t>SEGOB/TFCA/S6/2C/2C.1/2019/1468</t>
  </si>
  <si>
    <t>1468 / 19</t>
  </si>
  <si>
    <t>1 AL 209</t>
  </si>
  <si>
    <t>SEGOB/TFCA/S6/2C/2C.1/2019/4303</t>
  </si>
  <si>
    <t>4303 / 19</t>
  </si>
  <si>
    <t>1 AL 301</t>
  </si>
  <si>
    <t>SEGOB/TFCA/S6/2C/2C.1/2019/7964</t>
  </si>
  <si>
    <t>7964 / 19</t>
  </si>
  <si>
    <t>1 AL 246</t>
  </si>
  <si>
    <t>SEGOB/TFCA/S6/2C/2C.1/2019/11839</t>
  </si>
  <si>
    <t>11839 / 19</t>
  </si>
  <si>
    <t>1 AL 212</t>
  </si>
  <si>
    <t>SEGOB/TFCA/S6/2C/2C.1/2019/14252</t>
  </si>
  <si>
    <t xml:space="preserve">14252 / 19  </t>
  </si>
  <si>
    <t>1 AL 340</t>
  </si>
  <si>
    <t xml:space="preserve">  SEGOB/TFCA/S6/2C/2C.1/2020/161</t>
  </si>
  <si>
    <t>161  / 20</t>
  </si>
  <si>
    <t>1 AL 490</t>
  </si>
  <si>
    <t>SEGOB/TFCA/S6/2C/2C.1/2020/2619</t>
  </si>
  <si>
    <t>2619 / 20</t>
  </si>
  <si>
    <t>1 AL 257</t>
  </si>
  <si>
    <t xml:space="preserve">    SEGOB/TFCA/S6/2C/2C.1/2021/3618</t>
  </si>
  <si>
    <t>3618 / 21</t>
  </si>
  <si>
    <t>1 AL 157</t>
  </si>
  <si>
    <t xml:space="preserve">    SEGOB/TFCA/S6/2C/2C.1/2022/2479</t>
  </si>
  <si>
    <t>2479 / 22</t>
  </si>
  <si>
    <t>1 AL 181</t>
  </si>
  <si>
    <t>SEGOB/TFCA/S6/2C/2C.1/2022/4926</t>
  </si>
  <si>
    <t xml:space="preserve">  4926 / 22</t>
  </si>
  <si>
    <t>1 AL 396</t>
  </si>
  <si>
    <t>SEGOB/TFCA/S6/2C/2C.1/2022/4950</t>
  </si>
  <si>
    <t>4950 / 22</t>
  </si>
  <si>
    <t>1 AL 294</t>
  </si>
  <si>
    <t>SEGOB/TFCA/S6/2C/2C.1/2022/8030</t>
  </si>
  <si>
    <t>8030 / 22</t>
  </si>
  <si>
    <t>1 AL  733</t>
  </si>
  <si>
    <t>SEGOB/TFCA/S6/2C/2C.1/2023/871</t>
  </si>
  <si>
    <t xml:space="preserve">  871 / 23</t>
  </si>
  <si>
    <t>1 AL 645</t>
  </si>
  <si>
    <t>SEGOB/TFCA/S6/2C/2C.1/2013/2668</t>
  </si>
  <si>
    <t>2668/13</t>
  </si>
  <si>
    <t>1 AL 1586</t>
  </si>
  <si>
    <t>SEGOB/TFCA/S6/2C/2C.1/2023/9315</t>
  </si>
  <si>
    <t>9315/23</t>
  </si>
  <si>
    <t>1 AL  399</t>
  </si>
  <si>
    <r>
      <t xml:space="preserve">El </t>
    </r>
    <r>
      <rPr>
        <b/>
        <sz val="8"/>
        <rFont val="Aptos Narrow"/>
        <family val="2"/>
        <scheme val="minor"/>
      </rPr>
      <t>Inventario Documental</t>
    </r>
    <r>
      <rPr>
        <sz val="8"/>
        <rFont val="Aptos Narrow"/>
        <family val="2"/>
        <scheme val="minor"/>
      </rPr>
      <t xml:space="preserve"> es el instrumento de consulta que describe los expedientes que resguardan los archivos de </t>
    </r>
    <r>
      <rPr>
        <b/>
        <sz val="8"/>
        <rFont val="Aptos Narrow"/>
        <family val="2"/>
        <scheme val="minor"/>
      </rPr>
      <t>trámite, concentración e histórico</t>
    </r>
    <r>
      <rPr>
        <sz val="8"/>
        <rFont val="Aptos Narrow"/>
        <family val="2"/>
        <scheme val="minor"/>
      </rPr>
      <t xml:space="preserve"> de las áreas administrativas, para facilitar su localización. Por consiguiente, las áreas administrativas deben completar este instrumento con la información solicitada, siendo responsables de la información escrita en él. </t>
    </r>
  </si>
  <si>
    <t>TRIBUNAL FEDERAL DE CONCILIACIÓN Y ARBITRAJE</t>
  </si>
  <si>
    <t>Unidad administrativa u/o área productora de la información</t>
  </si>
  <si>
    <t>SEGOB/TFCA/S6/2C/2C.1/2022/6983</t>
  </si>
  <si>
    <t>6983/22</t>
  </si>
  <si>
    <t>1  al  47</t>
  </si>
  <si>
    <t>SEGOB/TFCA/S6/2C/2C.1/2023/10054</t>
  </si>
  <si>
    <t>10054/23</t>
  </si>
  <si>
    <t>1  al  52</t>
  </si>
  <si>
    <t>SEGOB/TFCA/S6/2C/2C.1/2023/5544</t>
  </si>
  <si>
    <t>5544/23</t>
  </si>
  <si>
    <t>1  al  67</t>
  </si>
  <si>
    <t>SEGOB/TFCA/S6/2C/2C.1/2023/3850</t>
  </si>
  <si>
    <t>3850/23</t>
  </si>
  <si>
    <t>1  al  77</t>
  </si>
  <si>
    <t>SEGOB/TFCA/S6/2C/2C.1/2023/10006</t>
  </si>
  <si>
    <t>10006/23</t>
  </si>
  <si>
    <t>SEGOB/TFCA/S6/2C/2C.1/2023/12405</t>
  </si>
  <si>
    <t>12405/23</t>
  </si>
  <si>
    <t>1 al 28</t>
  </si>
  <si>
    <t>SEGOB/TFCA/S6/2C/2C.1/2023/11734</t>
  </si>
  <si>
    <t>11734/23</t>
  </si>
  <si>
    <t>1 al 150</t>
  </si>
  <si>
    <t>SEGOB/TFCA/S6/2C/2C.1/2020/1906</t>
  </si>
  <si>
    <t>1906/20</t>
  </si>
  <si>
    <t>1 al 156</t>
  </si>
  <si>
    <t>SEGOB/TFCA/S6/2C/2C.1/2024/2979</t>
  </si>
  <si>
    <t>2979/24</t>
  </si>
  <si>
    <t>1 al 17</t>
  </si>
  <si>
    <t>SEGOB/TFCA/S6/2C/2C.1/2022/4342</t>
  </si>
  <si>
    <t>4342/22</t>
  </si>
  <si>
    <t>1 al 56</t>
  </si>
  <si>
    <t>SEGOB/TFCA/S6/2C/2C.1/2023/4505</t>
  </si>
  <si>
    <t>4505/23</t>
  </si>
  <si>
    <t>1 al 98</t>
  </si>
  <si>
    <t>SEGOB/TFCA/S6/2C/2C.1/2023/4045</t>
  </si>
  <si>
    <t>4045/23</t>
  </si>
  <si>
    <t>1 al 172</t>
  </si>
  <si>
    <t>SEGOB/TFCA/S6/2C/2C.1/2024/1757</t>
  </si>
  <si>
    <t>1757/24</t>
  </si>
  <si>
    <t>1 al 14</t>
  </si>
  <si>
    <t>SEGOB/TFCA/S6/2C/2C.1/2022/9252</t>
  </si>
  <si>
    <t>9252/22</t>
  </si>
  <si>
    <t>1 al 252</t>
  </si>
  <si>
    <t>SEGOB/TFCA/S6/2C/2C.1/2023/5745</t>
  </si>
  <si>
    <t>5745/23</t>
  </si>
  <si>
    <t>1 al 114</t>
  </si>
  <si>
    <t>SEGOB/TFCA/S6/2C/2C.1/2015/3512</t>
  </si>
  <si>
    <t>3512/15</t>
  </si>
  <si>
    <t>1 al 168</t>
  </si>
  <si>
    <t>SEGOB/TFCA/S6/2C/2C.1/2025/1916</t>
  </si>
  <si>
    <t>1916/2025</t>
  </si>
  <si>
    <t>1 al 18</t>
  </si>
  <si>
    <t>SEGOB/TFCA/S6/2C/2C.1/2023/6055</t>
  </si>
  <si>
    <t>6055/23</t>
  </si>
  <si>
    <t>1 al 68</t>
  </si>
  <si>
    <t>SEGOB/TFCA/S6/2C/2C.1/2020/5077</t>
  </si>
  <si>
    <t>5077/20</t>
  </si>
  <si>
    <t>1 al 915</t>
  </si>
  <si>
    <t>SEGOB/TFCA/S6/2C/2C.1/2023/6698</t>
  </si>
  <si>
    <t>6698/23</t>
  </si>
  <si>
    <t>1 al 33</t>
  </si>
  <si>
    <t>SEGOB/TFCA/S6/2C/2C.1/2023/7814</t>
  </si>
  <si>
    <t>7814/23</t>
  </si>
  <si>
    <t>1 al 181</t>
  </si>
  <si>
    <t>SEGOB/TFCA/S6/2C/2C.1/2023/11629</t>
  </si>
  <si>
    <t>11629/23</t>
  </si>
  <si>
    <t>1 al 52</t>
  </si>
  <si>
    <t>SEGOB/TFCA/S6/2C/2C.1/2024/4171</t>
  </si>
  <si>
    <t>4171/24</t>
  </si>
  <si>
    <t>SEGOB/TFCA/S6/2C/2C.1/2023/4920</t>
  </si>
  <si>
    <t>4920/23</t>
  </si>
  <si>
    <t>1 al 69</t>
  </si>
  <si>
    <t>SEGOB/TFCA/S6/2C/2C.1/2022/2198</t>
  </si>
  <si>
    <t>2198/22</t>
  </si>
  <si>
    <t>1 al 77</t>
  </si>
  <si>
    <t>SEGOB/TFCA/S6/2C/2C.1/2023/5592</t>
  </si>
  <si>
    <t>5593/23</t>
  </si>
  <si>
    <t>SEGOB/TFCA/S6/2C/2C.1/2022/8421</t>
  </si>
  <si>
    <t>8421/22</t>
  </si>
  <si>
    <t>1 al 6</t>
  </si>
  <si>
    <t>SEGOB/TFCA/S6/2C/2C.1/2023/5520</t>
  </si>
  <si>
    <t>5520/23</t>
  </si>
  <si>
    <t>1 al 115</t>
  </si>
  <si>
    <t>SEGOB/TFCA/S6/2C/2C.1/2021/1059</t>
  </si>
  <si>
    <t>1059/21</t>
  </si>
  <si>
    <t>1 al 251</t>
  </si>
  <si>
    <t>SEGOB/TFCA/S6/2C/2C.1/2016/6050</t>
  </si>
  <si>
    <t>6050/16</t>
  </si>
  <si>
    <t>1 al 34</t>
  </si>
  <si>
    <t>SEGOB/TFCA/S6/2C/2C.1/2023/95</t>
  </si>
  <si>
    <t>95/23</t>
  </si>
  <si>
    <t>SEGOB/TFCA/S6/2C/2C.1/2022/5086</t>
  </si>
  <si>
    <t>5086/22</t>
  </si>
  <si>
    <t>SEGOB/TFCA/S6/2C/2C.1/2023/7822</t>
  </si>
  <si>
    <t>7822/22</t>
  </si>
  <si>
    <t>1 al 40</t>
  </si>
  <si>
    <t>SEGOB/TFCA/S6/2C/2C.1/2023/4912</t>
  </si>
  <si>
    <t>4912/23</t>
  </si>
  <si>
    <t>1 al 66</t>
  </si>
  <si>
    <t>SEGOB/TFCA/S6/2C/2C.1/2023/6521</t>
  </si>
  <si>
    <t>6521/23</t>
  </si>
  <si>
    <t>1 al 60</t>
  </si>
  <si>
    <t>SEGOB/TFCA/S6/2C/2C.1/2023/3288</t>
  </si>
  <si>
    <t>3288/23</t>
  </si>
  <si>
    <t>1 al 25</t>
  </si>
  <si>
    <t>SEGOB/TFCA/S6/2C/2C.1/2023/6287</t>
  </si>
  <si>
    <t>6287/22</t>
  </si>
  <si>
    <t>1 al 325</t>
  </si>
  <si>
    <t>SEGOB/TFCA/S6/2C/2C.1/2023/9605</t>
  </si>
  <si>
    <t>9605/23</t>
  </si>
  <si>
    <t>1 al 63</t>
  </si>
  <si>
    <t>SEGOB/TFCA/S6/2C/2C.1/2024/5321</t>
  </si>
  <si>
    <t>5321/24</t>
  </si>
  <si>
    <t>1 al 13</t>
  </si>
  <si>
    <t>SEGOB/TFCA/S6/2C/2C.1/2024/4698</t>
  </si>
  <si>
    <t>4698/24</t>
  </si>
  <si>
    <t>1 al 36</t>
  </si>
  <si>
    <t>SEGOB/TFCA/S6/2C/2C.1/2024/1113</t>
  </si>
  <si>
    <t>1113/24</t>
  </si>
  <si>
    <t>SEGOB/TFCA/S6/2C/2C.1/2024/530</t>
  </si>
  <si>
    <t>530/24</t>
  </si>
  <si>
    <t>1 al 31</t>
  </si>
  <si>
    <t>SEGOB/TFCA/S6/2C/2C.1/2023/7002</t>
  </si>
  <si>
    <t>7002/23</t>
  </si>
  <si>
    <t>1 al 59</t>
  </si>
  <si>
    <t>SEGOB/TFCA/S6/2C/2C.1/2023/8539</t>
  </si>
  <si>
    <t>8539/23</t>
  </si>
  <si>
    <t>1 al 100</t>
  </si>
  <si>
    <t>SEGOB/TFCA/S6/2C/2C.1/2023/11980</t>
  </si>
  <si>
    <t>11980/23</t>
  </si>
  <si>
    <t>1 al 176</t>
  </si>
  <si>
    <t>SEGOB/TFCA/S6/2C/2C.1/2023/2695</t>
  </si>
  <si>
    <t>2695/23</t>
  </si>
  <si>
    <t>1 al 50</t>
  </si>
  <si>
    <t>SEGOB/TFCA/S6/2C/2C.1/2023/8164</t>
  </si>
  <si>
    <t>8164/23</t>
  </si>
  <si>
    <t>1 al 439</t>
  </si>
  <si>
    <t>SEGOB/TFCA/S6/2C/2C.1/2023/3981</t>
  </si>
  <si>
    <t>3982/23</t>
  </si>
  <si>
    <t>1 al 74</t>
  </si>
  <si>
    <t>SEGOB/TFCA/S6/2C/2C.1/2023/7710</t>
  </si>
  <si>
    <t>7710/23</t>
  </si>
  <si>
    <t>1 al 11</t>
  </si>
  <si>
    <t>SEGOB/TFCA/S6/2C/2C.1/2021/1543</t>
  </si>
  <si>
    <t>1543/21</t>
  </si>
  <si>
    <t>1 al 385</t>
  </si>
  <si>
    <t>SEGOB/TFCA/S6/2C/2C.1/2023/5946</t>
  </si>
  <si>
    <t>5946/23</t>
  </si>
  <si>
    <t>1 al 450</t>
  </si>
  <si>
    <t>SEGOB/TFCA/S6/2C/2C.1/2018/6570</t>
  </si>
  <si>
    <t>6570/18</t>
  </si>
  <si>
    <t>1 al 490</t>
  </si>
  <si>
    <t>SEGOB/TFCA/S6/2C/2C.1/2018/4498</t>
  </si>
  <si>
    <t>4498/18</t>
  </si>
  <si>
    <t>1 al 318</t>
  </si>
  <si>
    <t>SEGOB/TFCA/S6/2C/2C.1/2020/4174</t>
  </si>
  <si>
    <t>4174/20</t>
  </si>
  <si>
    <t>1 al 910</t>
  </si>
  <si>
    <t>SEGOB/TFCA/S6/2C/2C.1/2018/1537</t>
  </si>
  <si>
    <t>1537/18</t>
  </si>
  <si>
    <t>1 al 287</t>
  </si>
  <si>
    <t>SEGOB/TFCA/S6/2C/2C.1/2018/3317</t>
  </si>
  <si>
    <t>3317/18</t>
  </si>
  <si>
    <t>1 al 403</t>
  </si>
  <si>
    <t>SEGOB/TFCA/S6/2C/2C.1/2015/2962</t>
  </si>
  <si>
    <t>2962/15</t>
  </si>
  <si>
    <t>1 al 592</t>
  </si>
  <si>
    <t>SEGOB/TFCA/S6/2C/2C.1/2021/5269</t>
  </si>
  <si>
    <t>5269/21</t>
  </si>
  <si>
    <t xml:space="preserve">1 al 70 </t>
  </si>
  <si>
    <t>SEGOB/TFCA/S6/2C/2C.1/2023/11806</t>
  </si>
  <si>
    <t>11806/23</t>
  </si>
  <si>
    <t xml:space="preserve">1 al 45 </t>
  </si>
  <si>
    <t>SEGOB/TFCA/S6/2C/2C.1/2020/6840</t>
  </si>
  <si>
    <t>6840/20</t>
  </si>
  <si>
    <t>1 al 134</t>
  </si>
  <si>
    <t>SEGOB/TFCA/S6/2C/2C.1/2023/6063</t>
  </si>
  <si>
    <t>6063/23</t>
  </si>
  <si>
    <t>SEGOB/TFCA/S6/2C/2C.1/2024/488</t>
  </si>
  <si>
    <t>488/24</t>
  </si>
  <si>
    <t>1 al 24</t>
  </si>
  <si>
    <t>SEGOB/TFCA/S6/2C/2C.1/2023/4793</t>
  </si>
  <si>
    <t>4793/23</t>
  </si>
  <si>
    <t>1 al 1953</t>
  </si>
  <si>
    <t>SEGOB/TFCA/S6/2C/2C.1/2022/4417</t>
  </si>
  <si>
    <t>4417/22</t>
  </si>
  <si>
    <t>SEGOB/TFCA/S6/2C/2C.1/2021/2585</t>
  </si>
  <si>
    <t>2585/21</t>
  </si>
  <si>
    <t>1 al 250</t>
  </si>
  <si>
    <t>SEGOB/TFCA/S6/2C/2C.1/2020/6466</t>
  </si>
  <si>
    <t>6466/20</t>
  </si>
  <si>
    <t>1 al 70</t>
  </si>
  <si>
    <t>SEGOB/TFCA/S6/2C/2C.1/2024/4283</t>
  </si>
  <si>
    <t>4283/24</t>
  </si>
  <si>
    <t>1 al 117</t>
  </si>
  <si>
    <t>SEGOB/TFCA/S6/2C/2C.1/2018/1330</t>
  </si>
  <si>
    <t>1330/18</t>
  </si>
  <si>
    <t>1 al 214</t>
  </si>
  <si>
    <t>SEGOB/TFCA/S6/2C/2C.1/2019/4633</t>
  </si>
  <si>
    <t>4633/19</t>
  </si>
  <si>
    <t>1 al 169</t>
  </si>
  <si>
    <t>SEGOB/TFCA/S6/2C/2C.1/2023/552</t>
  </si>
  <si>
    <t>552/23</t>
  </si>
  <si>
    <t>1 al 255</t>
  </si>
  <si>
    <t>SEGOB/TFCA/S6/2C/2C.1/2023/9323</t>
  </si>
  <si>
    <t>9323/23</t>
  </si>
  <si>
    <t>1 al 931</t>
  </si>
  <si>
    <t>SEGOB/TFCA/S6/2C/2C.1/2016/2477</t>
  </si>
  <si>
    <t>2477/16</t>
  </si>
  <si>
    <t>1 al 366</t>
  </si>
  <si>
    <t>SEGOB/TFCA/S6/2C/2C.1/2008/853</t>
  </si>
  <si>
    <t>853/08</t>
  </si>
  <si>
    <t>1 al 275</t>
  </si>
  <si>
    <t>SEGOB/TFCA/S6/2C/2C.1/2019/2474</t>
  </si>
  <si>
    <t>2474/19</t>
  </si>
  <si>
    <t>1 al 189</t>
  </si>
  <si>
    <t>SEGOB/TFCA/S6/2C/2C.1/2023/11300</t>
  </si>
  <si>
    <t>11300/23</t>
  </si>
  <si>
    <t>1 al 218</t>
  </si>
  <si>
    <t>SEGOB/TFCA/S6/2C/2C.1/2024/375</t>
  </si>
  <si>
    <t>375/24</t>
  </si>
  <si>
    <t>SEGOB/TFCA/S6/2C/2C.1/2013/8052</t>
  </si>
  <si>
    <t>8052/13</t>
  </si>
  <si>
    <t>1 al 476</t>
  </si>
  <si>
    <t>SEGOB/TFCA/S6/2C/2C.1/2022/7575</t>
  </si>
  <si>
    <t>7575/22</t>
  </si>
  <si>
    <t>1 al 94</t>
  </si>
  <si>
    <t>SEGOB/TFCA/S6/2C/2C.1/2023/5600</t>
  </si>
  <si>
    <t>5600/23</t>
  </si>
  <si>
    <t>SEGOB/TFCA/S6/2C/2C.1/2023/6569</t>
  </si>
  <si>
    <t>6569/23</t>
  </si>
  <si>
    <t>1 al 83</t>
  </si>
  <si>
    <t>SEGOB/TFCA/S6/2C/2C.1/2023/8713</t>
  </si>
  <si>
    <t>8713/23</t>
  </si>
  <si>
    <t>1 al 119</t>
  </si>
  <si>
    <t>SEGOB/TFCA/S6/2C/2C.1/2021/261</t>
  </si>
  <si>
    <t>261/21</t>
  </si>
  <si>
    <t>1 al 164</t>
  </si>
  <si>
    <t>SEGOB/TFCA/S6/2C/2C.1/2023/3504</t>
  </si>
  <si>
    <t>3504/23</t>
  </si>
  <si>
    <t>1 al 30</t>
  </si>
  <si>
    <t>SEGOB/TFCA/S6/2C/2C.1/2024/6731</t>
  </si>
  <si>
    <t>6731/24</t>
  </si>
  <si>
    <t>1 al 22</t>
  </si>
  <si>
    <t>SEGOB/TFCA/S6/2C/2C.1/2022/708</t>
  </si>
  <si>
    <t>708/22</t>
  </si>
  <si>
    <t>SEGOB/TFCA/S6/2C/2C.1/2022/7758</t>
  </si>
  <si>
    <t>7758/22</t>
  </si>
  <si>
    <t>1 al 43</t>
  </si>
  <si>
    <t>SEGOB/TFCA/S6/2C/2C.1/2024/709</t>
  </si>
  <si>
    <t>709/24</t>
  </si>
  <si>
    <t>SEGOB/TFCA/S6/2C/2C.1/2021/1210</t>
  </si>
  <si>
    <t>1210/21</t>
  </si>
  <si>
    <t>1 al 112</t>
  </si>
  <si>
    <t>SEGOB/TFCA/S6/2C/2C.1/2020/6123</t>
  </si>
  <si>
    <t>6123/20</t>
  </si>
  <si>
    <t>1 al 53</t>
  </si>
  <si>
    <t>SEGOB/TFCA/S6/2C/2C.1/2022/7133</t>
  </si>
  <si>
    <t>7133/22</t>
  </si>
  <si>
    <t>SEGOB/TFCA/S6/2C/2C.1/2018/6889</t>
  </si>
  <si>
    <t>6889/18</t>
  </si>
  <si>
    <t>1 al 45</t>
  </si>
  <si>
    <t>SEGOB/TFCA/S6/2C/2C.1/2024/5066</t>
  </si>
  <si>
    <t>5066/24</t>
  </si>
  <si>
    <t>SEGOB/TFCA/S6/2C/2C.1/2012/382</t>
  </si>
  <si>
    <t>381/12</t>
  </si>
  <si>
    <t>1 al 228</t>
  </si>
  <si>
    <t>SEGOB/TFCA/S6/2C/2C.1/2022/9022</t>
  </si>
  <si>
    <t>9024/22</t>
  </si>
  <si>
    <t>SEGOB/TFCA/S6/2C/2C.1/2022/3151</t>
  </si>
  <si>
    <t>3151/22</t>
  </si>
  <si>
    <t>1 al 49</t>
  </si>
  <si>
    <t>SEGOB/TFCA/S6/2C/2C.1/2021/1250</t>
  </si>
  <si>
    <t>1250/21</t>
  </si>
  <si>
    <t>1 al 73</t>
  </si>
  <si>
    <t>SEGOB/TFCA/S6/2C/2C.1/2018/5955</t>
  </si>
  <si>
    <t>5955/18</t>
  </si>
  <si>
    <t>SEGOB/TFCA/S6/2C/2C.1/2023/5673</t>
  </si>
  <si>
    <t>5673/23</t>
  </si>
  <si>
    <t>1 al 64</t>
  </si>
  <si>
    <t>SEGOB/TFCA/S6/2C/2C.1/2020/2178</t>
  </si>
  <si>
    <t>2178/20</t>
  </si>
  <si>
    <t>SEGOB/TFCA/S6/2C/2C.1/2014/8739</t>
  </si>
  <si>
    <t>8739/14</t>
  </si>
  <si>
    <t>1 al 705</t>
  </si>
  <si>
    <t>SEGOB/TFCA/S6/2C/2C.1/2019/12965</t>
  </si>
  <si>
    <t>12965/19</t>
  </si>
  <si>
    <t>1 al 379</t>
  </si>
  <si>
    <t>SEGOB/TFCA/S6/2C/2C.1/2016/4507</t>
  </si>
  <si>
    <t>4507/16</t>
  </si>
  <si>
    <t>1 al 135</t>
  </si>
  <si>
    <t>SEGOB/TFCA/S6/2C/2C.1/2015/474</t>
  </si>
  <si>
    <t>474/15</t>
  </si>
  <si>
    <t>1 al 205</t>
  </si>
  <si>
    <t>SEGOB/TFCA/S6/2C/2C.1/2018/4380</t>
  </si>
  <si>
    <t>4380/18</t>
  </si>
  <si>
    <t>1 al 977</t>
  </si>
  <si>
    <t>SEGOB/TFCA/S6/2C/2C.1/2017/3031</t>
  </si>
  <si>
    <t>3031/17</t>
  </si>
  <si>
    <t>1 al 332</t>
  </si>
  <si>
    <t>SEGOB/TFCA/S6/2C/2C.1/2018/6894</t>
  </si>
  <si>
    <t>6894/18</t>
  </si>
  <si>
    <t>1 al 353</t>
  </si>
  <si>
    <t>SEGOB/TFCA/S6/2C/2C.1/2017/3075</t>
  </si>
  <si>
    <t>3075/17</t>
  </si>
  <si>
    <t>1  al 270</t>
  </si>
  <si>
    <t>SEGOB/TFCA/S6/2C/2C.1/2022/6869</t>
  </si>
  <si>
    <t>6869/22</t>
  </si>
  <si>
    <t>1 al 140</t>
  </si>
  <si>
    <t>SEGOB/TFCA/S6/2C/2C.1/2018/2804</t>
  </si>
  <si>
    <t>2804/18</t>
  </si>
  <si>
    <t>1 al 811</t>
  </si>
  <si>
    <t>SEGOB/TFCA/S6/2C/2C.1/2017/2522</t>
  </si>
  <si>
    <t>2522/17</t>
  </si>
  <si>
    <t>SEGOB/TFCA/S6/2C/2C.1/2024/573</t>
  </si>
  <si>
    <t>573/24</t>
  </si>
  <si>
    <t>1 al 84</t>
  </si>
  <si>
    <t>SEGOB/TFCA/S6/2C/2C.1/2023/12083</t>
  </si>
  <si>
    <t>12083/23</t>
  </si>
  <si>
    <t>1 al 358</t>
  </si>
  <si>
    <t>SEGOB/TFCA/S6/2C/2C.1/2011/896</t>
  </si>
  <si>
    <t>896/11</t>
  </si>
  <si>
    <t>1 al 337</t>
  </si>
  <si>
    <t>SEGOB/TFCA/S6/2C/2C.1/2019/10603</t>
  </si>
  <si>
    <t>10603/19</t>
  </si>
  <si>
    <t>1 al 377</t>
  </si>
  <si>
    <t>SEGOB/TFCA/S6/2C/2C.1/2021/2557</t>
  </si>
  <si>
    <t>2557/21</t>
  </si>
  <si>
    <t>1 al 199</t>
  </si>
  <si>
    <t>SEGOB/TFCA/S6/2C/2C.1/2024/6137</t>
  </si>
  <si>
    <t>6137/24</t>
  </si>
  <si>
    <t>1 al 999</t>
  </si>
  <si>
    <t>SEGOB/TFCA/S6/2C/2C.1/2023/2565</t>
  </si>
  <si>
    <t>2565/23</t>
  </si>
  <si>
    <t>1 al 124</t>
  </si>
  <si>
    <t>SEGOB/TFCA/S6/2C/2C.1/2018/1721</t>
  </si>
  <si>
    <t>1721/18</t>
  </si>
  <si>
    <t>SEGOB/TFCA/S6/2C/2C.1/2018/6827</t>
  </si>
  <si>
    <t>6827/23</t>
  </si>
  <si>
    <t>1 al 142</t>
  </si>
  <si>
    <t>SEGOB/TFCA/S6/2C/2C.1/2021/1651</t>
  </si>
  <si>
    <t>1651/21</t>
  </si>
  <si>
    <t>1 al 264</t>
  </si>
  <si>
    <t>SEGOB/TFCA/S6/2C/2C.1/2019/4432</t>
  </si>
  <si>
    <t>4432/19</t>
  </si>
  <si>
    <t>1 al 148</t>
  </si>
  <si>
    <t>SEGOB/TFCA/S6/2C/2C.1/2023/5906</t>
  </si>
  <si>
    <t>5906/23</t>
  </si>
  <si>
    <t>1 al 235</t>
  </si>
  <si>
    <t>SEGOB/TFCA/S6/2C/2C.1/2019/12464</t>
  </si>
  <si>
    <t>12464/19</t>
  </si>
  <si>
    <t>SEGOB/TFCA/S6/2C/2C.1/2019/4910</t>
  </si>
  <si>
    <t>4910/19</t>
  </si>
  <si>
    <t>1 al 107</t>
  </si>
  <si>
    <t>SEGOB/TFCA/S6/2C/2C.1/2015/5296</t>
  </si>
  <si>
    <t>5226/15</t>
  </si>
  <si>
    <t>1 al 532</t>
  </si>
  <si>
    <t>SEGOB/TFCA/S6/2C/2C.1/2022/8816</t>
  </si>
  <si>
    <t>8816/22</t>
  </si>
  <si>
    <t>1 al 399</t>
  </si>
  <si>
    <t>SEGOB/TFCA/S6/2C/2C.1/2019/12934</t>
  </si>
  <si>
    <t>12934/19</t>
  </si>
  <si>
    <t>1 al 533</t>
  </si>
  <si>
    <t>SEGOB/TFCA/S6/2C/2C.1/2016/2453</t>
  </si>
  <si>
    <t>2453/16</t>
  </si>
  <si>
    <t>1 al 756</t>
  </si>
  <si>
    <t>SEGOB/TFCA/S6/2C/2C.1/2020/6697</t>
  </si>
  <si>
    <t>6697/20</t>
  </si>
  <si>
    <t>4013/16</t>
  </si>
  <si>
    <t>1 al 791</t>
  </si>
  <si>
    <t>SEGOB/TFCA/S6/2C/2C.1/2019/270</t>
  </si>
  <si>
    <t>270/19</t>
  </si>
  <si>
    <t>1 al 665</t>
  </si>
  <si>
    <t>SEGOB/TFCA/S6/2C/2C.1/2023/5898</t>
  </si>
  <si>
    <t>5898/23</t>
  </si>
  <si>
    <t>SEGOB/TFCA/S6/2C/2C.1/2016/2373</t>
  </si>
  <si>
    <t>2373/16</t>
  </si>
  <si>
    <t>1 al 860</t>
  </si>
  <si>
    <t>SEGOB/TFCA/S6/2C/2C.1/2018/6879</t>
  </si>
  <si>
    <t>6879/18</t>
  </si>
  <si>
    <t>1 al 125</t>
  </si>
  <si>
    <t>SEGOB/TFCA/S6/2C/2C.1/2016/6980</t>
  </si>
  <si>
    <t>6980/16</t>
  </si>
  <si>
    <t>1 al 263</t>
  </si>
  <si>
    <t>SEGOB/TFCA/S6/2C/2C.1/2020/5775</t>
  </si>
  <si>
    <t>5775/20</t>
  </si>
  <si>
    <t>1 al 161</t>
  </si>
  <si>
    <t>SEGOB/TFCA/S6/2C/2C.1/2017/254</t>
  </si>
  <si>
    <t>254/17</t>
  </si>
  <si>
    <t>1 al 558</t>
  </si>
  <si>
    <t>SEGOB/TFCA/S6/2C/2C.1/2019/2324</t>
  </si>
  <si>
    <t>2324/19</t>
  </si>
  <si>
    <t>1 al 388</t>
  </si>
  <si>
    <t>SEGOB/TFCA/S6/2C/2C.1/2023/11460</t>
  </si>
  <si>
    <t>11460/23</t>
  </si>
  <si>
    <t>1 al 1062</t>
  </si>
  <si>
    <t>SEGOB/TFCA/S6/2C/2C.1/2021/339</t>
  </si>
  <si>
    <t>339/21</t>
  </si>
  <si>
    <t>1 al 121</t>
  </si>
  <si>
    <t>SEGOB/TFCA/S6/2C/2C.1/2024/5265</t>
  </si>
  <si>
    <t>5265/24</t>
  </si>
  <si>
    <t>SEGOB/TFCA/S6/2C/2C.1/2024/2848</t>
  </si>
  <si>
    <t>2848/24</t>
  </si>
  <si>
    <t>SEGOB/TFCA/S6/2C/2C.1/2022/643</t>
  </si>
  <si>
    <t>643/22</t>
  </si>
  <si>
    <t>1 al 108</t>
  </si>
  <si>
    <t>SEGOB/TFCA/S6/2C/2C.1/2022/8405</t>
  </si>
  <si>
    <t>8405/22</t>
  </si>
  <si>
    <t>1 al 101</t>
  </si>
  <si>
    <t>SEGOB/TFCA/S6/2C/2C.1/2023/1997</t>
  </si>
  <si>
    <t>1997/23</t>
  </si>
  <si>
    <t>1 al 231</t>
  </si>
  <si>
    <t>SEGOB/TFCA/S6/2C/2C.1/2022/2301</t>
  </si>
  <si>
    <t>2301/22</t>
  </si>
  <si>
    <t>SEGOB/TFCA/S6/2C/2C.1/2018/2745</t>
  </si>
  <si>
    <t>2745/18</t>
  </si>
  <si>
    <t>1 al 300</t>
  </si>
  <si>
    <t>SEGOB/TFCA/S6/2C/2C.1/2018/7061</t>
  </si>
  <si>
    <t>7061/18</t>
  </si>
  <si>
    <t>1 al 282</t>
  </si>
  <si>
    <t>SEGOB/TFCA/S6/2C/2C.1/2020/5962</t>
  </si>
  <si>
    <t>5962/20</t>
  </si>
  <si>
    <t>1 al 330</t>
  </si>
  <si>
    <t>182/24</t>
  </si>
  <si>
    <t>SEGOB/TFCA/S6/2C/2C.1/2021/2038</t>
  </si>
  <si>
    <t>2038/21</t>
  </si>
  <si>
    <t>SEGOB/TFCA/S6/2C/2C.1/2024/2245</t>
  </si>
  <si>
    <t>2245/24</t>
  </si>
  <si>
    <t>SEGOB/TFCA/S6/2C/2C.1/2024/4469</t>
  </si>
  <si>
    <t>4469/24</t>
  </si>
  <si>
    <t>1 al 110</t>
  </si>
  <si>
    <t>SEGOB/TFCA/S6/2C/2C.1/2024/2261</t>
  </si>
  <si>
    <t>2261/24</t>
  </si>
  <si>
    <t>1 al 220</t>
  </si>
  <si>
    <t>SEGOB/TFCA/S6/2C/2C.1/2023/584</t>
  </si>
  <si>
    <t>584/23</t>
  </si>
  <si>
    <t>SEGOB/TFCA/S6/2C/2C.1/2024/4219</t>
  </si>
  <si>
    <t>4219/24</t>
  </si>
  <si>
    <t>SEGOB/TFCA/S6/2C/2C.1/2016/1931</t>
  </si>
  <si>
    <t>1831/16</t>
  </si>
  <si>
    <t>1 al 763</t>
  </si>
  <si>
    <t>SEGOB/TFCA/S6/2C/2C.1/2016/4945</t>
  </si>
  <si>
    <t>4945/16</t>
  </si>
  <si>
    <t>1 al 1339</t>
  </si>
  <si>
    <t>SEGOB/TFCA/S6/2C/2C.1/2020/6139</t>
  </si>
  <si>
    <t>6139/20</t>
  </si>
  <si>
    <t>1 al 514</t>
  </si>
  <si>
    <t>SEGOB/TFCA/S6/2C/2C.1/2022/8429</t>
  </si>
  <si>
    <t>8429/22</t>
  </si>
  <si>
    <t>1 al 362</t>
  </si>
  <si>
    <t>SEGOB/TFCA/S6/2C/2C.1/2015/2801</t>
  </si>
  <si>
    <t>2801/15</t>
  </si>
  <si>
    <t>1 al 640</t>
  </si>
  <si>
    <t>SEGOB/TFCA/S6/2C/2C.1/2016/5608</t>
  </si>
  <si>
    <t>5608/16</t>
  </si>
  <si>
    <t>1 al 441</t>
  </si>
  <si>
    <t>SEGOB/TFCA/S6/2C/2C.1/2019/4902</t>
  </si>
  <si>
    <t>4902/19</t>
  </si>
  <si>
    <t>1 al 257</t>
  </si>
  <si>
    <t>SEGOB/TFCA/S6/2C/2C.1/2024/2824</t>
  </si>
  <si>
    <t>2824/24</t>
  </si>
  <si>
    <t>1 al 193</t>
  </si>
  <si>
    <t>SEGOB/TFCA/S6/2C/2C.1/2019/480</t>
  </si>
  <si>
    <t>480/19</t>
  </si>
  <si>
    <t>1 al 316</t>
  </si>
  <si>
    <t>SEGOB/TFCA/S6/2C/2C.1/2023/4929</t>
  </si>
  <si>
    <t>4929/23</t>
  </si>
  <si>
    <t>1 al 286</t>
  </si>
  <si>
    <t>SEGOB/TFCA/S6/2C/2C.1/2015/5996</t>
  </si>
  <si>
    <t>5996/15</t>
  </si>
  <si>
    <t>SEGOB/TFCA/S6/2C/2C.1/2024/3640</t>
  </si>
  <si>
    <t>3640/24</t>
  </si>
  <si>
    <t>1 al 759</t>
  </si>
  <si>
    <t>SEGOB/TFCA/S6/2C/2C.1/2018/6543</t>
  </si>
  <si>
    <t>6543/18</t>
  </si>
  <si>
    <t>1 al 703</t>
  </si>
  <si>
    <t>SEGOB/TFCA/S6/2C/2C.1/2021/682</t>
  </si>
  <si>
    <t>682/21</t>
  </si>
  <si>
    <t>1 al 46</t>
  </si>
  <si>
    <t>SEGOB/TFCA/S6/2C/2C.1/2023/931</t>
  </si>
  <si>
    <t>931/23</t>
  </si>
  <si>
    <t>1 al 279</t>
  </si>
  <si>
    <t>SEGOB/TFCA/S6/2C/2C.1/2023/576</t>
  </si>
  <si>
    <t>576/23</t>
  </si>
  <si>
    <t>1 al 182</t>
  </si>
  <si>
    <t>SEGOB/TFCA/S6/2C/2C.1/2020/2667</t>
  </si>
  <si>
    <t>2667/20</t>
  </si>
  <si>
    <t>1 al 179</t>
  </si>
  <si>
    <t>SEGOB/TFCA/S6/2C/2C.1/2024/1989</t>
  </si>
  <si>
    <t>1989/24</t>
  </si>
  <si>
    <t>1 al 87</t>
  </si>
  <si>
    <t>SEGOB/TFCA/S6/2C/2C.1/2023/11814</t>
  </si>
  <si>
    <t>11814/23</t>
  </si>
  <si>
    <t>1 al 163</t>
  </si>
  <si>
    <t>SEGOB/TFCA/S6/2C/2C.1/2024/1638</t>
  </si>
  <si>
    <t>1638/24</t>
  </si>
  <si>
    <t>SEGOB/TFCA/S6/2C/2C.1/2023/12051</t>
  </si>
  <si>
    <t>12051/23</t>
  </si>
  <si>
    <t>1 al 488</t>
  </si>
  <si>
    <t>SEGOB/TFCA/S6/2C/2C.1/2018/6590</t>
  </si>
  <si>
    <t>6590/18</t>
  </si>
  <si>
    <t>1 al 133</t>
  </si>
  <si>
    <t>SEGOB/TFCA/S6/2C/2C.1/2022/7750</t>
  </si>
  <si>
    <t>7750/22</t>
  </si>
  <si>
    <t>1 al 429</t>
  </si>
  <si>
    <t>SEGOB/TFCA/S6/2C/2C.1/2023/4409</t>
  </si>
  <si>
    <t>4409/23</t>
  </si>
  <si>
    <t>1 al 233</t>
  </si>
  <si>
    <t>SEGOB/TFCA/S6/2C/2C.1/2022/9032</t>
  </si>
  <si>
    <t>9032/22</t>
  </si>
  <si>
    <t>1 al 246</t>
  </si>
  <si>
    <t>SEGOB/TFCA/S6/2C/2C.1/2023/4367</t>
  </si>
  <si>
    <t>4367/23</t>
  </si>
  <si>
    <t>1 al 226</t>
  </si>
  <si>
    <t>SEGOB/TFCA/S6/2C/2C.1/2023/7758</t>
  </si>
  <si>
    <t>7758/23</t>
  </si>
  <si>
    <t>SEGOB/TFCA/S6/2C/2C.1/2017/667</t>
  </si>
  <si>
    <t>667/17</t>
  </si>
  <si>
    <t>SEGOB/TFCA/S6/2C/2C.1/2022/9244</t>
  </si>
  <si>
    <t>9244/2022</t>
  </si>
  <si>
    <t>1 al 71</t>
  </si>
  <si>
    <t>SEGOB/TFCA/S6/2C/2C.1/2020/87</t>
  </si>
  <si>
    <t>87/20</t>
  </si>
  <si>
    <t>SEGOB/TFCA/S6/2C/2C.1/2023/11396</t>
  </si>
  <si>
    <t>11396/23</t>
  </si>
  <si>
    <t>SEGOB/TFCA/S6/2C/2C.1/2023/4274</t>
  </si>
  <si>
    <t>4274/23</t>
  </si>
  <si>
    <t>1 al 146</t>
  </si>
  <si>
    <t>SEGOB/TFCA/S6/2C/2C.1/2023/1607</t>
  </si>
  <si>
    <t>1607/23</t>
  </si>
  <si>
    <t>SEGOB/TFCA/S6/2C/2C.1/2022/7381</t>
  </si>
  <si>
    <t>7381/22</t>
  </si>
  <si>
    <t>1 al 99</t>
  </si>
  <si>
    <t>SEGOB/TFCA/S6/2C/2C.1/2021/2659</t>
  </si>
  <si>
    <t>2659/21</t>
  </si>
  <si>
    <t>1 al 339</t>
  </si>
  <si>
    <t>SEGOB/TFCA/S6/2C/2C.1/2023/7379</t>
  </si>
  <si>
    <t>7379/23</t>
  </si>
  <si>
    <t>1 al 419</t>
  </si>
  <si>
    <t>SEGOB/TFCA/S6/2C/2C.1/2023/971</t>
  </si>
  <si>
    <t>971/23</t>
  </si>
  <si>
    <t>1 al 1082</t>
  </si>
  <si>
    <t>SEGOB/TFCA/S6/2C/2C.1/2023/5402</t>
  </si>
  <si>
    <t>5402/23</t>
  </si>
  <si>
    <t>SEGOB/TFCA/S6/2C/2C.1/2023/11109</t>
  </si>
  <si>
    <t>11109/23</t>
  </si>
  <si>
    <t>1 al 20</t>
  </si>
  <si>
    <t>SEGOB/TFCA/S6/2C/2C.1/2023/10301</t>
  </si>
  <si>
    <t>10301/23</t>
  </si>
  <si>
    <t>SEGOB/TFCA/S6/2C/2C.1/2023/2364</t>
  </si>
  <si>
    <t>2364/23</t>
  </si>
  <si>
    <t>1 al 152</t>
  </si>
  <si>
    <t>6802/23</t>
  </si>
  <si>
    <t>1 al 305</t>
  </si>
  <si>
    <t>SEGOB/TFCA/S6/2C/2C.1/2023/374</t>
  </si>
  <si>
    <t>374/23</t>
  </si>
  <si>
    <t>1 al 260</t>
  </si>
  <si>
    <t>SEGOB/TFCA/S6/2C/2C.1/2023/2240</t>
  </si>
  <si>
    <t>2240/23</t>
  </si>
  <si>
    <t>SEGOB/TFCA/S6/2C/2C.1/2018/5105</t>
  </si>
  <si>
    <t>5105/18</t>
  </si>
  <si>
    <t>1 al 238</t>
  </si>
  <si>
    <t>SEGOB/TFCA/S6/2C/2C.1/2018/6672</t>
  </si>
  <si>
    <t>6672/18</t>
  </si>
  <si>
    <t>SEGOB/TFCA/S6/2C/2C.1/2018/3388</t>
  </si>
  <si>
    <t>3388/18</t>
  </si>
  <si>
    <t>1 al 128</t>
  </si>
  <si>
    <t>SEGOB/TFCA/S6/2C/2C.1/2023/3360</t>
  </si>
  <si>
    <t>3360/23</t>
  </si>
  <si>
    <t>1 al 376</t>
  </si>
  <si>
    <t>SEGOB/TFCA/S6/2C/2C.1/2020/4445</t>
  </si>
  <si>
    <t>4445/20</t>
  </si>
  <si>
    <t>1 al 151</t>
  </si>
  <si>
    <t>SEGOB/TFCA/S6/2C/2C.1/2020/5335</t>
  </si>
  <si>
    <t>5335/20</t>
  </si>
  <si>
    <t>1 al 560</t>
  </si>
  <si>
    <t>SEGOB/TFCA/S6/2C/2C.1/2019/2083</t>
  </si>
  <si>
    <t>2083/19</t>
  </si>
  <si>
    <t>1 al 116</t>
  </si>
  <si>
    <t>SEGOB/TFCA/S6/2C/2C.1/2019/3344</t>
  </si>
  <si>
    <t>3344/19</t>
  </si>
  <si>
    <t>1 al 213</t>
  </si>
  <si>
    <t>SEGOB/TFCA/S6/2C/2C.1/2018/5845</t>
  </si>
  <si>
    <t>5845/18</t>
  </si>
  <si>
    <t>1 al 499</t>
  </si>
  <si>
    <t>SEGOB/TFCA/S6/2C/2C.1/2020/6474</t>
  </si>
  <si>
    <t>6474/20</t>
  </si>
  <si>
    <t>1 al 294</t>
  </si>
  <si>
    <t>SEGOB/TFCA/S6/2C/2C.1/2023/8559</t>
  </si>
  <si>
    <t>8559/23</t>
  </si>
  <si>
    <t>1 al152</t>
  </si>
  <si>
    <t>SEGOB/TFCA/S6/2C/2C.1/2023/5016</t>
  </si>
  <si>
    <t>5016/23</t>
  </si>
  <si>
    <t>1 al 54</t>
  </si>
  <si>
    <t>SEGOB/TFCA/S6/2C/2C.1/2019/15313</t>
  </si>
  <si>
    <t>15313/19</t>
  </si>
  <si>
    <t>1 al 208</t>
  </si>
  <si>
    <t>SEGOB/TFCA/S6/2C/2C.1/2019/12543</t>
  </si>
  <si>
    <t>12542/19</t>
  </si>
  <si>
    <t>1 al 9</t>
  </si>
  <si>
    <t>SEGOB/TFCA/S6/2C/2C.1/2023/4265</t>
  </si>
  <si>
    <t>4265/23</t>
  </si>
  <si>
    <t>1 al 314</t>
  </si>
  <si>
    <t>SEGOB/TFCA/S6/2C/2C.1/2019/47</t>
  </si>
  <si>
    <t>47/19</t>
  </si>
  <si>
    <t>1 al 267</t>
  </si>
  <si>
    <t>SEGOB/TFCA/S6/2C/2C.1/2018/2861</t>
  </si>
  <si>
    <t>2861/18</t>
  </si>
  <si>
    <t>1 al 416</t>
  </si>
  <si>
    <t>SEGOB/TFCA/S6/2C/2C.1/2017/3388</t>
  </si>
  <si>
    <t>3388/17</t>
  </si>
  <si>
    <t>1 al 138</t>
  </si>
  <si>
    <t>SEGOB/TFCA/S6/2C/2C.1/2021/1805</t>
  </si>
  <si>
    <t>1805/21</t>
  </si>
  <si>
    <t>1 al 598</t>
  </si>
  <si>
    <t>SEGOB/TFCA/S6/2C/2C.1/2019/15337</t>
  </si>
  <si>
    <t>15337/19</t>
  </si>
  <si>
    <t>1 al 380</t>
  </si>
  <si>
    <t>SEGOB/TFCA/S6/2C/2C.1/2023/1829</t>
  </si>
  <si>
    <t>1829/23</t>
  </si>
  <si>
    <t>1 al 230</t>
  </si>
  <si>
    <t>SEGOB/TFCA/S6/2C/2C.1/2024/3672</t>
  </si>
  <si>
    <t>3672/24</t>
  </si>
  <si>
    <t>1 al 95</t>
  </si>
  <si>
    <t>SEGOB/TFCA/S6/2C/2C.1/2024/4756</t>
  </si>
  <si>
    <t>4756/24</t>
  </si>
  <si>
    <t>1 al 563</t>
  </si>
  <si>
    <t>SEGOB/TFCA/S6/2C/2C.1/2021/2393</t>
  </si>
  <si>
    <t>2393/21</t>
  </si>
  <si>
    <t>1 al 428</t>
  </si>
  <si>
    <t>SEGOB/TFCA/S6/2C/2C.1/2024/5651</t>
  </si>
  <si>
    <t>5651/24</t>
  </si>
  <si>
    <t>1 al 221</t>
  </si>
  <si>
    <t>SEGOB/TFCA/S6/2C/2C.1/2024/9463</t>
  </si>
  <si>
    <t>9463/24</t>
  </si>
  <si>
    <t>SEGOB/TFCA/S6/2C/2C.1/2024/8510</t>
  </si>
  <si>
    <t>8510/24</t>
  </si>
  <si>
    <t>1 al 239</t>
  </si>
  <si>
    <t>SEGOB/TFCA/S6/2C/2C.1/2023/8697</t>
  </si>
  <si>
    <t>8697/23</t>
  </si>
  <si>
    <t>SEGOB/TFCA/S6/2C/2C.1/2024/8070</t>
  </si>
  <si>
    <t>8070/24</t>
  </si>
  <si>
    <t>1 al 82</t>
  </si>
  <si>
    <t>SEGOB/TFCA/S6/2C/2C.1/2024/6767</t>
  </si>
  <si>
    <t>6767/24</t>
  </si>
  <si>
    <t>1 al 78</t>
  </si>
  <si>
    <t>SEGOB/TFCA/S6/2C/2C.1/2024/2768</t>
  </si>
  <si>
    <t>2768/24</t>
  </si>
  <si>
    <t>SEGOB/TFCA/S6/2C/2C.1/2024/3592</t>
  </si>
  <si>
    <t>3592/24</t>
  </si>
  <si>
    <t>1 al 335</t>
  </si>
  <si>
    <t>SEGOB/TFCA/S6/2C/2C.1/2018/1602</t>
  </si>
  <si>
    <t>1602/18</t>
  </si>
  <si>
    <t>1 al 381</t>
  </si>
  <si>
    <t>SEGOB/TFCA/S6/2C/2C.1/2023/8364</t>
  </si>
  <si>
    <t>8364/23</t>
  </si>
  <si>
    <t>1 al 319</t>
  </si>
  <si>
    <t>SEGOB/TFCA/S6/2C/2C.1/2023/6327</t>
  </si>
  <si>
    <t>6327/23</t>
  </si>
  <si>
    <t>1 al 113</t>
  </si>
  <si>
    <t>SEGOB/TFCA/S6/2C/2C.1/2023/5036</t>
  </si>
  <si>
    <t>5036/23</t>
  </si>
  <si>
    <t>1 al 81</t>
  </si>
  <si>
    <t>SEGOB/TFCA/S6/2C/2C.1/2015/5330</t>
  </si>
  <si>
    <t>5330/15</t>
  </si>
  <si>
    <t>1 al 227</t>
  </si>
  <si>
    <t>SEGOB/TFCA/S6/2C/2C.1/2023/1226</t>
  </si>
  <si>
    <t>1226/23</t>
  </si>
  <si>
    <t>SEGOB/TFCA/S6/2C/2C.1/2020/39</t>
  </si>
  <si>
    <t>39/20</t>
  </si>
  <si>
    <t>1 al 280</t>
  </si>
  <si>
    <t>SEGOB/TFCA/S6/2C/2C.1/2023/46</t>
  </si>
  <si>
    <t>46/23</t>
  </si>
  <si>
    <t>1 al 185</t>
  </si>
  <si>
    <t>SEGOB/TFCA/S6/2C/2C.1/2018/433</t>
  </si>
  <si>
    <t>433/18</t>
  </si>
  <si>
    <t>1 al 165</t>
  </si>
  <si>
    <t>SEGOB/TFCA/S6/2C/2C.1/2016/3223</t>
  </si>
  <si>
    <t>3223/16</t>
  </si>
  <si>
    <t>SEGOB/TFCA/S6/2C/2C.1/2016/3387</t>
  </si>
  <si>
    <t>3387/16</t>
  </si>
  <si>
    <t>1 al 383</t>
  </si>
  <si>
    <t>SEGOB/TFCA/S6/2C/2C.1/2010/2076</t>
  </si>
  <si>
    <t>2076/10</t>
  </si>
  <si>
    <t>1 al 774</t>
  </si>
  <si>
    <t>SEGOB/TFCA/S6/2C/2C.1/2016/6446</t>
  </si>
  <si>
    <t>6446/16</t>
  </si>
  <si>
    <t>1 al 394</t>
  </si>
  <si>
    <t>SEGOB/TFCA/S6/2C/2C.1/2017/4457</t>
  </si>
  <si>
    <t>4457/17</t>
  </si>
  <si>
    <t>1 al 273</t>
  </si>
  <si>
    <t>SEGOB/TFCA/S6/2C/2C.1/2012/3505</t>
  </si>
  <si>
    <t>3605/12</t>
  </si>
  <si>
    <t>1 al 573</t>
  </si>
  <si>
    <t>SEGOB/TFCA/S6/2C/2C.1/2023/1941</t>
  </si>
  <si>
    <t>1941/23</t>
  </si>
  <si>
    <t>SEGOB/TFCA/S6/2C/2C.1/2021/751</t>
  </si>
  <si>
    <t>751/21</t>
  </si>
  <si>
    <t>1 al 433</t>
  </si>
  <si>
    <t>SEGOB/TFCA/S6/2C/2C.1/2021/705</t>
  </si>
  <si>
    <t>705/21</t>
  </si>
  <si>
    <t>1 al 704</t>
  </si>
  <si>
    <t>SEGOB/TFCA/S6/2C/2C.1/2020/5848</t>
  </si>
  <si>
    <t>5848/20</t>
  </si>
  <si>
    <t>1 al 188</t>
  </si>
  <si>
    <t>SEGOB/TFCA/S6/2C/2C.1/2020/2883</t>
  </si>
  <si>
    <t>2883/20</t>
  </si>
  <si>
    <t>1 al 343</t>
  </si>
  <si>
    <t>SEGOB/TFCA/S6/2C/2C.1/2021/4066</t>
  </si>
  <si>
    <t>4066/21</t>
  </si>
  <si>
    <t>1 al 51</t>
  </si>
  <si>
    <t>SEGOB/TFCA/S6/2C/2C.1/2018/3947</t>
  </si>
  <si>
    <t>3947/18</t>
  </si>
  <si>
    <t>1 al 12</t>
  </si>
  <si>
    <t>SEGOB/TFCA/S6/2C/2C.1/2019/1323</t>
  </si>
  <si>
    <t>1323/19</t>
  </si>
  <si>
    <t>SEGOB/TFCA/S6/2C/2C.1/2021/3959</t>
  </si>
  <si>
    <t>3959/21</t>
  </si>
  <si>
    <t>1 al 127</t>
  </si>
  <si>
    <t>SEGOB/TFCA/S6/2C/2C.1/2018/6340</t>
  </si>
  <si>
    <t>6340/18</t>
  </si>
  <si>
    <t>1 al 757</t>
  </si>
  <si>
    <t>SEGOB/TFCA/S6/2C/2C.1/2023/3778</t>
  </si>
  <si>
    <t>3778/23</t>
  </si>
  <si>
    <t>SEGOB/TFCA/S6/2C/2C.1/2023/3180</t>
  </si>
  <si>
    <t>3180/23</t>
  </si>
  <si>
    <t>SEGOB/TFCA/S6/2C/2C.1/2017/2490</t>
  </si>
  <si>
    <t>2490/17</t>
  </si>
  <si>
    <t>1 al 540</t>
  </si>
  <si>
    <t>SEGOB/TFCA/S6/2C/2C.1/2022/7798</t>
  </si>
  <si>
    <t>7798/22</t>
  </si>
  <si>
    <t>1 al 106</t>
  </si>
  <si>
    <t>SEGOB/TFCA/S6/2C/2C.1/2019/727</t>
  </si>
  <si>
    <t>727/19</t>
  </si>
  <si>
    <t>SEGOB/TFCA/S6/2C/2C.1/2023/3661</t>
  </si>
  <si>
    <t>3661/23</t>
  </si>
  <si>
    <t>1 al 349</t>
  </si>
  <si>
    <t>SEGOB/TFCA/S6/2C/2C.1/2023/250</t>
  </si>
  <si>
    <t>250/23</t>
  </si>
  <si>
    <t>1 al 149</t>
  </si>
  <si>
    <t>SEGOB/TFCA/S6/2C/2C.1/2017/2701</t>
  </si>
  <si>
    <t>2701/17</t>
  </si>
  <si>
    <t>1 al 426</t>
  </si>
  <si>
    <t>SEGOB/TFCA/S6/2C/2C.1/2020/772</t>
  </si>
  <si>
    <t>772/20</t>
  </si>
  <si>
    <t>1 al 697</t>
  </si>
  <si>
    <t>SEGOB/TFCA/S6/2C/2C.1/2023/9061</t>
  </si>
  <si>
    <t>9061/23</t>
  </si>
  <si>
    <t>1 al 123</t>
  </si>
  <si>
    <t>SEGOB/TFCA/S6/2C/2C.1/2023/9101</t>
  </si>
  <si>
    <t>9101/23</t>
  </si>
  <si>
    <t>1 al 47</t>
  </si>
  <si>
    <t>SEGOB/TFCA/S6/2C/2C.1/2023/2283</t>
  </si>
  <si>
    <t>2283/23</t>
  </si>
  <si>
    <t>SEGOB/TFCA/S6/2C/2C.1/2023/10574</t>
  </si>
  <si>
    <t>10574/23</t>
  </si>
  <si>
    <t>1 al 23</t>
  </si>
  <si>
    <t>SEGOB/TFCA/S6/2C/2C.1/2022/5529</t>
  </si>
  <si>
    <t>5529/22</t>
  </si>
  <si>
    <t>1 al 67</t>
  </si>
  <si>
    <t>SEGOB/TFCA/S6/2C/2C.1/2023/10389</t>
  </si>
  <si>
    <t>10389/23</t>
  </si>
  <si>
    <t>SEGOB/TFCA/S6/2C/2C.1/2023/8204</t>
  </si>
  <si>
    <t>8204/23</t>
  </si>
  <si>
    <t>1 al 2</t>
  </si>
  <si>
    <t>SEGOB/TFCA/S6/2C/2C.1/2023/8905</t>
  </si>
  <si>
    <t>8905/23</t>
  </si>
  <si>
    <t>SEGOB/TFCA/S6/2C/2C.1/2023/6295</t>
  </si>
  <si>
    <t>6295/23</t>
  </si>
  <si>
    <t>1 al 130</t>
  </si>
  <si>
    <t>SEGOB/TFCA/S6/2C/2C.1/2023/6561</t>
  </si>
  <si>
    <t>6561/23</t>
  </si>
  <si>
    <t>SEGOB/TFCA/S6/2C/2C.1/2023/3248</t>
  </si>
  <si>
    <t>3248/23</t>
  </si>
  <si>
    <t>1 al 86</t>
  </si>
  <si>
    <t>SEGOB/TFCA/S6/2C/2C.1/2023/7115</t>
  </si>
  <si>
    <t>7115/23</t>
  </si>
  <si>
    <t>SEGOB/TFCA/S6/2C/2C.1/2023/11037</t>
  </si>
  <si>
    <t>11037/23</t>
  </si>
  <si>
    <t>SEGOB/TFCA/S6/2C/2C.1/2023/3132</t>
  </si>
  <si>
    <t>3132/23</t>
  </si>
  <si>
    <t>SEGOB/TFCA/S6/2C/2C.1/2022/6547</t>
  </si>
  <si>
    <t>6547/22</t>
  </si>
  <si>
    <t>SEGOB/TFCA/S6/2C/2C.1/2023/1925</t>
  </si>
  <si>
    <t>1925/23</t>
  </si>
  <si>
    <t>1 al 265</t>
  </si>
  <si>
    <t>SEGOB/TFCA/S6/2C/2C.1/2020/3905</t>
  </si>
  <si>
    <t>3905/20</t>
  </si>
  <si>
    <t>1 al 389</t>
  </si>
  <si>
    <t>SEGOB/TFCA/S6/2C/2C.1/2023/9621</t>
  </si>
  <si>
    <t>9621/23</t>
  </si>
  <si>
    <t>1 al 356</t>
  </si>
  <si>
    <t>SEGOB/TFCA/S6/2C/2C.1/2021/3601</t>
  </si>
  <si>
    <t>3602/21</t>
  </si>
  <si>
    <t>SEGOB/TFCA/S6/2C/2C.1/2022/7870</t>
  </si>
  <si>
    <t>7870/22</t>
  </si>
  <si>
    <t>SEGOB/TFCA/S6/2C/2C.1/2020/6195</t>
  </si>
  <si>
    <t>6195/20</t>
  </si>
  <si>
    <t>1 al 109</t>
  </si>
  <si>
    <t>SEGOB/TFCA/S6/2C/2C.1/2017/1937</t>
  </si>
  <si>
    <t>1937/17</t>
  </si>
  <si>
    <t>1 a 166</t>
  </si>
  <si>
    <t>SEGOB/TFCA/S6/2C/2C.1/2023/8857</t>
  </si>
  <si>
    <t>8857/23</t>
  </si>
  <si>
    <t>SEGOB/TFCA/S6/2C/2C.1/2022/6510</t>
  </si>
  <si>
    <t>6510/22</t>
  </si>
  <si>
    <t>1 al 57</t>
  </si>
  <si>
    <t>SEGOB/TFCA/S6/2C/2C.1/2016/6502</t>
  </si>
  <si>
    <t>6502/16</t>
  </si>
  <si>
    <t>1 al 355</t>
  </si>
  <si>
    <t>SEGOB/TFCA/S6/2C/2C.1/2022/476</t>
  </si>
  <si>
    <t>476/22</t>
  </si>
  <si>
    <t>1 al 186</t>
  </si>
  <si>
    <t>SEGOB/TFCA/S6/2C/2C.1/2023/9002</t>
  </si>
  <si>
    <t>9002/23</t>
  </si>
  <si>
    <t>1 al 39</t>
  </si>
  <si>
    <t>SEGOB/TFCA/S6/2C/2C.1/2022/5330</t>
  </si>
  <si>
    <t>5330/22</t>
  </si>
  <si>
    <t>SEGOB/TFCA/S6/2C/2C.1/2023/9716</t>
  </si>
  <si>
    <t>9716/23</t>
  </si>
  <si>
    <t>SEGOB/TFCA/S6/2C/2C.1/2023/11069</t>
  </si>
  <si>
    <t>11069/23</t>
  </si>
  <si>
    <t>SEGOB/TFCA/S6/2C/2C.1/2023/6047</t>
  </si>
  <si>
    <t>6047/23</t>
  </si>
  <si>
    <t>SEGOB/TFCA/S6/2C/2C.1/2023/12308</t>
  </si>
  <si>
    <t>12308/23</t>
  </si>
  <si>
    <t>1 al 102</t>
  </si>
  <si>
    <t>SEGOB/TFCA/S6/2C/2C.1/2022/4111</t>
  </si>
  <si>
    <t>4111/22</t>
  </si>
  <si>
    <t>SEGOB/TFCA/S6/2C/2C.1/2023/1191</t>
  </si>
  <si>
    <t>1191/23</t>
  </si>
  <si>
    <t>1 al 209</t>
  </si>
  <si>
    <t>SEGOB/TFCA/S6/2C/2C.1/2023/10237</t>
  </si>
  <si>
    <t>10237/23</t>
  </si>
  <si>
    <t>1 a 39</t>
  </si>
  <si>
    <t>SEGOB/TFCA/S6/2C/2C.1/2023/8897</t>
  </si>
  <si>
    <t>8897/23</t>
  </si>
  <si>
    <t>SEGOB/TFCA/S6/2C/2C.1/2023/963</t>
  </si>
  <si>
    <t>963/23</t>
  </si>
  <si>
    <t>1 al 42</t>
  </si>
  <si>
    <t>SEGOB/TFCA/S6/2C/2C.1/2023/7395</t>
  </si>
  <si>
    <t>7395/23</t>
  </si>
  <si>
    <t>1 al 90</t>
  </si>
  <si>
    <t>SEGOB/TFCA/S6/2C/2C.1/2023/106</t>
  </si>
  <si>
    <t>106/23</t>
  </si>
  <si>
    <t>SEGOB/TFCA/S6/2C/2C.1/2022/548</t>
  </si>
  <si>
    <t>548/22</t>
  </si>
  <si>
    <t>1 al 167</t>
  </si>
  <si>
    <t>SEGOB/TFCA/S6/2C/2C.1/2023/12268</t>
  </si>
  <si>
    <t>12268/23</t>
  </si>
  <si>
    <t>SEGOB/TFCA/S6/2C/2C.1/2024/142</t>
  </si>
  <si>
    <t>142/24</t>
  </si>
  <si>
    <t>1 al 26</t>
  </si>
  <si>
    <t>SEGOB/TFCA/S6/2C/2C.1/2023/9828</t>
  </si>
  <si>
    <t>9828/23</t>
  </si>
  <si>
    <t>1 al 145</t>
  </si>
  <si>
    <t>SEGOB/TFCA/S6/2C/2C.1/2023/5512</t>
  </si>
  <si>
    <t>5512/23</t>
  </si>
  <si>
    <t>1615/23</t>
  </si>
  <si>
    <r>
      <t xml:space="preserve">El </t>
    </r>
    <r>
      <rPr>
        <b/>
        <sz val="14"/>
        <rFont val="Aptos Narrow"/>
        <family val="2"/>
        <scheme val="minor"/>
      </rPr>
      <t>Inventario Documental</t>
    </r>
    <r>
      <rPr>
        <sz val="14"/>
        <rFont val="Aptos Narrow"/>
        <family val="2"/>
        <scheme val="minor"/>
      </rPr>
      <t xml:space="preserve"> es el instrumento de consulta que describe los expedientes que resguardan los archivos de </t>
    </r>
    <r>
      <rPr>
        <b/>
        <sz val="14"/>
        <rFont val="Aptos Narrow"/>
        <family val="2"/>
        <scheme val="minor"/>
      </rPr>
      <t>trámite, concentración e histórico</t>
    </r>
    <r>
      <rPr>
        <sz val="14"/>
        <rFont val="Aptos Narrow"/>
        <family val="2"/>
        <scheme val="minor"/>
      </rPr>
      <t xml:space="preserve"> de las áreas administrativas, para facilitar su localización. Por consiguiente, las áreas administrativas deben completar este instrumento con la información solicitada, siendo responsables de la información escrita en él. </t>
    </r>
  </si>
  <si>
    <t xml:space="preserve">     Nombre de la Dependencia</t>
  </si>
  <si>
    <t>2C.1</t>
  </si>
  <si>
    <t>SEGOB/TFCA/S6/2C.2C./3865/16</t>
  </si>
  <si>
    <t>3865/16</t>
  </si>
  <si>
    <t>1-285</t>
  </si>
  <si>
    <t>SEGOB/TFCA/S6/2C.2C./1633/8</t>
  </si>
  <si>
    <t xml:space="preserve">  1633/ 8</t>
  </si>
  <si>
    <t>1 - 668</t>
  </si>
  <si>
    <t>SEGOB/TFCA/S6/2C.2C./3131/17</t>
  </si>
  <si>
    <t xml:space="preserve">  3131/17</t>
  </si>
  <si>
    <t>1 - 164</t>
  </si>
  <si>
    <t>SEGOB/TFCA/S6/2C.2C./5111/17</t>
  </si>
  <si>
    <t xml:space="preserve">  5111/17</t>
  </si>
  <si>
    <t>1-178</t>
  </si>
  <si>
    <t>SEGOB/TFCA/S6/2C.2C./3793/18</t>
  </si>
  <si>
    <t xml:space="preserve">  3793/18</t>
  </si>
  <si>
    <t>1 - 756</t>
  </si>
  <si>
    <t>SEGOB/TFCA/S6/2C.2C./6858/18</t>
  </si>
  <si>
    <t xml:space="preserve">  6858/18</t>
  </si>
  <si>
    <t>1 - 270</t>
  </si>
  <si>
    <t>SEGOB/TFCA/S6/2C.2C./1867/19</t>
  </si>
  <si>
    <t xml:space="preserve">  1867/19</t>
  </si>
  <si>
    <t>1 - 082</t>
  </si>
  <si>
    <t>SEGOB/TFCA/S6/2C.2C./10928/19</t>
  </si>
  <si>
    <t xml:space="preserve"> 10928/19</t>
  </si>
  <si>
    <t>1 - 145</t>
  </si>
  <si>
    <t>SEGOB/TFCA/S6/2C.2C./11371/19</t>
  </si>
  <si>
    <t xml:space="preserve"> 11371/19</t>
  </si>
  <si>
    <t>1 - 446</t>
  </si>
  <si>
    <t>SEGOB/TFCA/S6/2C.2C./11411/19</t>
  </si>
  <si>
    <t xml:space="preserve"> 11411/19</t>
  </si>
  <si>
    <t>1 - 898</t>
  </si>
  <si>
    <t>SEGOB/TFCA/S6/2C.2C./11435/19</t>
  </si>
  <si>
    <t xml:space="preserve"> 11435/19</t>
  </si>
  <si>
    <t>1 - 372</t>
  </si>
  <si>
    <t>SEGOB/TFCA/S6/2C.2C./1882/20</t>
  </si>
  <si>
    <t xml:space="preserve">  1882/20</t>
  </si>
  <si>
    <t>1 - 368</t>
  </si>
  <si>
    <t>SEGOB/TFCA/S6/2C.2C./2081/20</t>
  </si>
  <si>
    <t xml:space="preserve">  2081/20</t>
  </si>
  <si>
    <t>1 - 670</t>
  </si>
  <si>
    <t>SEGOB/TFCA/S6/2C.2C./4270/20</t>
  </si>
  <si>
    <t xml:space="preserve">  4270/20</t>
  </si>
  <si>
    <t>1 - 320</t>
  </si>
  <si>
    <t>SEGOB/TFCA/S6/2C.2C./4478/20</t>
  </si>
  <si>
    <t xml:space="preserve">  4478/20</t>
  </si>
  <si>
    <t>1 - 249</t>
  </si>
  <si>
    <t>SEGOB/TFCA/S6/2C.2C./6147/20</t>
  </si>
  <si>
    <t xml:space="preserve">  6147/20</t>
  </si>
  <si>
    <t>1 - 591</t>
  </si>
  <si>
    <t>SEGOB/TFCA/S6/2C.2C./46/21</t>
  </si>
  <si>
    <t xml:space="preserve">    46/21</t>
  </si>
  <si>
    <t>1 - 363</t>
  </si>
  <si>
    <t>SEGOB/TFCA/S6/2C.2C./1324/21</t>
  </si>
  <si>
    <t xml:space="preserve">  1324/21</t>
  </si>
  <si>
    <t>1 - 174</t>
  </si>
  <si>
    <t>SEGOB/TFCA/S6/2C.2C./2143/21</t>
  </si>
  <si>
    <t xml:space="preserve">  2143/21</t>
  </si>
  <si>
    <t>1 - 062</t>
  </si>
  <si>
    <t>SEGOB/TFCA/S6/2C.2C./2300/21</t>
  </si>
  <si>
    <t xml:space="preserve">  2300/21</t>
  </si>
  <si>
    <t>1 - 340</t>
  </si>
  <si>
    <t>SEGOB/TFCA/S6/2C.2C./2718/21</t>
  </si>
  <si>
    <t xml:space="preserve">  2718/21</t>
  </si>
  <si>
    <t>1 - 136</t>
  </si>
  <si>
    <t>SEGOB/TFCA/S6/2C.2C./2777/21</t>
  </si>
  <si>
    <t xml:space="preserve">  2777/21</t>
  </si>
  <si>
    <t>1 - 123</t>
  </si>
  <si>
    <t>SEGOB/TFCA/S6/2C.2C./3148/21</t>
  </si>
  <si>
    <t xml:space="preserve">  3148/21</t>
  </si>
  <si>
    <t>1 - 250</t>
  </si>
  <si>
    <t>SEGOB/TFCA/S6/2C.2C./3270/21</t>
  </si>
  <si>
    <t xml:space="preserve">  3270/21</t>
  </si>
  <si>
    <t>1 - 252</t>
  </si>
  <si>
    <t>SEGOB/TFCA/S6/2C.2C./3479/21</t>
  </si>
  <si>
    <t xml:space="preserve">  3479/21</t>
  </si>
  <si>
    <t>1 -512</t>
  </si>
  <si>
    <t>SEGOB/TFCA/S6/2C.2C./4472/21</t>
  </si>
  <si>
    <t xml:space="preserve">  4472/21</t>
  </si>
  <si>
    <t>1 - 057</t>
  </si>
  <si>
    <t>SEGOB/TFCA/S6/2C.2C./4594/21</t>
  </si>
  <si>
    <t xml:space="preserve">  4594/21</t>
  </si>
  <si>
    <t>1 - 191</t>
  </si>
  <si>
    <t>SEGOB/TFCA/S6/2C.2C./5023/21</t>
  </si>
  <si>
    <t xml:space="preserve">  5023/21</t>
  </si>
  <si>
    <t>1 - 382</t>
  </si>
  <si>
    <t>SEGOB/TFCA/S6/2C.2C./5227/21</t>
  </si>
  <si>
    <t xml:space="preserve">  5227/21</t>
  </si>
  <si>
    <t>1 - 044</t>
  </si>
  <si>
    <t>SEGOB/TFCA/S6/2C.2C./1091/22</t>
  </si>
  <si>
    <t xml:space="preserve">  1091/22</t>
  </si>
  <si>
    <t>1 - 237</t>
  </si>
  <si>
    <t>SEGOB/TFCA/S6/2C.2C./1408/22</t>
  </si>
  <si>
    <t xml:space="preserve">  1408/22</t>
  </si>
  <si>
    <t>1 - 020</t>
  </si>
  <si>
    <t>SEGOB/TFCA/S6/2C.2C./1771/22</t>
  </si>
  <si>
    <t xml:space="preserve">  1771/22</t>
  </si>
  <si>
    <t>1 - 839</t>
  </si>
  <si>
    <t>SEGOB/TFCA/S6/2C.2C./2271/22</t>
  </si>
  <si>
    <t xml:space="preserve">  2271/22</t>
  </si>
  <si>
    <t>1 - 063</t>
  </si>
  <si>
    <t>SEGOB/TFCA/S6/2C.2C./2550/22</t>
  </si>
  <si>
    <t xml:space="preserve">  2550/22</t>
  </si>
  <si>
    <t>1-052</t>
  </si>
  <si>
    <t>SEGOB/TFCA/S6/2C.2C./4483/22</t>
  </si>
  <si>
    <t xml:space="preserve">  4483/22</t>
  </si>
  <si>
    <t>1 -195</t>
  </si>
  <si>
    <t>SEGOB/TFCA/S6/2C.2C./4661/22</t>
  </si>
  <si>
    <t xml:space="preserve">  4661/22</t>
  </si>
  <si>
    <t>1 - 369</t>
  </si>
  <si>
    <t>SEGOB/TFCA/S6/2C.2C./4685/22</t>
  </si>
  <si>
    <t xml:space="preserve">  4685/22</t>
  </si>
  <si>
    <t>1 - 354</t>
  </si>
  <si>
    <t>SEGOB/TFCA/S6/2C.2C./4862/22</t>
  </si>
  <si>
    <t xml:space="preserve">  4862/22</t>
  </si>
  <si>
    <t>1 - 160</t>
  </si>
  <si>
    <t>SEGOB/TFCA/S6/2C.2C./5361/22</t>
  </si>
  <si>
    <t xml:space="preserve">  5361/22</t>
  </si>
  <si>
    <t>1-098</t>
  </si>
  <si>
    <t>SEGOB/TFCA/S6/2C.2C./5377/22</t>
  </si>
  <si>
    <t xml:space="preserve">  5377/22</t>
  </si>
  <si>
    <t>1 -176</t>
  </si>
  <si>
    <t>SEGOB/TFCA/S6/2C.2C./5782/22</t>
  </si>
  <si>
    <t xml:space="preserve">  5782/22</t>
  </si>
  <si>
    <t>1 - 189</t>
  </si>
  <si>
    <t>SEGOB/TFCA/S6/2C.2C./5933/22</t>
  </si>
  <si>
    <t xml:space="preserve">  5933/22</t>
  </si>
  <si>
    <t>1-111</t>
  </si>
  <si>
    <t>SEGOB/TFCA/S6/2C.2C./7635/22</t>
  </si>
  <si>
    <t xml:space="preserve">  7635/22</t>
  </si>
  <si>
    <t>1 -155</t>
  </si>
  <si>
    <t>SEGOB/TFCA/S6/2C.2C./8653/22</t>
  </si>
  <si>
    <t xml:space="preserve">  8653/22</t>
  </si>
  <si>
    <t>SEGOB/TFCA/S6/2C.2C./9332/22</t>
  </si>
  <si>
    <t xml:space="preserve">  9332/22</t>
  </si>
  <si>
    <t>1 -342</t>
  </si>
  <si>
    <t>SEGOB/TFCA/S6/2C.2C./54/23</t>
  </si>
  <si>
    <t xml:space="preserve">    54/23</t>
  </si>
  <si>
    <t>1-173</t>
  </si>
  <si>
    <t>SEGOB/TFCA/S6/2C.2C./260/23</t>
  </si>
  <si>
    <t xml:space="preserve">   260/23</t>
  </si>
  <si>
    <t>1 -071</t>
  </si>
  <si>
    <t>SEGOB/TFCA/S6/2C.2C./340/23</t>
  </si>
  <si>
    <t xml:space="preserve">   340/23</t>
  </si>
  <si>
    <t>1 -1024</t>
  </si>
  <si>
    <t>SEGOB/TFCA/S6/2C.2C./1175/23</t>
  </si>
  <si>
    <t xml:space="preserve">  1175/23</t>
  </si>
  <si>
    <t>SEGOB/TFCA/S6/2C.2C./1877/23</t>
  </si>
  <si>
    <t xml:space="preserve">  1877/23</t>
  </si>
  <si>
    <t>1 - 326</t>
  </si>
  <si>
    <t>SEGOB/TFCA/S6/2C.2C./1933/23</t>
  </si>
  <si>
    <t xml:space="preserve">  1933/23</t>
  </si>
  <si>
    <t>1 - 016</t>
  </si>
  <si>
    <t>SEGOB/TFCA/S6/2C.2C./1949/23</t>
  </si>
  <si>
    <t xml:space="preserve">  1949/23</t>
  </si>
  <si>
    <t>SEGOB/TFCA/S6/2C.2C./1973/23</t>
  </si>
  <si>
    <t xml:space="preserve">  1973/23</t>
  </si>
  <si>
    <t>1-311</t>
  </si>
  <si>
    <t>SEGOB/TFCA/S6/2C.2C./2485/23</t>
  </si>
  <si>
    <t xml:space="preserve">  2485/23</t>
  </si>
  <si>
    <t>SEGOB/TFCA/S6/2C.2C./2947/23</t>
  </si>
  <si>
    <t xml:space="preserve">  2947/23</t>
  </si>
  <si>
    <t>SEGOB/TFCA/S6/2C.2C./3012/23</t>
  </si>
  <si>
    <t xml:space="preserve">  3012/23</t>
  </si>
  <si>
    <t>1 -002</t>
  </si>
  <si>
    <t>SEGOB/TFCA/S6/2C.2C./3232/23</t>
  </si>
  <si>
    <t xml:space="preserve">  3232/23</t>
  </si>
  <si>
    <t>1 - 131</t>
  </si>
  <si>
    <t>SEGOB/TFCA/S6/2C.2C./3392/23</t>
  </si>
  <si>
    <t xml:space="preserve">  3392/23</t>
  </si>
  <si>
    <t>1 - 543</t>
  </si>
  <si>
    <t>SEGOB/TFCA/S6/2C.2C./3601/23</t>
  </si>
  <si>
    <t xml:space="preserve">  3601/23</t>
  </si>
  <si>
    <t>1 - 103</t>
  </si>
  <si>
    <t>SEGOB/TFCA/S6/2C.2C./3810/23</t>
  </si>
  <si>
    <t xml:space="preserve">  3810/23</t>
  </si>
  <si>
    <t>SEGOB/TFCA/S6/2C.2C./3898/23</t>
  </si>
  <si>
    <t xml:space="preserve">  3898/23</t>
  </si>
  <si>
    <t>1 - 172</t>
  </si>
  <si>
    <t>SEGOB/TFCA/S6/2C.2C./4114/23</t>
  </si>
  <si>
    <t xml:space="preserve">  4114/23</t>
  </si>
  <si>
    <t>1 -082</t>
  </si>
  <si>
    <t>SEGOB/TFCA/S6/2C.2C./4122/23</t>
  </si>
  <si>
    <t xml:space="preserve">  4122/23</t>
  </si>
  <si>
    <t>1-049</t>
  </si>
  <si>
    <t>SEGOB/TFCA/S6/2C.2C./4202/23</t>
  </si>
  <si>
    <t xml:space="preserve">  4202/23</t>
  </si>
  <si>
    <t>1 - 084</t>
  </si>
  <si>
    <t>SEGOB/TFCA/S6/2C.2C./4242/23</t>
  </si>
  <si>
    <t xml:space="preserve">  4242/23</t>
  </si>
  <si>
    <t>1-110</t>
  </si>
  <si>
    <t>SEGOB/TFCA/S6/2C.2C./4401/23</t>
  </si>
  <si>
    <t xml:space="preserve">  4401/23</t>
  </si>
  <si>
    <t>1 - 162</t>
  </si>
  <si>
    <t>SEGOB/TFCA/S6/2C.2C./4417/23</t>
  </si>
  <si>
    <t xml:space="preserve">  4417/23</t>
  </si>
  <si>
    <t>1 - 283</t>
  </si>
  <si>
    <t>SEGOB/TFCA/S6/2C.2C./4537/23</t>
  </si>
  <si>
    <t xml:space="preserve">  4537/23</t>
  </si>
  <si>
    <t>1 -091</t>
  </si>
  <si>
    <t>SEGOB/TFCA/S6/2C.2C./4624/23</t>
  </si>
  <si>
    <t xml:space="preserve">  4624/23</t>
  </si>
  <si>
    <t>1 - 255</t>
  </si>
  <si>
    <t>SEGOB/TFCA/S6/2C.2C./4632/23</t>
  </si>
  <si>
    <t xml:space="preserve">  4632/23</t>
  </si>
  <si>
    <t>1-072</t>
  </si>
  <si>
    <t>SEGOB/TFCA/S6/2C.2C./4841/23</t>
  </si>
  <si>
    <t xml:space="preserve">  4841/23</t>
  </si>
  <si>
    <t>1 -003</t>
  </si>
  <si>
    <t>SEGOB/TFCA/S6/2C.2C./4849/23</t>
  </si>
  <si>
    <t xml:space="preserve">  4849/23</t>
  </si>
  <si>
    <t>1 - 530</t>
  </si>
  <si>
    <t>SEGOB/TFCA/S6/2C.2C./5212/23</t>
  </si>
  <si>
    <t xml:space="preserve">  5212/23</t>
  </si>
  <si>
    <t>SEGOB/TFCA/S6/2C.2C./5220/23</t>
  </si>
  <si>
    <t xml:space="preserve">  5220/23</t>
  </si>
  <si>
    <t>1-057</t>
  </si>
  <si>
    <t>SEGOB/TFCA/S6/2C.2C./5576/23</t>
  </si>
  <si>
    <t xml:space="preserve">  5576/23</t>
  </si>
  <si>
    <t>1 - 350</t>
  </si>
  <si>
    <t>SEGOB/TFCA/S6/2C.2C./6426/23</t>
  </si>
  <si>
    <t xml:space="preserve">  6426/23</t>
  </si>
  <si>
    <t>SEGOB/TFCA/S6/2C.2C./6706/23</t>
  </si>
  <si>
    <t xml:space="preserve">  6706/23</t>
  </si>
  <si>
    <t>1 - 163</t>
  </si>
  <si>
    <t>SEGOB/TFCA/S6/2C.2C./7291/23</t>
  </si>
  <si>
    <t xml:space="preserve">  7291/23</t>
  </si>
  <si>
    <t>SEGOB/TFCA/S6/2C.2C./7307/23</t>
  </si>
  <si>
    <t xml:space="preserve">  7307/23</t>
  </si>
  <si>
    <t>1 - 159</t>
  </si>
  <si>
    <t>SEGOB/TFCA/S6/2C.2C./7339/23</t>
  </si>
  <si>
    <t xml:space="preserve">  7339/23</t>
  </si>
  <si>
    <t>1 - 054</t>
  </si>
  <si>
    <t>SEGOB/TFCA/S6/2C.2C./7437/23</t>
  </si>
  <si>
    <t xml:space="preserve">  7437/23</t>
  </si>
  <si>
    <t>1 - 548</t>
  </si>
  <si>
    <t>SEGOB/TFCA/S6/2C.2C./7750/23</t>
  </si>
  <si>
    <t xml:space="preserve">  7750/23</t>
  </si>
  <si>
    <t>1-023</t>
  </si>
  <si>
    <t>SEGOB/TFCA/S6/2C.2C./7806/23</t>
  </si>
  <si>
    <t xml:space="preserve">  7806/23</t>
  </si>
  <si>
    <t>1-018</t>
  </si>
  <si>
    <t>SEGOB/TFCA/S6/2C.2C./7846/23</t>
  </si>
  <si>
    <t xml:space="preserve">  7846/23</t>
  </si>
  <si>
    <t>SEGOB/TFCA/S6/2C.2C./8108/23</t>
  </si>
  <si>
    <t xml:space="preserve">  8108/23</t>
  </si>
  <si>
    <t>1 - 209</t>
  </si>
  <si>
    <t>SEGOB/TFCA/S6/2C.2C./8148/23</t>
  </si>
  <si>
    <t xml:space="preserve">  8148/23</t>
  </si>
  <si>
    <t>1 - 096</t>
  </si>
  <si>
    <t>SEGOB/TFCA/S6/2C.2C./8188/23</t>
  </si>
  <si>
    <t xml:space="preserve">  8188/23</t>
  </si>
  <si>
    <t>1-089</t>
  </si>
  <si>
    <t>SEGOB/TFCA/S6/2C.2C./8340/23</t>
  </si>
  <si>
    <t xml:space="preserve">  8340/23</t>
  </si>
  <si>
    <t>1 - 185</t>
  </si>
  <si>
    <t>SEGOB/TFCA/S6/2C.2C./8575/23</t>
  </si>
  <si>
    <t xml:space="preserve">  8575/23</t>
  </si>
  <si>
    <t>1 -145</t>
  </si>
  <si>
    <t>SEGOB/TFCA/S6/2C.2C./8817/23</t>
  </si>
  <si>
    <t xml:space="preserve">  8817/23</t>
  </si>
  <si>
    <t>1-027</t>
  </si>
  <si>
    <t>SEGOB/TFCA/S6/2C.2C./9026/23</t>
  </si>
  <si>
    <t xml:space="preserve">  9026/23</t>
  </si>
  <si>
    <t>1 -045</t>
  </si>
  <si>
    <t>SEGOB/TFCA/S6/2C.2C./9085/23</t>
  </si>
  <si>
    <t xml:space="preserve">  9085/23</t>
  </si>
  <si>
    <t>1 - 064</t>
  </si>
  <si>
    <t>SEGOB/TFCA/S6/2C.2C./9117/23</t>
  </si>
  <si>
    <t xml:space="preserve">  9117/23</t>
  </si>
  <si>
    <t>1 -054</t>
  </si>
  <si>
    <t>SEGOB/TFCA/S6/2C.2C./9339/23</t>
  </si>
  <si>
    <t xml:space="preserve">  9339/23</t>
  </si>
  <si>
    <t>1 -050</t>
  </si>
  <si>
    <t>SEGOB/TFCA/S6/2C.2C./9466/23</t>
  </si>
  <si>
    <t xml:space="preserve">  9466/23</t>
  </si>
  <si>
    <t>1 - 076</t>
  </si>
  <si>
    <t>SEGOB/TFCA/S6/2C.2C./9796/23</t>
  </si>
  <si>
    <t xml:space="preserve">  9796/23</t>
  </si>
  <si>
    <t>1 -132</t>
  </si>
  <si>
    <t>SEGOB/TFCA/S6/2C.2C./10038/23</t>
  </si>
  <si>
    <t xml:space="preserve"> 10038/23</t>
  </si>
  <si>
    <t>1 -098</t>
  </si>
  <si>
    <t>SEGOB/TFCA/S6/2C.2C./10277/23</t>
  </si>
  <si>
    <t xml:space="preserve"> 10277/23</t>
  </si>
  <si>
    <t>1 - 072</t>
  </si>
  <si>
    <t>SEGOB/TFCA/S6/2C.2C./10949/23</t>
  </si>
  <si>
    <t xml:space="preserve"> 10949/23</t>
  </si>
  <si>
    <t>1 - 061</t>
  </si>
  <si>
    <t>SEGOB/TFCA/S6/2C.2C./10997/23</t>
  </si>
  <si>
    <t xml:space="preserve"> 10997/23</t>
  </si>
  <si>
    <t>1 - 088</t>
  </si>
  <si>
    <t>SEGOB/TFCA/S6/2C.2C./11029/23</t>
  </si>
  <si>
    <t xml:space="preserve"> 11029/23</t>
  </si>
  <si>
    <t>1 -163</t>
  </si>
  <si>
    <t>SEGOB/TFCA/S6/2C.2C./11053/23</t>
  </si>
  <si>
    <t xml:space="preserve"> 11053/23</t>
  </si>
  <si>
    <t>1 -070</t>
  </si>
  <si>
    <t>SEGOB/TFCA/S6/2C.2C./11133/23</t>
  </si>
  <si>
    <t xml:space="preserve"> 11133/23</t>
  </si>
  <si>
    <t>1 - 092</t>
  </si>
  <si>
    <t>SEGOB/TFCA/S6/2C.2C./11332/23</t>
  </si>
  <si>
    <t xml:space="preserve"> 11332/23</t>
  </si>
  <si>
    <t>SEGOB/TFCA/S6/2C.2C./11364/23</t>
  </si>
  <si>
    <t xml:space="preserve"> 11364/23</t>
  </si>
  <si>
    <t>1 - 073</t>
  </si>
  <si>
    <t>SEGOB/TFCA/S6/2C.2C./11479/23</t>
  </si>
  <si>
    <t xml:space="preserve"> 11479/23</t>
  </si>
  <si>
    <t>1 -216</t>
  </si>
  <si>
    <t>SEGOB/TFCA/S6/2C.2C./11588/23</t>
  </si>
  <si>
    <t xml:space="preserve"> 11588/23</t>
  </si>
  <si>
    <t>SEGOB/TFCA/S6/2C.2C./11605/23</t>
  </si>
  <si>
    <t xml:space="preserve"> 11605/23</t>
  </si>
  <si>
    <t>1 - 029</t>
  </si>
  <si>
    <t>SEGOB/TFCA/S6/2C.2C./11686/23</t>
  </si>
  <si>
    <t xml:space="preserve"> 11686/23</t>
  </si>
  <si>
    <t>1 - 051</t>
  </si>
  <si>
    <t>SEGOB/TFCA/S6/2C.2C./11868/23</t>
  </si>
  <si>
    <t xml:space="preserve"> 11868/23</t>
  </si>
  <si>
    <t>1 - 698</t>
  </si>
  <si>
    <t>SEGOB/TFCA/S6/2C.2C./12091/23</t>
  </si>
  <si>
    <t xml:space="preserve"> 12091/23</t>
  </si>
  <si>
    <t>1 -124</t>
  </si>
  <si>
    <t>SEGOB/TFCA/S6/2C.2C./126/24</t>
  </si>
  <si>
    <t xml:space="preserve">   126/24</t>
  </si>
  <si>
    <t>1 - 015</t>
  </si>
  <si>
    <t>SEGOB/TFCA/S6/2C.2C./961/24</t>
  </si>
  <si>
    <t xml:space="preserve">   961/24</t>
  </si>
  <si>
    <t>1-061</t>
  </si>
  <si>
    <t>SEGOB/TFCA/S6/2C.2C./993/24</t>
  </si>
  <si>
    <t xml:space="preserve">   993/24</t>
  </si>
  <si>
    <t>1-075</t>
  </si>
  <si>
    <t>SEGOB/TFCA/S6/2C.2C./1518/24</t>
  </si>
  <si>
    <t xml:space="preserve">  1518/24</t>
  </si>
  <si>
    <t>1 -083</t>
  </si>
  <si>
    <t>SEGOB/TFCA/S6/2C.2C./1646/24</t>
  </si>
  <si>
    <t xml:space="preserve">  1646/24</t>
  </si>
  <si>
    <t>1 - 151</t>
  </si>
  <si>
    <t>SEGOB/TFCA/S6/2C.2C./1726/24</t>
  </si>
  <si>
    <t xml:space="preserve">  1726/24</t>
  </si>
  <si>
    <t>1 - 100</t>
  </si>
  <si>
    <t>SEGOB/TFCA/S6/2C.2C./1781/24</t>
  </si>
  <si>
    <t xml:space="preserve">  1781/24</t>
  </si>
  <si>
    <t>SEGOB/TFCA/S6/2C.2C./2431/24</t>
  </si>
  <si>
    <t xml:space="preserve">  2431/24</t>
  </si>
  <si>
    <t>1-025</t>
  </si>
  <si>
    <t>SEGOB/TFCA/S6/2C.2C./3052/24</t>
  </si>
  <si>
    <t xml:space="preserve">  3052/24</t>
  </si>
  <si>
    <t>1 -031</t>
  </si>
  <si>
    <t>SEGOB/TFCA/S6/2C.2C./3060/24</t>
  </si>
  <si>
    <t xml:space="preserve">  3060/24</t>
  </si>
  <si>
    <t>SEGOB/TFCA/S6/2C.2C./3295/24</t>
  </si>
  <si>
    <t xml:space="preserve">  3295/24</t>
  </si>
  <si>
    <t>1 -039</t>
  </si>
  <si>
    <t>SEGOB/TFCA/S6/2C.2C./3552/24</t>
  </si>
  <si>
    <t xml:space="preserve">  3552/24</t>
  </si>
  <si>
    <t>1 - 006</t>
  </si>
  <si>
    <t>SEGOB/TFCA/S6/2C.2C./3624/24</t>
  </si>
  <si>
    <t xml:space="preserve">  3624/24</t>
  </si>
  <si>
    <t>1 - 049</t>
  </si>
  <si>
    <t>SEGOB/TFCA/S6/2C.2C./3632/24</t>
  </si>
  <si>
    <t xml:space="preserve">  3632/24</t>
  </si>
  <si>
    <t>1 -270</t>
  </si>
  <si>
    <t>SEGOB/TFCA/S6/2C.2C./3720/24</t>
  </si>
  <si>
    <t xml:space="preserve">  3720/24</t>
  </si>
  <si>
    <t>1 - 498</t>
  </si>
  <si>
    <t>SEGOB/TFCA/S6/2C.2C./4071/24</t>
  </si>
  <si>
    <t xml:space="preserve">  4071/24</t>
  </si>
  <si>
    <t>1 - 026</t>
  </si>
  <si>
    <t>SEGOB/TFCA/S6/2C.2C./4187/24</t>
  </si>
  <si>
    <t xml:space="preserve">  4187/24</t>
  </si>
  <si>
    <t>1 - 111</t>
  </si>
  <si>
    <t>SEGOB/TFCA/S6/2C.2C./4452/24</t>
  </si>
  <si>
    <t xml:space="preserve">  4452/24</t>
  </si>
  <si>
    <t>1 - 041</t>
  </si>
  <si>
    <t>SEGOB/TFCA/S6/2C.2C./5931/24</t>
  </si>
  <si>
    <t xml:space="preserve">  5931/24</t>
  </si>
  <si>
    <t>SEGOB/TFCA/S6/2C.2C./6775/24</t>
  </si>
  <si>
    <t xml:space="preserve">  6775/24</t>
  </si>
  <si>
    <t>1 -257</t>
  </si>
  <si>
    <t>SEGOB/TFCA/S6/2C.2C./6974/24</t>
  </si>
  <si>
    <t xml:space="preserve">  6974/24</t>
  </si>
  <si>
    <t>1 -174</t>
  </si>
  <si>
    <t>SEGOB/TFCA/S6/2C.2C./8572/24</t>
  </si>
  <si>
    <t xml:space="preserve">  8572/24</t>
  </si>
  <si>
    <t>1 -043</t>
  </si>
  <si>
    <t>SEGOB/TFCA/S6/2C.2C./8599/24</t>
  </si>
  <si>
    <t xml:space="preserve">  8599/24</t>
  </si>
  <si>
    <t>1 -271</t>
  </si>
  <si>
    <t>SEGOB/TFCA/S6/2C.2C./8998/24</t>
  </si>
  <si>
    <t xml:space="preserve">  8998/24</t>
  </si>
  <si>
    <t>1 - 037</t>
  </si>
  <si>
    <t>SEGOB/TFCA/S6/2C.2C./9601/24</t>
  </si>
  <si>
    <t xml:space="preserve">  9601/24</t>
  </si>
  <si>
    <t>1-017</t>
  </si>
  <si>
    <t>SEGOB/TFCA/S6/2C.2C./152/25</t>
  </si>
  <si>
    <t xml:space="preserve">   152/25</t>
  </si>
  <si>
    <t>1 -021</t>
  </si>
  <si>
    <t>SEGOB/TFCA/S6/2C.2C./248/25</t>
  </si>
  <si>
    <t xml:space="preserve">   248/25</t>
  </si>
  <si>
    <t>1 -223</t>
  </si>
  <si>
    <t>SEGOB/TFCA/S6/2C.2C./887/22</t>
  </si>
  <si>
    <t xml:space="preserve">   887/22</t>
  </si>
  <si>
    <t>SEGOB/TFCA/S6/2C.2C./3124/23</t>
  </si>
  <si>
    <t xml:space="preserve">  3124/23</t>
  </si>
  <si>
    <t>1 - 019</t>
  </si>
  <si>
    <t>SEGOB/TFCA/S6/2C.2C./3584/23</t>
  </si>
  <si>
    <t xml:space="preserve">  3584/23</t>
  </si>
  <si>
    <t>1 -058</t>
  </si>
  <si>
    <t>SEGOB/TFCA/S6/2C.2C./3609/23</t>
  </si>
  <si>
    <t xml:space="preserve">  3609/23</t>
  </si>
  <si>
    <t>1 - 022</t>
  </si>
  <si>
    <t>SEGOB/TFCA/S6/2C.2C./4186/23</t>
  </si>
  <si>
    <t xml:space="preserve">  4186/23</t>
  </si>
  <si>
    <t>1 - 025</t>
  </si>
  <si>
    <t>SEGOB/TFCA/S6/2C.2C./4210/23</t>
  </si>
  <si>
    <t xml:space="preserve">  4210/23</t>
  </si>
  <si>
    <t>1 -158</t>
  </si>
  <si>
    <t>SEGOB/TFCA/S6/2C.2C./2062/21</t>
  </si>
  <si>
    <t xml:space="preserve">  2062/21</t>
  </si>
  <si>
    <t>1 - 067</t>
  </si>
  <si>
    <t>SEGOB/TFCA/S6/2C.2C./4201/21</t>
  </si>
  <si>
    <t xml:space="preserve">  4201/21</t>
  </si>
  <si>
    <t>1 -047</t>
  </si>
  <si>
    <t>SEGOB/TFCA/S6/2C.2C./438/22</t>
  </si>
  <si>
    <t xml:space="preserve">   438/22</t>
  </si>
  <si>
    <t>1 - 142</t>
  </si>
  <si>
    <t>SEGOB/TFCA/S6/2C.2C./4792/22</t>
  </si>
  <si>
    <t xml:space="preserve">  4792/22</t>
  </si>
  <si>
    <t>1 - 106</t>
  </si>
  <si>
    <t>SEGOB/TFCA/S6/2C.2C./7627/22</t>
  </si>
  <si>
    <t xml:space="preserve">  7627/22</t>
  </si>
  <si>
    <t>SEGOB/TFCA/S6/2C.2C./528/23</t>
  </si>
  <si>
    <t xml:space="preserve">   528/23</t>
  </si>
  <si>
    <t>SEGOB/TFCA/S6/2C.2C./4722/23</t>
  </si>
  <si>
    <t xml:space="preserve">  4722/23</t>
  </si>
  <si>
    <t>1-032</t>
  </si>
  <si>
    <t>SEGOB/TFCA/S6/2C.2C./4968/23</t>
  </si>
  <si>
    <t xml:space="preserve">  4968/23</t>
  </si>
  <si>
    <t>1 -026</t>
  </si>
  <si>
    <t>SEGOB/TFCA/S6/2C.2C./5648/23</t>
  </si>
  <si>
    <t xml:space="preserve">  5648/23</t>
  </si>
  <si>
    <t>1 -134</t>
  </si>
  <si>
    <t>SEGOB/TFCA/S6/2C.2C./6239/23</t>
  </si>
  <si>
    <t xml:space="preserve">  6239/23</t>
  </si>
  <si>
    <t>1-146</t>
  </si>
  <si>
    <t>SEGOB/TFCA/S6/2C.2C./6826/23</t>
  </si>
  <si>
    <t xml:space="preserve">  6826/23</t>
  </si>
  <si>
    <t>SEGOB/TFCA/S6/2C.2C./9692/23</t>
  </si>
  <si>
    <t xml:space="preserve">  9692/23</t>
  </si>
  <si>
    <t>1 -057</t>
  </si>
  <si>
    <t>SEGOB/TFCA/S6/2C.2C./11487/23</t>
  </si>
  <si>
    <t xml:space="preserve"> 11487/23</t>
  </si>
  <si>
    <t>1 - 040</t>
  </si>
  <si>
    <t>SEGOB/TFCA/S6/2C.2C./11661/23</t>
  </si>
  <si>
    <t xml:space="preserve"> 11661/23</t>
  </si>
  <si>
    <t>1 - 035</t>
  </si>
  <si>
    <t>SEGOB/TFCA/S6/2C.2C./5121/24</t>
  </si>
  <si>
    <t xml:space="preserve">  5121/24</t>
  </si>
  <si>
    <t>Inventario Documental</t>
  </si>
  <si>
    <t xml:space="preserve">Elementos descriptivos </t>
  </si>
  <si>
    <t>Retirar los numeros de refermcia descriptiva al momento de llenar el inventario.</t>
  </si>
  <si>
    <t>1. Logotipo de la Dependencia.</t>
  </si>
  <si>
    <t>2. Nombre de la Dependencia</t>
  </si>
  <si>
    <t>3. Inventario Documental</t>
  </si>
  <si>
    <t>4. Página ___de___: Son las páginas que integran el Inventario Documental. Refiere al número progresivo de páginas y el total del mismo.</t>
  </si>
  <si>
    <t>5. Nombre de la Undad administrativa u/o área productora de la información: Se debe escribir el nombre completo del área, sin utilizar abreviaturas ni siglas</t>
  </si>
  <si>
    <t>6. Fondo: SEGOB.  El nombre está preestablecido, por lo que no debe modificarse.</t>
  </si>
  <si>
    <r>
      <t xml:space="preserve">7. Se debe anotar la sección de acuerdo al </t>
    </r>
    <r>
      <rPr>
        <b/>
        <sz val="10"/>
        <rFont val="Aptos Narrow"/>
        <family val="2"/>
        <scheme val="minor"/>
      </rPr>
      <t>Catálogo de Disposición Documental</t>
    </r>
    <r>
      <rPr>
        <sz val="10"/>
        <rFont val="Aptos Narrow"/>
        <family val="2"/>
        <scheme val="minor"/>
      </rPr>
      <t>.</t>
    </r>
  </si>
  <si>
    <r>
      <t xml:space="preserve">8. Número de serie del expediente que aplica de acuerdo al </t>
    </r>
    <r>
      <rPr>
        <b/>
        <sz val="10"/>
        <rFont val="Aptos Narrow"/>
        <family val="2"/>
        <scheme val="minor"/>
      </rPr>
      <t>Catalogo de Disposición Documental</t>
    </r>
    <r>
      <rPr>
        <sz val="10"/>
        <rFont val="Aptos Narrow"/>
        <family val="2"/>
        <scheme val="minor"/>
      </rPr>
      <t xml:space="preserve"> del Área productora: Es siempre alfanumérico. </t>
    </r>
    <r>
      <rPr>
        <b/>
        <sz val="10"/>
        <rFont val="Aptos Narrow"/>
        <family val="2"/>
        <scheme val="minor"/>
      </rPr>
      <t>En caso de ser una Transferencia Primaria poner número de serie por cada inventario llanado</t>
    </r>
    <r>
      <rPr>
        <sz val="10"/>
        <rFont val="Aptos Narrow"/>
        <family val="2"/>
        <scheme val="minor"/>
      </rPr>
      <t>.</t>
    </r>
  </si>
  <si>
    <t>9. Se debe anotar el número consecutivo al renglón</t>
  </si>
  <si>
    <t>10. Número de serie o subserie del expediente que aplica de acuerdo al Catalogo de Disposición Documental del Área productora: Es siempre alfanumérico.</t>
  </si>
  <si>
    <t>11. Número total de cajas: Refiere al número total de cajas que van a ser enviadas al Archivo de Concentración.</t>
  </si>
  <si>
    <t>12. Código de clasificación: Se conforma de: Fondo, niveles jerárquicos del área productora, Sección, Serie, Subserie, año de apertura del expediente, número de expediente.</t>
  </si>
  <si>
    <t xml:space="preserve"> </t>
  </si>
  <si>
    <t>ejemplo: SEGOB/UAF/DGRMSG/DGAAAI/DAI/6.C/6.C12/6.C.12.1/2020/15 . Donde UAF = Unidad de Administración y Finanzas, DGRMSG = Dirección Gral. De Rec. Mat. Y Serv. Grales, DGAAAI= Dir. Gral. Adj. De Adquisiciones Almacenes e Inventarios, DAI= Dirección de Almacenes e Inventario, 6.C= Sección, 6.C. 12=Serie, 6.C.12.1 = Suberie, 2020= Año de apertura del expediente, 15= número del expediente.</t>
  </si>
  <si>
    <r>
      <t xml:space="preserve">13. Descripción del expediente: Es la información que permite conocer los documentos que integran el expediente, el asunto, actividad o trámite del que trata. Se deben anotar los datos característicos que permitan distinguir al expediente de los demás que conforman la serie. Es importante mencionar que la descripción se realizó desde la apertura del expediente y que SOLO incluyan </t>
    </r>
    <r>
      <rPr>
        <b/>
        <sz val="10"/>
        <rFont val="Aptos Narrow"/>
        <family val="2"/>
        <scheme val="minor"/>
      </rPr>
      <t>un mismo asunto</t>
    </r>
    <r>
      <rPr>
        <sz val="10"/>
        <rFont val="Aptos Narrow"/>
        <family val="2"/>
        <scheme val="minor"/>
      </rPr>
      <t>.</t>
    </r>
  </si>
  <si>
    <t>14. Año de Apertura _______ Año de cierre________: Es el inicio y la conclusión del asunto. En la celda de apertura debe colocarse el año de recepción o entrega del documento con el que inició el asunto y es el documento inicial del expediente. En la celda de cierre, debe colocarse el año del documento de archivo con el que concluyó el asunto, en consecuencia, debe ser el último que se integra al expediente. Si el asunto no ha concluido, debe omitirse colocar datos en este campo. Debe utilizarse el siguiente formato:  cuatro dígitos para año empleando números arábigos.</t>
  </si>
  <si>
    <t>15. Número de folio que contiene el expediente comenzando por el 1 al XXX.</t>
  </si>
  <si>
    <t xml:space="preserve">16. Valor documental: Son los valores primarios o secundarios que tiene cada expediente de acuerdo a la clasificación que se le proporcionó y que son los establecidos en el Catálogo de Disposición Documental vigente. Se debe marcar con una “X” mayúscula el o los valores como aparecen en el catálogo antes mencionado, tomando en cuenta que si es una Tranferencia Primaria deben de utilizarse Valores Primarios, es decir Administrativo, Legal, Fiscal-Contable y en caso de ser Tranferencia Secundaria se deben de utilizar Valores Secundarios, Testimonial, Informativo o Cultural. </t>
  </si>
  <si>
    <t>17. Plazos de conservación: Corresponde a los años que deberán resguardarse los documentos en el archivo de trámite (AT) y en el archivo de concentración (AC), conforme a lo establecido en el CADIDO vigente y se contabilizan a partir de la fecha de conclusión del asunto. Se deben anotar los datos como aparecen en el Catálogo antes mencionado dependiendo de la serie o subserie a la que corresponda cada expediente.</t>
  </si>
  <si>
    <t>18. Año de transferencia primeria</t>
  </si>
  <si>
    <t>19. Año de baja</t>
  </si>
  <si>
    <t>20. Condiciones de acceso. Cruzar con X si es reservado ó confidencial.</t>
  </si>
  <si>
    <t>21. Ubicación topográfica:Es el lugar preciso donde se encuentra cada uno de los expedientes. Se debe anotar comenzando de lo general a lo particular: nombre de la oficina, seguido del mueble (archivero, anaquel o librero, etc.) con su número de inventario, en seguida se anota el número de gaveta o entrepaño, etc., resaltando que se enumera de arriba hacia abajo y de izquierda a derecha. En caso de ser una Transferencia Primaria no se debe de mandar con Ubicación.</t>
  </si>
  <si>
    <t>22. Tradición documental: Anotar si el expediente contiene originales y/o copias. Pueden ser ambas. Todas las Tranferencias realizadas deben de de ir en papel y electronicas.</t>
  </si>
  <si>
    <t xml:space="preserve">23. Marcar con una "X" que tipo de inventario es, General, de Transferencia Primaria o Secundaria.  </t>
  </si>
  <si>
    <t>24. Número de páginas: Es el número total de páginas que integran el Inventario. Por ejemplo: si el inventario consta de cinco páginas se debe colocar el número 5.</t>
  </si>
  <si>
    <t>24. Cantidad de expedientes: Es el total de expedientes que se registraron en el Inventario. Por ejemplo: si en el inventario se registraron diez expedientes se debe colocar el número 10. Cantidad</t>
  </si>
  <si>
    <t>24. Periodo de años: Son los años extremos de los expedientes que se registran en el Inventario. Desde el año mas antiguo al más reciente.</t>
  </si>
  <si>
    <t>24. Cantidad de cajas: Es caso de ser una Transferencia Primaria, anotar el total de número de cajas que se van a enviar al Archivo de Concentración.</t>
  </si>
  <si>
    <t xml:space="preserve">     Inventario Multile Documental</t>
  </si>
  <si>
    <t>Valor documental (Prim / Sec)</t>
  </si>
  <si>
    <t>Adtvo  Testimonial</t>
  </si>
  <si>
    <t>Legal       Informativo</t>
  </si>
  <si>
    <t>Fiscal-Contable    Cultural</t>
  </si>
  <si>
    <r>
      <t> </t>
    </r>
    <r>
      <rPr>
        <sz val="11"/>
        <color theme="1"/>
        <rFont val="Aptos Narrow"/>
        <family val="2"/>
        <scheme val="minor"/>
      </rPr>
      <t>El presente inventario consta de ____ fojas y ampara la cantidad de _______ expedientes de los años de _______al ________c</t>
    </r>
    <r>
      <rPr>
        <sz val="11"/>
        <color rgb="FF000000"/>
        <rFont val="Aptos Narrow"/>
        <family val="2"/>
        <scheme val="minor"/>
      </rPr>
      <t xml:space="preserve">ontenidas en ________ cajas con un peso aproximado de ________ Kgs, que representan una longitud de ________ mts. Lineales. </t>
    </r>
  </si>
  <si>
    <t>SEGOB/TFC/S62C/2C.1/ 2014/3894</t>
  </si>
  <si>
    <t>1-786</t>
  </si>
  <si>
    <t>SEGOB/TFC/S62C/2C.1/ 2014/8151</t>
  </si>
  <si>
    <t>¨1-18</t>
  </si>
  <si>
    <t>SEGOB/TFC/S62C/2C.1/ 2015/6261</t>
  </si>
  <si>
    <t>1-293</t>
  </si>
  <si>
    <t>SEGOB/TFC/S62C/2C.1/ 2016/2357</t>
  </si>
  <si>
    <t>1-421</t>
  </si>
  <si>
    <t>SEGOB/TFC/S62C/2C.1/ 2016/5849</t>
  </si>
  <si>
    <t>1-170</t>
  </si>
  <si>
    <t>SEGOB/TFC/S62C/2C.1/ 2017/2997</t>
  </si>
  <si>
    <t>1-608</t>
  </si>
  <si>
    <t>SEGOB/TFC/S62C/2C.1/ 2018/5325</t>
  </si>
  <si>
    <t>1-340</t>
  </si>
  <si>
    <t>SEGOB/TFC/S62C/2C.1/ 2018/5870</t>
  </si>
  <si>
    <t>1-351</t>
  </si>
  <si>
    <t>SEGOB/TFC/S62C/2C.1/ 2018/650</t>
  </si>
  <si>
    <t>¨1-37</t>
  </si>
  <si>
    <t>SEGOB/TFC/S62C/2C.1/ 2018/2249</t>
  </si>
  <si>
    <t>1-169</t>
  </si>
  <si>
    <t>SEGOB/TFC/S62C/2C.1/ 2018/3009</t>
  </si>
  <si>
    <t>1-642</t>
  </si>
  <si>
    <t>SEGOB/TFC/S62C/2C.1/ 2018/5963</t>
  </si>
  <si>
    <t>¨1-55</t>
  </si>
  <si>
    <t>SEGOB/TFC/S62C/2C.1/ 2018/6957</t>
  </si>
  <si>
    <t>¨1-57</t>
  </si>
  <si>
    <t>SEGOB/TFC/S62C/2C.1/ 2018/6441</t>
  </si>
  <si>
    <t>1-282</t>
  </si>
  <si>
    <t>SEGOB/TFC/S62C/2C.1/ 2018/6595</t>
  </si>
  <si>
    <t>1-218</t>
  </si>
  <si>
    <t>SEGOB/TFC/S62C/2C.1/ 2019/137</t>
  </si>
  <si>
    <t>1-577</t>
  </si>
  <si>
    <t>SEGOB/TFC/S62C/2C.1/ 2019/1034</t>
  </si>
  <si>
    <t>1-564</t>
  </si>
  <si>
    <t>SEGOB/TFC/S62C/2C.1/ 2019/2263</t>
  </si>
  <si>
    <t>¨1-30</t>
  </si>
  <si>
    <t>SEGOB/TFC/S62C/2C.1/ 2019/12642</t>
  </si>
  <si>
    <t>¨1-39</t>
  </si>
  <si>
    <t>SEGOB/TFC/S62C/2C.1/ 2019/12568</t>
  </si>
  <si>
    <t>1-223</t>
  </si>
  <si>
    <t>SEGOB/TFC/S62C/2C.1/ 2019/12591</t>
  </si>
  <si>
    <t>1-184</t>
  </si>
  <si>
    <t>SEGOB/TFC/S62C/2C.1/ 2020/1816</t>
  </si>
  <si>
    <t>1-112</t>
  </si>
  <si>
    <t>SEGOB/TFC/S62C/2C.1/ 2020/1850</t>
  </si>
  <si>
    <t>¨1-83</t>
  </si>
  <si>
    <t>SEGOB/TFC/S62C/2C.1/ 2020/3060</t>
  </si>
  <si>
    <t>´1-240</t>
  </si>
  <si>
    <t>SEGOB/TFC/S62C/2C.1/ 2020/3623</t>
  </si>
  <si>
    <t>1-193</t>
  </si>
  <si>
    <t>SEGOB/TFC/S62C/2C.1/ 2020/4190</t>
  </si>
  <si>
    <t>1-145</t>
  </si>
  <si>
    <t>SEGOB/TFC/S62C/2C.1/ 2020/6640</t>
  </si>
  <si>
    <t>¨1-97</t>
  </si>
  <si>
    <t>SEGOB/TFC/S62C/2C.1/ 2020/6888</t>
  </si>
  <si>
    <t>1-106</t>
  </si>
  <si>
    <t>SEGOB/TFC/S62C/2C.1/ 2021/174</t>
  </si>
  <si>
    <t>´1-389</t>
  </si>
  <si>
    <t>SEGOB/TFC/S62C/2C.1/ 2021/394</t>
  </si>
  <si>
    <t>¨1-31</t>
  </si>
  <si>
    <t>SEGOB/TFC/S62C/2C.1/ 2021/821</t>
  </si>
  <si>
    <t>SEGOB/TFC/S62C/2C.1/ 2021/2740</t>
  </si>
  <si>
    <t>1-185</t>
  </si>
  <si>
    <t>SEGOB/TFC/S62C/2C.1/ 2021/2769</t>
  </si>
  <si>
    <t>1-303</t>
  </si>
  <si>
    <t>SEGOB/TFC/S62C/2C.1/ 2021/2841</t>
  </si>
  <si>
    <t>1-138</t>
  </si>
  <si>
    <t>SEGOB/TFC/S62C/2C.1/ 2021/2973</t>
  </si>
  <si>
    <t>1-412</t>
  </si>
  <si>
    <t>SEGOB/TFC/S62C/2C.1/ 2021/3157</t>
  </si>
  <si>
    <t>1-609</t>
  </si>
  <si>
    <t>SEGOB/TFC/S62C/2C.1/ 2021/3610</t>
  </si>
  <si>
    <t>1-199</t>
  </si>
  <si>
    <t>SEGOB/TFC/S62C/2C.1/ 2021/4448</t>
  </si>
  <si>
    <t>1-140</t>
  </si>
  <si>
    <t>SEGOB/TFC/S62C/2C.1/ 2021/4456</t>
  </si>
  <si>
    <t>1-205</t>
  </si>
  <si>
    <t>SEGOB/TFC/S62C/2C.1/ 2021/4930</t>
  </si>
  <si>
    <t>1-318</t>
  </si>
  <si>
    <t>SEGOB/TFC/S62C/2C.1/ 2021/5179</t>
  </si>
  <si>
    <t>¨1-58</t>
  </si>
  <si>
    <t>SEGOB/TFC/S62C/2C.1/2021/5690</t>
  </si>
  <si>
    <t>1-238</t>
  </si>
  <si>
    <t>SEGOB/TFC/S62C/2C.1/ 2022/1161</t>
  </si>
  <si>
    <t>1-325</t>
  </si>
  <si>
    <t>SEGOB/TFC/S62C/2C.1/ 2022/1204</t>
  </si>
  <si>
    <t>¨1-59</t>
  </si>
  <si>
    <t>SEGOB/TFC/S62C/2C.1/ 2022/1212</t>
  </si>
  <si>
    <t>¨1-417</t>
  </si>
  <si>
    <t>SEGOB/TFC/S62C/2C.1/ 2022/1839</t>
  </si>
  <si>
    <t>SEGOB/TFC/S62C/2C.1/ 2022/2077</t>
  </si>
  <si>
    <t>1-463</t>
  </si>
  <si>
    <t>SEGOB/TFC/S62C/2C.1/ 2022/2164</t>
  </si>
  <si>
    <t>SEGOB/TFC/S62C/2C.1/ 2022/2214</t>
  </si>
  <si>
    <t>1-292</t>
  </si>
  <si>
    <t>SEGOB/TFC/S62C/2C.1/ 2022/2509</t>
  </si>
  <si>
    <t>¨1-32</t>
  </si>
  <si>
    <t>SEGOB/TFC/S62C/2C.1/ 2022/2582</t>
  </si>
  <si>
    <t>1-360</t>
  </si>
  <si>
    <t>SEGOB/TFC/S62C/2C.1/ 2022/3056</t>
  </si>
  <si>
    <t>1-237</t>
  </si>
  <si>
    <t>SEGOB/TFC/S62C/2C.1/ 2022/3216</t>
  </si>
  <si>
    <t>1-843</t>
  </si>
  <si>
    <t>SEGOB/TFC/S62C/2C.1/ 2022/3268</t>
  </si>
  <si>
    <t>1-158</t>
  </si>
  <si>
    <t>SEGOB/TFC/S62C/2C.1/ 2022/3374</t>
  </si>
  <si>
    <t>1-273</t>
  </si>
  <si>
    <t>SEGOB/TFC/S62C/2C.1/ 2022/3569</t>
  </si>
  <si>
    <t>1-300</t>
  </si>
  <si>
    <t>SEGOB/TFC/S62C/2C.1/ 2022/3625</t>
  </si>
  <si>
    <t>¨1-52</t>
  </si>
  <si>
    <t>SEGOB/TFC/S62C/2C.1/ 2022/3706</t>
  </si>
  <si>
    <t>1-269</t>
  </si>
  <si>
    <t>SEGOB/TFC/S62C/2C.1/ 2022/3906</t>
  </si>
  <si>
    <t>SEGOB/TFC/S62C/2C.1/ 2022/4119</t>
  </si>
  <si>
    <t>1-315</t>
  </si>
  <si>
    <t>SEGOB/TFC/S62C/2C.1/ 2022/4300</t>
  </si>
  <si>
    <t>¨1-17</t>
  </si>
  <si>
    <t>SEGOB/TFC/S62C/2C.1/ 2022/4491</t>
  </si>
  <si>
    <t>1-251</t>
  </si>
  <si>
    <t>SEGOB/TFC/S62C/2C.1/ 2022/4557</t>
  </si>
  <si>
    <t>1-141</t>
  </si>
  <si>
    <t>SEGOB/TFC/S62C/2C.1/ 2022/4653</t>
  </si>
  <si>
    <t>1-166</t>
  </si>
  <si>
    <t>SEGOB/TFC/S62C/2C.1/ 2022/5153</t>
  </si>
  <si>
    <t>SEGOB/TFC/S62C/2C.1/ 2022/5202</t>
  </si>
  <si>
    <t>1-313</t>
  </si>
  <si>
    <t>SEGOB/TFC/S62C/2C.1/ 2022/5385</t>
  </si>
  <si>
    <t>¨1-89</t>
  </si>
  <si>
    <t>SEGOB/TFC/S62C/2C.1/2022/5710</t>
  </si>
  <si>
    <t>1-183</t>
  </si>
  <si>
    <t>SEGOB/TFC/S62C/2C.1/2022/6045</t>
  </si>
  <si>
    <t>¨1-73</t>
  </si>
  <si>
    <t>SEGOB/TFC/S62C/2C.1/2022/6160</t>
  </si>
  <si>
    <t>¨1-23</t>
  </si>
  <si>
    <t>SEGOB/TFC/S62C/2C.1/ 2022/6681</t>
  </si>
  <si>
    <t>SEGOB/TFC/S62C/2C.1/ 2022/7049</t>
  </si>
  <si>
    <t>¨1-90</t>
  </si>
  <si>
    <t>SEGOB/TFC/S62C/2C.1/ 2022/7254</t>
  </si>
  <si>
    <t>1-142</t>
  </si>
  <si>
    <t>SEGOB/TFC/S62C/2C.1/ 2022/7303</t>
  </si>
  <si>
    <t>1-114</t>
  </si>
  <si>
    <t>SEGOB/TFC/S62C/2C.1/ 2022/7365</t>
  </si>
  <si>
    <t>¨1-62</t>
  </si>
  <si>
    <t>SEGOB/TFC/S62C/2C.1/ 2022/8717</t>
  </si>
  <si>
    <t>SEGOB/TFC/S62C/2C.1/ 2022/8781</t>
  </si>
  <si>
    <t>¨1-96</t>
  </si>
  <si>
    <t>SEGOB/TFC/S62C/2C.1/ 2022/8878</t>
  </si>
  <si>
    <t>SEGOB/TFC/S62C/2C.1/ 2022/9068</t>
  </si>
  <si>
    <t>SEGOB/TFC/S62C/2C.1/ 2023/38</t>
  </si>
  <si>
    <t>¨1-77</t>
  </si>
  <si>
    <t>SEGOB/TFC/S62C/2C.1/ 2023/114</t>
  </si>
  <si>
    <t>1-242</t>
  </si>
  <si>
    <t>SEGOB/TFC/S62C/2C.1/ 2023/428</t>
  </si>
  <si>
    <t>1-248</t>
  </si>
  <si>
    <t>SEGOB/TFC/S62C/2C.1/ 2023/783</t>
  </si>
  <si>
    <t>1-159</t>
  </si>
  <si>
    <t>SEGOB/TFC/S62C/2C.1/ 2023/855</t>
  </si>
  <si>
    <t>1-304</t>
  </si>
  <si>
    <t>SEGOB/TFC/S62C/2C.1/ 2023/1073</t>
  </si>
  <si>
    <t>¨1-72</t>
  </si>
  <si>
    <t>SEGOB/TFC/S62C/2C.1/ 2023/1089</t>
  </si>
  <si>
    <t>¨1-91</t>
  </si>
  <si>
    <t>SEGOB/TFC/S62C/2C.1/ 2023/2727</t>
  </si>
  <si>
    <t>1-128</t>
  </si>
  <si>
    <t>SEGOB/TFC/S62C/2C.1/ 2023/2983</t>
  </si>
  <si>
    <t>¨1-46</t>
  </si>
  <si>
    <t>SEGOB/TFC/S62C/2C.1/ 2023/3256</t>
  </si>
  <si>
    <t>1-109</t>
  </si>
  <si>
    <t>SEGOB/TFC/S62C/2C.1/ 2023/3272</t>
  </si>
  <si>
    <t>SEGOB/TFC/S62C/2C.1/ 2023/3641</t>
  </si>
  <si>
    <t>SEGOB/TFC/S62C/2C.1/ 2023/3730</t>
  </si>
  <si>
    <t>¨1-61</t>
  </si>
  <si>
    <t>SEGOB/TFC/S62C/2C.1/ 2023/3858</t>
  </si>
  <si>
    <t>1-365</t>
  </si>
  <si>
    <t>SEGOB/TFC/S62C/2C.1/ 2023/4170</t>
  </si>
  <si>
    <t>1-149</t>
  </si>
  <si>
    <t>SEGOB/TFC/S62C/2C.1/ 2023/4234</t>
  </si>
  <si>
    <t>¨1-03</t>
  </si>
  <si>
    <t>SEGOB/TFC/S62C/2C.1/ 2023/4320</t>
  </si>
  <si>
    <t>1-664</t>
  </si>
  <si>
    <t>SEGOB/TFC/S62C/2C.1/ 2023/4592</t>
  </si>
  <si>
    <t>1-246</t>
  </si>
  <si>
    <t>SEGOB/TFC/S62C/2C.1/ 2023/5084</t>
  </si>
  <si>
    <t>1-803</t>
  </si>
  <si>
    <t>SEGOB/TFC/S62C/2C.1/ 2023/5137</t>
  </si>
  <si>
    <t>¨1-43</t>
  </si>
  <si>
    <t>SEGOB/TFC/S62C/2C.1/ 2023/5244</t>
  </si>
  <si>
    <t>¨1-68</t>
  </si>
  <si>
    <t>SEGOB/TFC/S62C/2C.1/ 2023/5656</t>
  </si>
  <si>
    <t>1-163</t>
  </si>
  <si>
    <t>SEGOB/TFC/S62C/2C.1/ 2023/6722</t>
  </si>
  <si>
    <t>¨1-56</t>
  </si>
  <si>
    <t>SEGOB/TFC/S62C/2C.1/ 2023/7235</t>
  </si>
  <si>
    <t>¨1-65</t>
  </si>
  <si>
    <t>SEGOB/TFC/S62C/2C.1/ 2023/7243</t>
  </si>
  <si>
    <t>SEGOB/TFC/S62C/2C.1/ 2023/7315</t>
  </si>
  <si>
    <t>1-150</t>
  </si>
  <si>
    <t>SEGOB/TFC/S62C/2C.1/ 2023/7355</t>
  </si>
  <si>
    <t>1-126</t>
  </si>
  <si>
    <t>SEGOB/TFC/S62C/2C.1/ 2023/7461</t>
  </si>
  <si>
    <t>¨1-78</t>
  </si>
  <si>
    <t>SEGOB/TFC/S62C/2C.1/ 2023/7702</t>
  </si>
  <si>
    <t>1-192</t>
  </si>
  <si>
    <t>SEGOB/TFC/S62C/2C.1/ 2023/8380</t>
  </si>
  <si>
    <t>SEGOB/TFC/S62C/2C.1/ 2023/8678</t>
  </si>
  <si>
    <t>¨1-45</t>
  </si>
  <si>
    <t>SEGOB/TFC/S62C/2C.1/ 2023/9474</t>
  </si>
  <si>
    <t>1-380</t>
  </si>
  <si>
    <t>SEGOB/TFC/S62C/2C.1/ 2023/9530</t>
  </si>
  <si>
    <t>1-120</t>
  </si>
  <si>
    <t>SEGOB/TFC/S62C/2C.1/ 2023/10566</t>
  </si>
  <si>
    <t>¨1-29</t>
  </si>
  <si>
    <t>SEGOB/TFC/S62C/2C.1/ 2023/10582</t>
  </si>
  <si>
    <t>1-349</t>
  </si>
  <si>
    <t>SEGOB/TFC/S62C/2C.1/ 2023/10702</t>
  </si>
  <si>
    <t>1-482</t>
  </si>
  <si>
    <t>SEGOB/TFC/S62C/2C.1/ 2023/11085</t>
  </si>
  <si>
    <t>1-332</t>
  </si>
  <si>
    <t>SEGOB/TFC/S62C/2C.1/ 2023/11468</t>
  </si>
  <si>
    <t>1-101</t>
  </si>
  <si>
    <t>SEGOB/TFC/S62C/2C.1/ 2023/11613</t>
  </si>
  <si>
    <t>1-144</t>
  </si>
  <si>
    <t>SEGOB/TFC/S62C/2C.1/ 2023/11694</t>
  </si>
  <si>
    <t>1-156</t>
  </si>
  <si>
    <t>SEGOB/TFC/S62C/2C.1/ 2023/11710</t>
  </si>
  <si>
    <t>1-105</t>
  </si>
  <si>
    <t>SEGOB/TFC/S62C/2C.1/ 2023/11924</t>
  </si>
  <si>
    <t>¨1-22</t>
  </si>
  <si>
    <t>SEGOB/TFC/S62C/2C.1/ 2023/12107</t>
  </si>
  <si>
    <t>1-450</t>
  </si>
  <si>
    <t>SEGOB/TFC/S62C/2C.1/ 2024/14</t>
  </si>
  <si>
    <t>1-437</t>
  </si>
  <si>
    <t>SEGOB/TFC/S62C/2C.1/ 2024/1241</t>
  </si>
  <si>
    <t>SEGOB/TFC/S62C/2C.1/ 2024/1477</t>
  </si>
  <si>
    <t>1-217</t>
  </si>
  <si>
    <t>SEGOB/TFC/S62C/2C.1/ 2024/1485</t>
  </si>
  <si>
    <t>1-177</t>
  </si>
  <si>
    <t>SEGOB/TFC/S62C/2C.1/ 2024/1598</t>
  </si>
  <si>
    <t>¨1-38</t>
  </si>
  <si>
    <t>SEGOB/TFC/S62C/2C.1/ 2024/1733</t>
  </si>
  <si>
    <t>SEGOB/TFC/S62C/2C.1/ 2024/2122</t>
  </si>
  <si>
    <t>¨1-95</t>
  </si>
  <si>
    <t>SEGOB/TFC/S62C/2C.1/ 2024/2608</t>
  </si>
  <si>
    <t>¨1-13</t>
  </si>
  <si>
    <t>SEGOB/TFC/S62C/2C.1/ 2024/2680</t>
  </si>
  <si>
    <t>¨1-40</t>
  </si>
  <si>
    <t>SEGOB/TFC/S62C/2C.1/ 2024/2808</t>
  </si>
  <si>
    <t>1-152</t>
  </si>
  <si>
    <t>SEGOB/TFC/S62C/2C.1/ 2024/3003</t>
  </si>
  <si>
    <t>1-355</t>
  </si>
  <si>
    <t>SEGOB/TFC/S62C/2C.1/ 2024/3100</t>
  </si>
  <si>
    <t>¨1-80</t>
  </si>
  <si>
    <t>SEGOB/TFC/S62C/2C.1/ 2024/3263</t>
  </si>
  <si>
    <t>¨1-93</t>
  </si>
  <si>
    <t>SEGOB/TFC/S62C/2C.1/ 2024/3600</t>
  </si>
  <si>
    <t>1-119</t>
  </si>
  <si>
    <t>SEGOB/TFC/S62C/2C.1/ 2024/3712</t>
  </si>
  <si>
    <t>¨1-54</t>
  </si>
  <si>
    <t>SEGOB/TFC/S62C/2C.1/ 2024/3760</t>
  </si>
  <si>
    <t>1-281</t>
  </si>
  <si>
    <t>SEGOB/TFC/S62C/2C.1/ 2024/4461</t>
  </si>
  <si>
    <t>SEGOB/TFC/S62C/2C.1/ 2024/4935</t>
  </si>
  <si>
    <t>¨1-48</t>
  </si>
  <si>
    <t>SEGOB/TFC/S62C/2C.1/ 2024/5090</t>
  </si>
  <si>
    <t>¨1-36</t>
  </si>
  <si>
    <t>SEGOB/TFC/S62C/2C.1/ 2024/5113</t>
  </si>
  <si>
    <t>SEGOB/TFC/S62C/2C.1/ 2024/5162</t>
  </si>
  <si>
    <t>SEGOB/TFC/S62C/2C.1/ 2024/5202</t>
  </si>
  <si>
    <t>1-309</t>
  </si>
  <si>
    <t>SEGOB/TFC/S62C/2C.1/ 2024/5426</t>
  </si>
  <si>
    <t>¨1-75</t>
  </si>
  <si>
    <t>SEGOB/TFC/S62C/2C.1/ 2024/5443</t>
  </si>
  <si>
    <t>¨1-63</t>
  </si>
  <si>
    <t>SEGOB/TFC/S62C/2C.1/ 2024/5731</t>
  </si>
  <si>
    <t>SEGOB/TFC/S62C/2C.1/ 2024/5859</t>
  </si>
  <si>
    <t>¨1-19</t>
  </si>
  <si>
    <t>SEGOB/TFC/S62C/2C.1/ 2024/6129</t>
  </si>
  <si>
    <t>SEGOB/TFC/S62C/2C.1/ 2024/6723</t>
  </si>
  <si>
    <t>SEGOB/TFC/S62C/2C.1/ 2024/6759</t>
  </si>
  <si>
    <t>¨1-15</t>
  </si>
  <si>
    <t>SEGOB/TFC/S62C/2C.1/ 2024/6806</t>
  </si>
  <si>
    <t>SEGOB/TFC/S62C/2C.1/2024 /7859</t>
  </si>
  <si>
    <t>Secretaria de Gobernación</t>
  </si>
  <si>
    <t>2C. SALA 6.</t>
  </si>
  <si>
    <t>SEGOB/TFCA/S6/2C/2C.1/2015/1546</t>
  </si>
  <si>
    <t xml:space="preserve">  1546/15</t>
  </si>
  <si>
    <t>01 al 1276</t>
  </si>
  <si>
    <t>SEGOB/TFCA/S6/2C/2C.1/2016/3593</t>
  </si>
  <si>
    <t xml:space="preserve">  3593/16</t>
  </si>
  <si>
    <t>01 al 309</t>
  </si>
  <si>
    <t>SEGOB/TFCA/S6/2C/2C.1/2018/1126</t>
  </si>
  <si>
    <t xml:space="preserve">  1126/18</t>
  </si>
  <si>
    <t>01 al 208</t>
  </si>
  <si>
    <t>SEGOB/TFCA/S6/2C/2C.1/2019/7510</t>
  </si>
  <si>
    <t>01 al 14</t>
  </si>
  <si>
    <t>SEGOB/TFCA/S6/2C/2C.1/2022/8246</t>
  </si>
  <si>
    <t xml:space="preserve">  8246/22</t>
  </si>
  <si>
    <t>01 al 17</t>
  </si>
  <si>
    <t>SEGOB/TFCA/S6/2C/2C.1/2023/1765</t>
  </si>
  <si>
    <t xml:space="preserve">  1765/23</t>
  </si>
  <si>
    <t>01 al 29</t>
  </si>
  <si>
    <t>SEGOB/TFCA/S6/2C/2C.1/2023/3456</t>
  </si>
  <si>
    <t xml:space="preserve">  3456/23</t>
  </si>
  <si>
    <t>01 al 18</t>
  </si>
  <si>
    <t>SEGOB/TFCA/S6/2C/2C.1/2021/3148</t>
  </si>
  <si>
    <t>01 al 41</t>
  </si>
  <si>
    <t>SEGOB/TFCA/S6/2C/2C.1/2023/6818</t>
  </si>
  <si>
    <t xml:space="preserve">  6818/23</t>
  </si>
  <si>
    <t>01  al 65</t>
  </si>
  <si>
    <t>SEGOB/TFCA/S6/2C/2C.1/2023/7203</t>
  </si>
  <si>
    <t xml:space="preserve">  7203/23</t>
  </si>
  <si>
    <t>SEGOB/TFCA/S6/2C/2C.1/2024/1829</t>
  </si>
  <si>
    <t xml:space="preserve">  1829/24</t>
  </si>
  <si>
    <t>01 al 105</t>
  </si>
  <si>
    <t>SEGOB/TFCA/S6/2C/2C.1/2024/2632</t>
  </si>
  <si>
    <t xml:space="preserve">  2632/24</t>
  </si>
  <si>
    <t>01 al 05</t>
  </si>
  <si>
    <t>SEGOB/TFCA/S6/2C/2C.1/2024/3957</t>
  </si>
  <si>
    <t xml:space="preserve">  3957/24</t>
  </si>
  <si>
    <t>SEGOB/TFCA/S6/2C/2C.1/2022/1699</t>
  </si>
  <si>
    <t>01 al 45</t>
  </si>
  <si>
    <t>SEGOB/TFCA/S6/2C/2C.1/2024/78</t>
  </si>
  <si>
    <t>01 al 27</t>
  </si>
  <si>
    <t>SEGOB/TFCA/S6/2C/2C.1/2023/1207</t>
  </si>
  <si>
    <t>01 al 40</t>
  </si>
  <si>
    <t>SEGOB/TFCA/S6/2C/2C.1/2023/10381</t>
  </si>
  <si>
    <t>01 al 07</t>
  </si>
  <si>
    <t>SEGOB/TFCA/S6/2C/2C.1/2022/8765</t>
  </si>
  <si>
    <t>01 al 03</t>
  </si>
  <si>
    <t>SEGOB/TFCA/S6/2C/2C.1/2024/1289</t>
  </si>
  <si>
    <t>SEGOB/TFCA/S6/2C/2C.1/2024/1550</t>
  </si>
  <si>
    <t>01 al 28</t>
  </si>
  <si>
    <t>SEGOB/TFCA/S6/2C/2C.1/2024/150</t>
  </si>
  <si>
    <t>01 al 115</t>
  </si>
  <si>
    <t>SEGOB/TFCA/S6/2C/2C.1/2024/2271</t>
  </si>
  <si>
    <t>01 al 31</t>
  </si>
  <si>
    <t>SEGOB/TFCA/S6/2C/2C.1/2024/1273</t>
  </si>
  <si>
    <t>01 al 62</t>
  </si>
  <si>
    <t>SEGOB/TFCA/S6/2C/2C.1/2024/2664</t>
  </si>
  <si>
    <t>01 al 16</t>
  </si>
  <si>
    <t>SEGOB/TFCA/S6/2C/2C.1/2024/2784</t>
  </si>
  <si>
    <t>01 al 32</t>
  </si>
  <si>
    <t>SEGOB/TFCA/S6/2C/2C.1/2022/7846</t>
  </si>
  <si>
    <t>01 al 06</t>
  </si>
  <si>
    <t>SEGOB/TFCA/S6/2C/2C.1/2024/30</t>
  </si>
  <si>
    <t>01 al 67</t>
  </si>
  <si>
    <t>SEGOB/TFCA/S6/2C/2C.1/2023/9990</t>
  </si>
  <si>
    <t>SEGOB/TFCA/S6/2C/2C.1/2024/5249</t>
  </si>
  <si>
    <t>01 al 33</t>
  </si>
  <si>
    <t>SEGOB/TFCA/S6/2C/2C.1/2022/4800</t>
  </si>
  <si>
    <t>SEGOB/TFCA/S6/2C/2C.1/2022/5433</t>
  </si>
  <si>
    <t>01 al 25</t>
  </si>
  <si>
    <t>SEGOB/TFCA/S6/2C/2C.1/2022/8992</t>
  </si>
  <si>
    <t>01 al 13</t>
  </si>
  <si>
    <t>SEGOB/TFCA/S6/2C/2C.1/2024/2532</t>
  </si>
  <si>
    <t>01 al 84</t>
  </si>
  <si>
    <t>SEGOB/TFCA/S6/2C/2C.1/2023/5121</t>
  </si>
  <si>
    <t>01 al 65</t>
  </si>
  <si>
    <t>SEGOB/TFCA/S6/2C/2C.1/2021/2816</t>
  </si>
  <si>
    <t>01 al 21</t>
  </si>
  <si>
    <t>SEGOB/TFCA/S6/2C/2C.1/2022/1400</t>
  </si>
  <si>
    <t>SEGOB/TFCA/S6/2C/2C.1/2023/3544</t>
  </si>
  <si>
    <t>SEGOB/TFCA/S6/2C/2C.1/2021/3114</t>
  </si>
  <si>
    <t>SEGOB/TFCA/S6/2C/2C.1/2022/4886</t>
  </si>
  <si>
    <t>01 al 15</t>
  </si>
  <si>
    <t>SEGOB/TFCA/S6/2C/2C.1/2023/6015</t>
  </si>
  <si>
    <t>01 al 261</t>
  </si>
  <si>
    <t>SEGOB/TFCA/S6/2C/2C.1/2022/2279</t>
  </si>
  <si>
    <t>01 al 55</t>
  </si>
  <si>
    <t>SEGOB/TFCA/S6/2C/2C.1/2021/1944</t>
  </si>
  <si>
    <t>01 al 39</t>
  </si>
  <si>
    <t>SEGOB/TFCA/S6/2C/2C.1/2020/2106</t>
  </si>
  <si>
    <t>01 al 595</t>
  </si>
  <si>
    <t>SEGOB/TFCA/S6/2C/2C.1/2022/4693</t>
  </si>
  <si>
    <t>01 al 128</t>
  </si>
  <si>
    <t>01 al 09</t>
  </si>
  <si>
    <t>01 al 10</t>
  </si>
  <si>
    <t>SEGOB/TFCA/S6/2C/2C.1/2023/1126</t>
  </si>
  <si>
    <t>01 al 94</t>
  </si>
  <si>
    <t>SEGOB/TFCA/S6/2C/2C.1/2025/341</t>
  </si>
  <si>
    <t>01 al 122</t>
  </si>
  <si>
    <t>SEGOB/TFCA/S6/2C/2C.1/2024/9491</t>
  </si>
  <si>
    <t>01 al 106</t>
  </si>
  <si>
    <t>SEGOB/TFCA/S6/2C/2C.1/2023/5464</t>
  </si>
  <si>
    <t>01 al 136</t>
  </si>
  <si>
    <t>SEGOB/TFCA/S6/2C/2C.1/2017/2971</t>
  </si>
  <si>
    <t>01 al 960</t>
  </si>
  <si>
    <t>SEGOB/TFCA/S6/2C/2C.1/2020/2727</t>
  </si>
  <si>
    <t xml:space="preserve">01 al 26 </t>
  </si>
  <si>
    <t>SECRETARÍA DE GOBERNACIÓN</t>
  </si>
  <si>
    <t xml:space="preserve">TRIBUNAL FEDERAL DE CONCILIACION Y ARBITRAJE </t>
  </si>
  <si>
    <t>2C SALA 6</t>
  </si>
  <si>
    <t>NA</t>
  </si>
  <si>
    <t>SEGOB/TFCA/S/2C/2C.1/2012/3775</t>
  </si>
  <si>
    <t>3775/12</t>
  </si>
  <si>
    <t>1 AL 275</t>
  </si>
  <si>
    <t>SEGOB/TFCA/S/2C/2C.1/2015/1649</t>
  </si>
  <si>
    <t>1649/15</t>
  </si>
  <si>
    <t>1 AL 413</t>
  </si>
  <si>
    <t>SEGOB/TFCA/S/2C/2C.1/2017/2709</t>
  </si>
  <si>
    <t>2709/17</t>
  </si>
  <si>
    <t>1 AL 593</t>
  </si>
  <si>
    <t>SEGOB/TFCA/S/2C/2C.1/2018/2373</t>
  </si>
  <si>
    <t>2373/18</t>
  </si>
  <si>
    <t>1 AL 188</t>
  </si>
  <si>
    <t>SEGOB/TFCA/S/2C/2C.1/2018/6310</t>
  </si>
  <si>
    <t>6310/18</t>
  </si>
  <si>
    <t>1 AL 1034</t>
  </si>
  <si>
    <t>SEGOB/TFCA/S/2C/2C.1/2019/41</t>
  </si>
  <si>
    <t>41/19</t>
  </si>
  <si>
    <t>1 AL 261</t>
  </si>
  <si>
    <t>SEGOB/TFCA/S/2C/2C.1/2019/812</t>
  </si>
  <si>
    <t>812/19</t>
  </si>
  <si>
    <t>1 AL 431</t>
  </si>
  <si>
    <t>SEGOB/TFCA/S/2C/2C.1/2019/1961</t>
  </si>
  <si>
    <t>1961/19</t>
  </si>
  <si>
    <t>1 AL 154</t>
  </si>
  <si>
    <t>SEGOB/TFCA/S/2C/2C.1/2019/13326</t>
  </si>
  <si>
    <t>13326/19</t>
  </si>
  <si>
    <t>1 AL 202</t>
  </si>
  <si>
    <t>SEGOB/TFCA/S/2C/2C.1/2019/13895</t>
  </si>
  <si>
    <t>13895/19</t>
  </si>
  <si>
    <t>1 AL 819</t>
  </si>
  <si>
    <t>SEGOB/TFCA/S/2C/2C.1/2020/820</t>
  </si>
  <si>
    <t>820/20</t>
  </si>
  <si>
    <t>SEGOB/TFCA/S/2C/2C.1/2020/5395</t>
  </si>
  <si>
    <t>5395/20</t>
  </si>
  <si>
    <t>1 AL 103</t>
  </si>
  <si>
    <t>SEGOB/TFCA/S/2C/2C.1/2021/3438</t>
  </si>
  <si>
    <t>3438/21</t>
  </si>
  <si>
    <t>1 AL 134</t>
  </si>
  <si>
    <t>SEGOB/TFCA/S/2C/2C.1/2021/5015</t>
  </si>
  <si>
    <t>5015/21</t>
  </si>
  <si>
    <t>1 AL 83</t>
  </si>
  <si>
    <t>SEGOB/TFCA/S/2C/2C.1/2022/1886</t>
  </si>
  <si>
    <t>1886/22</t>
  </si>
  <si>
    <t>SEGOB/TFCA/S/2C/2C.1/2022/3159</t>
  </si>
  <si>
    <t>3159/22</t>
  </si>
  <si>
    <t>1 AL 324</t>
  </si>
  <si>
    <t>SEGOB/TFCA/S/2C/2C.1/2022/4910</t>
  </si>
  <si>
    <t>4910/22</t>
  </si>
  <si>
    <t>1 AL 126</t>
  </si>
  <si>
    <t>SEGOB/TFCA/S/2C/2C.1/2022/5465</t>
  </si>
  <si>
    <t>5465/22</t>
  </si>
  <si>
    <t>SEGOB/TFCA/S/2C/2C.1/2022/6741</t>
  </si>
  <si>
    <t>6741/22</t>
  </si>
  <si>
    <t>1 AL 581</t>
  </si>
  <si>
    <t>SEGOB/TFCA/S/2C/2C.1/2023/2096</t>
  </si>
  <si>
    <t>2096/23</t>
  </si>
  <si>
    <t>SEGOB/TFCA/S/2C/2C.1/2023/6481</t>
  </si>
  <si>
    <t>6481/23</t>
  </si>
  <si>
    <t>1 AL 264</t>
  </si>
  <si>
    <t>SEGOB/TFCA/S/2C/2C.1/2012/6848</t>
  </si>
  <si>
    <t>6848/12</t>
  </si>
  <si>
    <t>PERDIDO</t>
  </si>
  <si>
    <r>
      <t>El presente inventario consta de ___</t>
    </r>
    <r>
      <rPr>
        <u/>
        <sz val="10"/>
        <color theme="1"/>
        <rFont val="Aptos Narrow"/>
        <family val="2"/>
        <scheme val="minor"/>
      </rPr>
      <t>1</t>
    </r>
    <r>
      <rPr>
        <sz val="10"/>
        <color theme="1"/>
        <rFont val="Aptos Narrow"/>
        <family val="2"/>
        <scheme val="minor"/>
      </rPr>
      <t>___ hojas y ampara la cantidad de _</t>
    </r>
    <r>
      <rPr>
        <u/>
        <sz val="10"/>
        <color theme="1"/>
        <rFont val="Aptos Narrow"/>
        <family val="2"/>
        <scheme val="minor"/>
      </rPr>
      <t>22</t>
    </r>
    <r>
      <rPr>
        <sz val="10"/>
        <color theme="1"/>
        <rFont val="Aptos Narrow"/>
        <family val="2"/>
        <scheme val="minor"/>
      </rPr>
      <t>__ expedientes de los años _</t>
    </r>
    <r>
      <rPr>
        <u/>
        <sz val="10"/>
        <color theme="1"/>
        <rFont val="Aptos Narrow"/>
        <family val="2"/>
        <scheme val="minor"/>
      </rPr>
      <t>_2012</t>
    </r>
    <r>
      <rPr>
        <sz val="10"/>
        <color theme="1"/>
        <rFont val="Aptos Narrow"/>
        <family val="2"/>
        <scheme val="minor"/>
      </rPr>
      <t>____ al __</t>
    </r>
    <r>
      <rPr>
        <u/>
        <sz val="10"/>
        <color theme="1"/>
        <rFont val="Aptos Narrow"/>
        <family val="2"/>
        <scheme val="minor"/>
      </rPr>
      <t>2023</t>
    </r>
    <r>
      <rPr>
        <sz val="10"/>
        <color theme="1"/>
        <rFont val="Aptos Narrow"/>
        <family val="2"/>
        <scheme val="minor"/>
      </rPr>
      <t>____, contenidos en ___</t>
    </r>
    <r>
      <rPr>
        <u/>
        <sz val="10"/>
        <color theme="1"/>
        <rFont val="Aptos Narrow"/>
        <family val="2"/>
        <scheme val="minor"/>
      </rPr>
      <t>NA__</t>
    </r>
    <r>
      <rPr>
        <sz val="10"/>
        <color theme="1"/>
        <rFont val="Aptos Narrow"/>
        <family val="2"/>
        <scheme val="minor"/>
      </rPr>
      <t>____ cajas con un peso aproximado de _</t>
    </r>
    <r>
      <rPr>
        <u/>
        <sz val="10"/>
        <color theme="1"/>
        <rFont val="Aptos Narrow"/>
        <family val="2"/>
        <scheme val="minor"/>
      </rPr>
      <t>__NA</t>
    </r>
    <r>
      <rPr>
        <sz val="10"/>
        <color theme="1"/>
        <rFont val="Aptos Narrow"/>
        <family val="2"/>
        <scheme val="minor"/>
      </rPr>
      <t>_____ kgs, correspondientes a __</t>
    </r>
    <r>
      <rPr>
        <u/>
        <sz val="10"/>
        <color theme="1"/>
        <rFont val="Aptos Narrow"/>
        <family val="2"/>
        <scheme val="minor"/>
      </rPr>
      <t>__NA</t>
    </r>
    <r>
      <rPr>
        <sz val="10"/>
        <color theme="1"/>
        <rFont val="Aptos Narrow"/>
        <family val="2"/>
        <scheme val="minor"/>
      </rPr>
      <t>___ mts lineales.</t>
    </r>
  </si>
  <si>
    <t xml:space="preserve">Secretaría de Gobernación </t>
  </si>
  <si>
    <t xml:space="preserve">PROMOCIONES SEXTA SALA </t>
  </si>
  <si>
    <t>Catálogo de Disposición Documental.</t>
  </si>
  <si>
    <r>
      <t>SEGOB/TFCA/S6/2C/2C.1/</t>
    </r>
    <r>
      <rPr>
        <sz val="7"/>
        <color rgb="FFFF0000"/>
        <rFont val="Arial"/>
        <family val="2"/>
      </rPr>
      <t>2024/2415</t>
    </r>
  </si>
  <si>
    <t>01 AL 177</t>
  </si>
  <si>
    <r>
      <t>SEGOB/TFCA/S6/2C/2C.1/</t>
    </r>
    <r>
      <rPr>
        <sz val="7"/>
        <color rgb="FFFF0000"/>
        <rFont val="Arial"/>
        <family val="2"/>
      </rPr>
      <t>2024/2508</t>
    </r>
  </si>
  <si>
    <t>01 AL 43</t>
  </si>
  <si>
    <r>
      <t>SEGOB/TFCA/S6/2C/2C.1/</t>
    </r>
    <r>
      <rPr>
        <sz val="7"/>
        <color rgb="FFFF0000"/>
        <rFont val="Arial"/>
        <family val="2"/>
      </rPr>
      <t>2023/12244</t>
    </r>
  </si>
  <si>
    <r>
      <t>SEGOB/TFCA/S6/2C/2C.1/</t>
    </r>
    <r>
      <rPr>
        <sz val="7"/>
        <color rgb="FFFF0000"/>
        <rFont val="Arial"/>
        <family val="2"/>
      </rPr>
      <t>2023/8180</t>
    </r>
  </si>
  <si>
    <t>01 AL 94</t>
  </si>
  <si>
    <r>
      <t>SEGOB/TFCA/S6/2C/2C.1/</t>
    </r>
    <r>
      <rPr>
        <sz val="7"/>
        <color rgb="FFFF0000"/>
        <rFont val="Arial"/>
        <family val="2"/>
      </rPr>
      <t>2024/1322</t>
    </r>
  </si>
  <si>
    <t>01 AL 30</t>
  </si>
  <si>
    <r>
      <t>SEGOB/TFCA/S6/2C/2C.1/</t>
    </r>
    <r>
      <rPr>
        <sz val="7"/>
        <color rgb="FFFF0000"/>
        <rFont val="Arial"/>
        <family val="2"/>
      </rPr>
      <t>2018/1479</t>
    </r>
  </si>
  <si>
    <t>01 AL 291</t>
  </si>
  <si>
    <r>
      <t>SEGOB/TFCA/S6/2C/2C.1/</t>
    </r>
    <r>
      <rPr>
        <sz val="7"/>
        <color rgb="FFFF0000"/>
        <rFont val="Arial"/>
        <family val="2"/>
      </rPr>
      <t>2011/5305</t>
    </r>
  </si>
  <si>
    <t>1 AL 1266</t>
  </si>
  <si>
    <r>
      <t>SEGOB/TFCA/S6/2C/2C.1/</t>
    </r>
    <r>
      <rPr>
        <sz val="7"/>
        <color rgb="FFFF0000"/>
        <rFont val="Arial"/>
        <family val="2"/>
      </rPr>
      <t>2012/438</t>
    </r>
  </si>
  <si>
    <t>1 AL 627</t>
  </si>
  <si>
    <r>
      <t>SEGOB/TFCA/S6/2C/2C.1/</t>
    </r>
    <r>
      <rPr>
        <sz val="7"/>
        <color rgb="FFFF0000"/>
        <rFont val="Arial"/>
        <family val="2"/>
      </rPr>
      <t>2025/599</t>
    </r>
  </si>
  <si>
    <t>1 AL 190</t>
  </si>
  <si>
    <r>
      <t>SEGOB/TFCA/S6/2C/2C.1/</t>
    </r>
    <r>
      <rPr>
        <sz val="7"/>
        <color rgb="FFFF0000"/>
        <rFont val="Arial"/>
        <family val="2"/>
      </rPr>
      <t>2024/6560</t>
    </r>
  </si>
  <si>
    <t xml:space="preserve"> A LA 225</t>
  </si>
  <si>
    <r>
      <t>SEGOB/TFCA/S6/2C/2C.1/</t>
    </r>
    <r>
      <rPr>
        <sz val="7"/>
        <color rgb="FFFF0000"/>
        <rFont val="Arial"/>
        <family val="2"/>
      </rPr>
      <t>2024/3156</t>
    </r>
  </si>
  <si>
    <t>1 A LA 21</t>
  </si>
  <si>
    <r>
      <t>SEGOB/TFCA/S6/2C/2C.1/</t>
    </r>
    <r>
      <rPr>
        <sz val="7"/>
        <color rgb="FFFF0000"/>
        <rFont val="Arial"/>
        <family val="2"/>
      </rPr>
      <t>2024/9280</t>
    </r>
  </si>
  <si>
    <t>1 AL 35</t>
  </si>
  <si>
    <r>
      <t>SEGOB/TFCA/S6/2C/2C.1/</t>
    </r>
    <r>
      <rPr>
        <sz val="7"/>
        <color rgb="FFFF0000"/>
        <rFont val="Arial"/>
        <family val="2"/>
      </rPr>
      <t>2024/7227</t>
    </r>
  </si>
  <si>
    <t>1 AL 86</t>
  </si>
  <si>
    <r>
      <t>SEGOB/TFCA/S6/2C/2C.1/</t>
    </r>
    <r>
      <rPr>
        <sz val="7"/>
        <color rgb="FFFF0000"/>
        <rFont val="Arial"/>
        <family val="2"/>
      </rPr>
      <t>2024/6439</t>
    </r>
  </si>
  <si>
    <t>1 A LA 45</t>
  </si>
  <si>
    <r>
      <t>SEGOB/TFCA/S6/2C/2C.1</t>
    </r>
    <r>
      <rPr>
        <sz val="7"/>
        <color rgb="FFFF0000"/>
        <rFont val="Arial"/>
        <family val="2"/>
      </rPr>
      <t>/2024/4607</t>
    </r>
  </si>
  <si>
    <t>1 A LA 22</t>
  </si>
  <si>
    <r>
      <t>SEGOB/TFCA/S6/2C/2C.1/</t>
    </r>
    <r>
      <rPr>
        <sz val="7"/>
        <color rgb="FFFF0000"/>
        <rFont val="Arial"/>
        <family val="2"/>
      </rPr>
      <t>2024/9484</t>
    </r>
  </si>
  <si>
    <t>1 A LA 28</t>
  </si>
  <si>
    <r>
      <t>SEGOB/TFCA/S6/2C/2C.1/</t>
    </r>
    <r>
      <rPr>
        <sz val="7"/>
        <color rgb="FFFF0000"/>
        <rFont val="Arial"/>
        <family val="2"/>
      </rPr>
      <t>2023/06</t>
    </r>
  </si>
  <si>
    <t>1 A LA 299</t>
  </si>
  <si>
    <r>
      <t>SEGOB/TFCA/S6/2C/2C.1/</t>
    </r>
    <r>
      <rPr>
        <sz val="7"/>
        <color rgb="FFFF0000"/>
        <rFont val="Arial"/>
        <family val="2"/>
      </rPr>
      <t>2023/9565</t>
    </r>
  </si>
  <si>
    <t>A LA 199</t>
  </si>
  <si>
    <r>
      <t xml:space="preserve">El presente inventario consta de </t>
    </r>
    <r>
      <rPr>
        <u/>
        <sz val="7"/>
        <color theme="1"/>
        <rFont val="Arial"/>
        <family val="2"/>
      </rPr>
      <t>_____</t>
    </r>
    <r>
      <rPr>
        <sz val="7"/>
        <color theme="1"/>
        <rFont val="Arial"/>
        <family val="2"/>
      </rPr>
      <t xml:space="preserve"> hojas y ampara la cantidad de </t>
    </r>
    <r>
      <rPr>
        <u/>
        <sz val="7"/>
        <color theme="1"/>
        <rFont val="Arial"/>
        <family val="2"/>
      </rPr>
      <t xml:space="preserve">37 </t>
    </r>
    <r>
      <rPr>
        <sz val="7"/>
        <color theme="1"/>
        <rFont val="Arial"/>
        <family val="2"/>
      </rPr>
      <t xml:space="preserve">expedientes de los años </t>
    </r>
    <r>
      <rPr>
        <u/>
        <sz val="7"/>
        <color theme="1"/>
        <rFont val="Arial"/>
        <family val="2"/>
      </rPr>
      <t xml:space="preserve">2012 </t>
    </r>
    <r>
      <rPr>
        <sz val="7"/>
        <color theme="1"/>
        <rFont val="Arial"/>
        <family val="2"/>
      </rPr>
      <t xml:space="preserve">al </t>
    </r>
    <r>
      <rPr>
        <u/>
        <sz val="7"/>
        <color theme="1"/>
        <rFont val="Arial"/>
        <family val="2"/>
      </rPr>
      <t>2024</t>
    </r>
    <r>
      <rPr>
        <sz val="7"/>
        <color theme="1"/>
        <rFont val="Arial"/>
        <family val="2"/>
      </rPr>
      <t>, contenidos en _________ cajas con un peso aproximado de ________ kgs, correspondientes a _______ mts lineales.</t>
    </r>
  </si>
  <si>
    <t>Piso 8</t>
  </si>
  <si>
    <t>2C. 1</t>
  </si>
  <si>
    <t>SEGOB /  TFCA/ S6 / 2C / 2C.1 / 2012 / 2462</t>
  </si>
  <si>
    <t xml:space="preserve">  2462/12</t>
  </si>
  <si>
    <t>SEGOB /  TFCA/ S6 / 2C / 2C.1 / 2015 / 94</t>
  </si>
  <si>
    <t xml:space="preserve">    94/15</t>
  </si>
  <si>
    <t>SEGOB /  TFCA/ S6 / 2C / 2C.1 / 2016 / 4237</t>
  </si>
  <si>
    <t>4237/16</t>
  </si>
  <si>
    <t xml:space="preserve">1er cuaderno Archivo </t>
  </si>
  <si>
    <t>SEGOB /  TFCA/ S6 / 2C / 2C.1 / 2017 / 1046</t>
  </si>
  <si>
    <t xml:space="preserve">  1046/17</t>
  </si>
  <si>
    <t>SEGOB /  TFCA/ S6 / 2C / 2C.1 / 2017 / 5699</t>
  </si>
  <si>
    <t xml:space="preserve">  5699/17</t>
  </si>
  <si>
    <t>SEGOB /  TFCA/ S6 / 2C / 2C.1 / 2018 / 1373</t>
  </si>
  <si>
    <t xml:space="preserve">  1373/18</t>
  </si>
  <si>
    <t>SEGOB /  TFCA/ S6 / 2C / 2C.1 / 2018 / 2173</t>
  </si>
  <si>
    <t xml:space="preserve">  2173/18</t>
  </si>
  <si>
    <t>SEGOB /  TFCA/ S6 / 2C / 2C.1 / 2018 / 2687</t>
  </si>
  <si>
    <t xml:space="preserve">  2687/18</t>
  </si>
  <si>
    <t>SEGOB /  TFCA/ S6 / 2C / 2C.1 / 2018 / 4762</t>
  </si>
  <si>
    <t xml:space="preserve">  4762/18</t>
  </si>
  <si>
    <t>SEGOB /  TFCA/ S6 / 2C / 2C.1 / 2018 / 5339</t>
  </si>
  <si>
    <t xml:space="preserve">  5339/18</t>
  </si>
  <si>
    <t>SEGOB /  TFCA/ S6 / 2C / 2C.1 / 2019 / 434</t>
  </si>
  <si>
    <t xml:space="preserve">   434/19</t>
  </si>
  <si>
    <t>SEGOB /  TFCA/ S6 / 2C / 2C.1 / 2019 / 1817</t>
  </si>
  <si>
    <t xml:space="preserve">  1817/19</t>
  </si>
  <si>
    <t>SEGOB /  TFCA/ S6 / 2C / 2C.1 / 2019 / 2654</t>
  </si>
  <si>
    <t xml:space="preserve">  2654/19</t>
  </si>
  <si>
    <t>SEGOB /  TFCA/ S6 / 2C / 2C.1 / 2019 / 2933</t>
  </si>
  <si>
    <t xml:space="preserve">  2933/19</t>
  </si>
  <si>
    <t>SEGOB /  TFCA/ S6 / 2C / 2C.1 / 2019 / 2950</t>
  </si>
  <si>
    <t xml:space="preserve">  2950/19</t>
  </si>
  <si>
    <t>SEGOB /  TFCA/ S6 / 2C / 2C.1 / 2019 / 4011</t>
  </si>
  <si>
    <t xml:space="preserve">  4011/19</t>
  </si>
  <si>
    <t>SEGOB /  TFCA/ S6 / 2C / 2C.1 / 2019 /10858</t>
  </si>
  <si>
    <t xml:space="preserve"> 10858/19</t>
  </si>
  <si>
    <t>SEGOB /  TFCA/ S6 / 2C / 2C.1 / 2019 / 10899</t>
  </si>
  <si>
    <t xml:space="preserve"> 10899/19</t>
  </si>
  <si>
    <t>SEGOB /  TFCA/ S6 / 2C / 2C.1 / 2019 / 12858</t>
  </si>
  <si>
    <t xml:space="preserve"> 12858/19</t>
  </si>
  <si>
    <t>SEGOB /  TFCA/ S6 / 2C / 2C.1 / 2019 / 13879</t>
  </si>
  <si>
    <t xml:space="preserve"> 13879/19</t>
  </si>
  <si>
    <t>SEGOB /  TFCA/ S6 / 2C / 2C.1 / 2019 / 13887</t>
  </si>
  <si>
    <t xml:space="preserve"> 13887/19</t>
  </si>
  <si>
    <t>SEGOB /  TFCA/ S6 / 2C / 2C.1 / 2020 / 3550</t>
  </si>
  <si>
    <t xml:space="preserve">  3550/20</t>
  </si>
  <si>
    <t>SEGOB /  TFCA/ S6 / 2C / 2C.1 / 2020 / 3657</t>
  </si>
  <si>
    <t xml:space="preserve">  3657/20</t>
  </si>
  <si>
    <t>SEGOB /  TFCA/ S6 / 2C / 2C.1 / 2020 / 4134</t>
  </si>
  <si>
    <t xml:space="preserve">  4134/20</t>
  </si>
  <si>
    <t>SEGOB /  TFCA/ S6 / 2C / 2C.1 / 2020 / 4384</t>
  </si>
  <si>
    <t xml:space="preserve">  4384/20</t>
  </si>
  <si>
    <t>SEGOB /  TFCA/ S6 / 2C / 2C.1 / 2020 / 5017</t>
  </si>
  <si>
    <t xml:space="preserve">  5017/20</t>
  </si>
  <si>
    <t>SEGOB /  TFCA/ S6 / 2C / 2C.1 / 2020 / 6616</t>
  </si>
  <si>
    <t xml:space="preserve">  6616/20</t>
  </si>
  <si>
    <t>SEGOB /  TFCA/ S6 / 2C / 2C.1 / 2020 / 6707</t>
  </si>
  <si>
    <t xml:space="preserve">  6703/20</t>
  </si>
  <si>
    <t>SEGOB /  TFCA/ S6 / 2C / 2C.1 / 2020 / 6767</t>
  </si>
  <si>
    <t xml:space="preserve">  6767/20</t>
  </si>
  <si>
    <t>SEGOB /  TFCA/ S6 / 2C / 2C.1 / 2020 / 7075</t>
  </si>
  <si>
    <t xml:space="preserve">  7075/20</t>
  </si>
  <si>
    <t>SEGOB /  TFCA/ S6 / 2C / 2C.1 / 2021 / 120</t>
  </si>
  <si>
    <t xml:space="preserve">   120/21</t>
  </si>
  <si>
    <t>SEGOB /  TFCA/ S6 / 2C / 2C.1 / 2021 / 205</t>
  </si>
  <si>
    <t xml:space="preserve">   205/21</t>
  </si>
  <si>
    <t>SEGOB /  TFCA/ S6 / 2C / 2C.1 / 2021 / 410</t>
  </si>
  <si>
    <t xml:space="preserve">   410/21</t>
  </si>
  <si>
    <t>SEGOB /  TFCA/ S6 / 2C / 2C.1 / 2021 / 954</t>
  </si>
  <si>
    <t xml:space="preserve">   954/21</t>
  </si>
  <si>
    <t>SEGOB /  TFCA/ S6 / 2C / 2C.1 / 2021 / 1005</t>
  </si>
  <si>
    <t xml:space="preserve">  1005/21</t>
  </si>
  <si>
    <t>SEGOB /  TFCA/ S6 / 2C / 2C.1 / 2021 / 3672</t>
  </si>
  <si>
    <t xml:space="preserve">  3672/21</t>
  </si>
  <si>
    <t>SEGOB /  TFCA/ S6 / 2C / 2C.1 / 2021 / 4416</t>
  </si>
  <si>
    <t xml:space="preserve">  4416/21</t>
  </si>
  <si>
    <t>SEGOB /  TFCA/ S6 / 2C / 2C.1 / 2021 / 4545</t>
  </si>
  <si>
    <t xml:space="preserve">  4545/21</t>
  </si>
  <si>
    <t>SEGOB /  TFCA/ S6 / 2C / 2C.1 / 2021 / 4911</t>
  </si>
  <si>
    <t xml:space="preserve">  4911/21</t>
  </si>
  <si>
    <t>SEGOB /  TFCA/ S6 / 2C / 2C.1 / 2021 / 5089</t>
  </si>
  <si>
    <t xml:space="preserve">  5089/21</t>
  </si>
  <si>
    <t>SEGOB /  TFCA/ S6 / 2C / 2C.1 / 2022 / 149</t>
  </si>
  <si>
    <t xml:space="preserve">   149/22</t>
  </si>
  <si>
    <t>SEGOB /  TFCA/ S6 / 2C / 2C.1 / 2022 / 259</t>
  </si>
  <si>
    <t xml:space="preserve">   259/22</t>
  </si>
  <si>
    <t>SEGOB /  TFCA/ S6 / 2C / 2C.1 / 2022 / 1058</t>
  </si>
  <si>
    <t xml:space="preserve">  1058/22</t>
  </si>
  <si>
    <t>SEGOB /  TFCA/ S6 / 2C / 2C.1 / 2022 / 1236</t>
  </si>
  <si>
    <t xml:space="preserve">  1236/22</t>
  </si>
  <si>
    <t>SEGOB /  TFCA/ S6 / 2C / 2C.1 / 2022 / 1255</t>
  </si>
  <si>
    <t xml:space="preserve">  1255/22</t>
  </si>
  <si>
    <t>SEGOB /  TFCA/ S6 / 2C / 2C.1 / 2022 / 1623</t>
  </si>
  <si>
    <t xml:space="preserve">  1623/22</t>
  </si>
  <si>
    <t>SEGOB /  TFCA/ S6 / 2C / 2C.1 / 2022 / 1631</t>
  </si>
  <si>
    <t xml:space="preserve">  1631/22</t>
  </si>
  <si>
    <t>SEGOB /  TFCA/ S6 / 2C / 2C.1 / 2022 / 1639</t>
  </si>
  <si>
    <t xml:space="preserve">  1639/22</t>
  </si>
  <si>
    <t>SEGOB /  TFCA/ S6 / 2C / 2C.1 / 2022 / 1827</t>
  </si>
  <si>
    <t xml:space="preserve">  1827/22</t>
  </si>
  <si>
    <t xml:space="preserve">SGA 19 DE MARZO </t>
  </si>
  <si>
    <t>SEGOB /  TFCA/ S6 / 2C / 2C.1 / 2022 / 2433</t>
  </si>
  <si>
    <t xml:space="preserve">  2433/22</t>
  </si>
  <si>
    <t>SEGOB /  TFCA/ S6 / 2C / 2C.1 / 2022 / 2521</t>
  </si>
  <si>
    <t xml:space="preserve">  2541/22</t>
  </si>
  <si>
    <t>SEGOB /  TFCA/ S6 / 2C / 2C.1 / 2022 / 2634</t>
  </si>
  <si>
    <t xml:space="preserve">  2634/22</t>
  </si>
  <si>
    <t>SEGOB /  TFCA/ S6 / 2C / 2C.1 / 2022 / 2982</t>
  </si>
  <si>
    <t xml:space="preserve">  2982/22</t>
  </si>
  <si>
    <t>SEGOB /  TFCA/ S6 / 2C / 2C.1 / 2022 / 3102</t>
  </si>
  <si>
    <t xml:space="preserve">  3102/22</t>
  </si>
  <si>
    <t>SEGOB /  TFCA/ S6 / 2C / 2C.1 / 2022 / 3184</t>
  </si>
  <si>
    <t xml:space="preserve">  3184/22</t>
  </si>
  <si>
    <t>SEGOB /  TFCA/ S6 / 2C / 2C.1 / 2022 / 3348</t>
  </si>
  <si>
    <t xml:space="preserve">  3348/22</t>
  </si>
  <si>
    <t>SEGOB /  TFCA/ S6 / 2C / 2C.1 / 2022 / 3642</t>
  </si>
  <si>
    <t xml:space="preserve">  3642/22</t>
  </si>
  <si>
    <t>SEGOB /  TFCA/ S6 / 2C / 2C.1 / 2022 / 3682</t>
  </si>
  <si>
    <t xml:space="preserve">  3682/22</t>
  </si>
  <si>
    <t>SEGOB /  TFCA/ S6 / 2C / 2C.1 / 2022 / 3770</t>
  </si>
  <si>
    <t xml:space="preserve">  3770/22</t>
  </si>
  <si>
    <t>SEGOB /  TFCA/ S6 / 2C / 2C.1 / 2022 / 4095</t>
  </si>
  <si>
    <t xml:space="preserve">  4095/22</t>
  </si>
  <si>
    <t>SEGOB /  TFCA/ S6 / 2C / 2C.1 / 2022 / 4377</t>
  </si>
  <si>
    <t xml:space="preserve">  4377/22</t>
  </si>
  <si>
    <t>SEGOB /  TFCA/ S6 / 2C / 2C.1 / 2022 / 4499</t>
  </si>
  <si>
    <t xml:space="preserve">  4499/22</t>
  </si>
  <si>
    <t>SEGOB /  TFCA/ S6 / 2C / 2C.1 / 2022 / 4621</t>
  </si>
  <si>
    <t xml:space="preserve">  4621/22</t>
  </si>
  <si>
    <t>SEGOB /  TFCA/ S6 / 2C / 2C.1 / 2022 / 5545</t>
  </si>
  <si>
    <t xml:space="preserve">  5545/22</t>
  </si>
  <si>
    <t>SEGOB /  TFCA/ S6 / 2C / 2C.1 / 2022 / 6013</t>
  </si>
  <si>
    <t xml:space="preserve">  6013/22</t>
  </si>
  <si>
    <t>SEGOB /  TFCA/ S6 / 2C / 2C.1 / 2022 / 6176</t>
  </si>
  <si>
    <t xml:space="preserve">  6176/22</t>
  </si>
  <si>
    <t>SEGOB /  TFCA/ S6 / 2C / 2C.1 / 2022 / 6197</t>
  </si>
  <si>
    <t xml:space="preserve">  6197/22</t>
  </si>
  <si>
    <t>SEGOB /  TFCA/ S6 / 2C / 2C.1 / 2022 / 6579</t>
  </si>
  <si>
    <t xml:space="preserve">  6579/22</t>
  </si>
  <si>
    <t>SEGOB /  TFCA/ S6 / 2C / 2C.1 / 2022 / 6673</t>
  </si>
  <si>
    <t xml:space="preserve">  6673/22</t>
  </si>
  <si>
    <t>SEGOB /  TFCA/ S6 / 2C / 2C.1 / 2022 / 7117</t>
  </si>
  <si>
    <t xml:space="preserve">  7117/22</t>
  </si>
  <si>
    <t>SEGOB /  TFCA/ S6 / 2C / 2C.1 / 2022 / 7157</t>
  </si>
  <si>
    <t xml:space="preserve">  7157/22</t>
  </si>
  <si>
    <t>SEGOB /  TFCA/ S6 / 2C / 2C.1 / 2022 / 7512</t>
  </si>
  <si>
    <t xml:space="preserve">  7512/22</t>
  </si>
  <si>
    <t>SEGOB /  TFCA/ S6 / 2C / 2C.1 / 2022 / 7683</t>
  </si>
  <si>
    <t xml:space="preserve">  7683/22</t>
  </si>
  <si>
    <t>SEGOB /  TFCA/ S6 / 2C / 2C.1 / 2022 / 7774</t>
  </si>
  <si>
    <t xml:space="preserve">  7774/22</t>
  </si>
  <si>
    <t>SEGOB /  TFCA/ S6 / 2C / 2C.1 / 2022 / 7830</t>
  </si>
  <si>
    <t xml:space="preserve">  7830/22</t>
  </si>
  <si>
    <t>SEGOB /  TFCA/ S6 / 2C / 2C.1 / 2022 / 8540</t>
  </si>
  <si>
    <t xml:space="preserve">  8540/22</t>
  </si>
  <si>
    <t>SEGOB /  TFCA/ S6 / 2C / 2C.1 / 2022 / 8564</t>
  </si>
  <si>
    <t xml:space="preserve">  8564/22</t>
  </si>
  <si>
    <t>SEGOB /  TFCA/ S6 / 2C / 2C.1 / 2022 / 8709</t>
  </si>
  <si>
    <t xml:space="preserve">  8709/22</t>
  </si>
  <si>
    <t>SEGOB /  TFCA/ S6 / 2C / 2C.1 / 2022 / 8926</t>
  </si>
  <si>
    <t xml:space="preserve">  8926/22</t>
  </si>
  <si>
    <t>SEGOB /  TFCA/ S6 / 2C / 2C.1 / 2022 / 8976</t>
  </si>
  <si>
    <t xml:space="preserve">  8976/22</t>
  </si>
  <si>
    <t>SEGOB /  TFCA/ S6 / 2C / 2C.1 / 2022 / 9076</t>
  </si>
  <si>
    <t xml:space="preserve">  9076/22</t>
  </si>
  <si>
    <t>SEGOB /  TFCA/ S6 / 2C / 2C.1 / 2022 / 9091</t>
  </si>
  <si>
    <t xml:space="preserve">  9091/22</t>
  </si>
  <si>
    <t>SEGOB /  TFCA/ S6 / 2C / 2C.1 / 2022 / 9204</t>
  </si>
  <si>
    <t xml:space="preserve">  9204/22</t>
  </si>
  <si>
    <t>SEGOB /  TFCA/ S6 / 2C / 2C.1 / 2023 / 14</t>
  </si>
  <si>
    <t xml:space="preserve">    14/23</t>
  </si>
  <si>
    <t>SEGOB /  TFCA/ S6 / 2C / 2C.1 / 2023 / 83</t>
  </si>
  <si>
    <t xml:space="preserve">    83/23</t>
  </si>
  <si>
    <t>SEGOB /  TFCA/ S6 / 2C / 2C.1 / 2023 / 157</t>
  </si>
  <si>
    <t xml:space="preserve">   157/23</t>
  </si>
  <si>
    <t>SEGOB /  TFCA/ S6 / 2C / 2C.1 / 2023 / 923</t>
  </si>
  <si>
    <t xml:space="preserve">   923/23</t>
  </si>
  <si>
    <t>SEGOB /  TFCA/ S6 / 2C / 2C.1 / 2023 / 947</t>
  </si>
  <si>
    <t xml:space="preserve">   947/23</t>
  </si>
  <si>
    <t>SEGOB /  TFCA/ S6 / 2C / 2C.1 / 2023 / 995</t>
  </si>
  <si>
    <t xml:space="preserve">   995/23</t>
  </si>
  <si>
    <t>SEGOB /  TFCA/ S6 / 2C / 2C.1 / 2023 / 1349</t>
  </si>
  <si>
    <t xml:space="preserve">  1349/23</t>
  </si>
  <si>
    <t>SEGOB /  TFCA/ S6 / 2C / 2C.1 / 2023 / 1623</t>
  </si>
  <si>
    <t xml:space="preserve">  1623/23</t>
  </si>
  <si>
    <t>SEGOB /  TFCA/ S6 / 2C / 2C.1 / 2023 / 1773</t>
  </si>
  <si>
    <t xml:space="preserve">  1773/23</t>
  </si>
  <si>
    <t>SEGOB /  TFCA/ S6 / 2C / 2C.1 / 2023 / 2064</t>
  </si>
  <si>
    <t xml:space="preserve">  2064/23</t>
  </si>
  <si>
    <t>SEGOB /  TFCA/ S6 / 2C / 2C.1 / 2023 / 2072</t>
  </si>
  <si>
    <t xml:space="preserve">  2072/23</t>
  </si>
  <si>
    <t>SEGOB /  TFCA/ S6 / 2C / 2C.1 / 2023 / 2256</t>
  </si>
  <si>
    <t xml:space="preserve">  2256/23</t>
  </si>
  <si>
    <t>SEGOB /  TFCA/ S6 / 2C / 2C.1 / 2023 / 2388</t>
  </si>
  <si>
    <t xml:space="preserve">  2388/23</t>
  </si>
  <si>
    <t>SEGOB /  TFCA/ S6 / 2C / 2C.1 / 2023 / 2549</t>
  </si>
  <si>
    <t xml:space="preserve">  2549/23</t>
  </si>
  <si>
    <t>SEGOB /  TFCA/ S6 / 2C / 2C.1 / 2023 / 2711</t>
  </si>
  <si>
    <t xml:space="preserve">  2711/23</t>
  </si>
  <si>
    <t>SEGOB /  TFCA/ S6 / 2C / 2C.1 / 2023 / 3762</t>
  </si>
  <si>
    <t xml:space="preserve">  3762/23</t>
  </si>
  <si>
    <t>SEGOB /  TFCA/ S6 / 2C / 2C.1 / 2023 / 3834</t>
  </si>
  <si>
    <t xml:space="preserve">  3834/23</t>
  </si>
  <si>
    <t>SEGOB /  TFCA/ S6 / 2C / 2C.1 / 2023 / 4106</t>
  </si>
  <si>
    <t xml:space="preserve">  4106/23</t>
  </si>
  <si>
    <t>SEGOB /  TFCA/ S6 / 2C / 2C.1 / 2023 / 4296</t>
  </si>
  <si>
    <t xml:space="preserve">  4296/23</t>
  </si>
  <si>
    <t>SEGOB /  TFCA/ S6 / 2C / 2C.1 / 2023 / 4465</t>
  </si>
  <si>
    <t xml:space="preserve">  4465/23</t>
  </si>
  <si>
    <t>SEGOB /  TFCA/ S6 / 2C / 2C.1 / 2023 / 4481</t>
  </si>
  <si>
    <t xml:space="preserve">  4481/23</t>
  </si>
  <si>
    <t>SEGOB /  TFCA/ S6 / 2C / 2C.1 / 2023 / 4600</t>
  </si>
  <si>
    <t xml:space="preserve">  4600/23</t>
  </si>
  <si>
    <t>SEGOB /  TFCA/ S6 / 2C / 2C.1 / 2023 / 4656</t>
  </si>
  <si>
    <t xml:space="preserve">  4656/23</t>
  </si>
  <si>
    <t>SEGOB /  TFCA/ S6 / 2C / 2C.1 / 2023 / 4984</t>
  </si>
  <si>
    <t xml:space="preserve">  4984/23</t>
  </si>
  <si>
    <t>SEGOB /  TFCA/ S6 / 2C / 2C.1 / 2023 / 5252</t>
  </si>
  <si>
    <t xml:space="preserve">  5252/23</t>
  </si>
  <si>
    <t>SEGOB /  TFCA/ S6 / 2C / 2C.1 / 2023 / 5297</t>
  </si>
  <si>
    <t xml:space="preserve">  5297/23</t>
  </si>
  <si>
    <t>SEGOB /  TFCA/ S6 / 2C / 2C.1 / 2023 / 5321</t>
  </si>
  <si>
    <t xml:space="preserve">  5321/23</t>
  </si>
  <si>
    <t>SEGOB /  TFCA/ S6 / 2C / 2C.1 / 2023 / 5480</t>
  </si>
  <si>
    <t xml:space="preserve">  5480/23</t>
  </si>
  <si>
    <t>SEGOB /  TFCA/ S6 / 2C / 2C.1 / 2023 / 5632</t>
  </si>
  <si>
    <t xml:space="preserve">  5632/23</t>
  </si>
  <si>
    <t>SEGOB /  TFCA/ S6 / 2C / 2C.1 / 2023 / 5777</t>
  </si>
  <si>
    <t xml:space="preserve">  5777/23</t>
  </si>
  <si>
    <t>SEGOB /  TFCA/ S6 / 2C / 2C.1 / 2023 / 6079</t>
  </si>
  <si>
    <t xml:space="preserve">  6079/23</t>
  </si>
  <si>
    <t>SEGOB /  TFCA/ S6 / 2C / 2C.1 / 2023 / 6207</t>
  </si>
  <si>
    <t xml:space="preserve">  6207/23</t>
  </si>
  <si>
    <t>SEGOB /  TFCA/ S6 / 2C / 2C.1 / 2023 / 6247</t>
  </si>
  <si>
    <t xml:space="preserve">  6247/23</t>
  </si>
  <si>
    <t>SEGOB /  TFCA/ S6 / 2C / 2C.1 / 2023 / 6391</t>
  </si>
  <si>
    <t xml:space="preserve">  6391/23</t>
  </si>
  <si>
    <t>SEGOB /  TFCA/ S6 / 2C / 2C.1 / 2023 / 6402</t>
  </si>
  <si>
    <t xml:space="preserve">  6402/23</t>
  </si>
  <si>
    <t>SEGOB /  TFCA/ S6 / 2C / 2C.1 / 2023 / 7147</t>
  </si>
  <si>
    <t xml:space="preserve">  7147/23</t>
  </si>
  <si>
    <t>SEGOB /  TFCA/ S6 / 2C / 2C.1 / 2023 / 7411</t>
  </si>
  <si>
    <t xml:space="preserve">  7411/23</t>
  </si>
  <si>
    <t>SEGOB /  TFCA/ S6 / 2C / 2C.1 / 2023 / 7429</t>
  </si>
  <si>
    <t xml:space="preserve">  7429/23</t>
  </si>
  <si>
    <t>SEGOB /  TFCA/ S6 / 2C / 2C.1 / 2023 / 7475</t>
  </si>
  <si>
    <t xml:space="preserve">  7445/23</t>
  </si>
  <si>
    <t>SEGOB /  TFCA/ S6 / 2C / 2C.1 / 2023 / 7766</t>
  </si>
  <si>
    <t xml:space="preserve">  7766/23</t>
  </si>
  <si>
    <t>SEGOB /  TFCA/ S6 / 2C / 2C.1 / 2023 / 7798</t>
  </si>
  <si>
    <t xml:space="preserve">  7798/23</t>
  </si>
  <si>
    <t>SEGOB /  TFCA/ S6 / 2C / 2C.1 / 2023 / 8284</t>
  </si>
  <si>
    <t xml:space="preserve">  8284/23</t>
  </si>
  <si>
    <t>SEGOB /  TFCA/ S6 / 2C / 2C.1 / 2023 / 8729</t>
  </si>
  <si>
    <t xml:space="preserve">  8729/23</t>
  </si>
  <si>
    <t>SEGOB /  TFCA/ S6 / 2C / 2C.1 / 2023 / 8875</t>
  </si>
  <si>
    <t xml:space="preserve">  8875/23</t>
  </si>
  <si>
    <t>SEGOB /  TFCA/ S6 / 2C / 2C.1 / 2023 / 9227</t>
  </si>
  <si>
    <t xml:space="preserve">  9227/23</t>
  </si>
  <si>
    <t>SEGOB /  TFCA/ S6 / 2C / 2C.1 / 2023 / 9235</t>
  </si>
  <si>
    <t xml:space="preserve">  9235/23</t>
  </si>
  <si>
    <t>SEGOB /  TFCA/ S6 / 2C / 2C.1 / 2023 / 9724</t>
  </si>
  <si>
    <t xml:space="preserve">  9724/23</t>
  </si>
  <si>
    <t>SEGOB /  TFCA/ S6 / 2C / 2C.1 / 2023 / 10127</t>
  </si>
  <si>
    <t xml:space="preserve"> 10127/23</t>
  </si>
  <si>
    <t>SEGOB /  TFCA/ S6 / 2C / 2C.1 / 2023 /12020</t>
  </si>
  <si>
    <t xml:space="preserve"> 12020/23</t>
  </si>
  <si>
    <t>SEGOB /  TFCA/ S6 / 2C / 2C.1 / 2023 / 12324</t>
  </si>
  <si>
    <t xml:space="preserve"> 12324/23</t>
  </si>
  <si>
    <t>SEGOB /  TFCA/ S6 / 2C / 2C.1 / 2024 / 22</t>
  </si>
  <si>
    <t xml:space="preserve">    22/24</t>
  </si>
  <si>
    <t>SEGOB /  TFCA/ S6 / 2C / 2C.1 / 2024 / 54</t>
  </si>
  <si>
    <t xml:space="preserve">    54/24</t>
  </si>
  <si>
    <t>SEGOB /  TFCA/ S6 / 2C / 2C.1 / 2024 / 190</t>
  </si>
  <si>
    <t xml:space="preserve">   190/24</t>
  </si>
  <si>
    <t>SEGOB /  TFCA/ S6 / 2C / 2C.1 / 2024 / 312</t>
  </si>
  <si>
    <t xml:space="preserve">   312/24</t>
  </si>
  <si>
    <t>SEGOB /  TFCA/ S6 / 2C / 2C.1 / 2024 / 432</t>
  </si>
  <si>
    <t xml:space="preserve">   432/24</t>
  </si>
  <si>
    <t>SEGOB /  TFCA/ S6 / 2C / 2C.1 / 2024 / 472</t>
  </si>
  <si>
    <t xml:space="preserve">   472/24</t>
  </si>
  <si>
    <t>SEGOB /  TFCA/ S6 / 2C / 2C.1 / 2024 / 581</t>
  </si>
  <si>
    <t xml:space="preserve">   581/24</t>
  </si>
  <si>
    <t>SEGOB /  TFCA/ S6 / 2C / 2C.1 / 2024 / 685</t>
  </si>
  <si>
    <t xml:space="preserve">   685/24</t>
  </si>
  <si>
    <t>SEGOB /  TFCA/ S6 / 2C / 2C.1 / 2024 / 717</t>
  </si>
  <si>
    <t xml:space="preserve">   717/24</t>
  </si>
  <si>
    <t>SEGOB /  TFCA/ S6 / 2C / 2C.1 / 2024 / 1089</t>
  </si>
  <si>
    <t xml:space="preserve">  1089/24</t>
  </si>
  <si>
    <t>SEGOB /  TFCA/ S6 / 2C / 2C.1 / 2024 / 1153</t>
  </si>
  <si>
    <t xml:space="preserve">  1153/24</t>
  </si>
  <si>
    <t>SEGOB /  TFCA/ S6 / 2C / 2C.1 / 2024 / 1534</t>
  </si>
  <si>
    <t xml:space="preserve">  1534/24</t>
  </si>
  <si>
    <t>SEGOB /  TFCA/ S6 / 2C / 2C.1 / 2024 / 1622</t>
  </si>
  <si>
    <t xml:space="preserve">  1622/24</t>
  </si>
  <si>
    <t>SEGOB /  TFCA/ S6 / 2C / 2C.1 / 2024 / 1741</t>
  </si>
  <si>
    <t xml:space="preserve">  1741/24</t>
  </si>
  <si>
    <t>SEGOB /  TFCA/ S6 / 2C / 2C.1 / 2024 / 1829</t>
  </si>
  <si>
    <t>ACUERDOS ISABEL SKAPACHIMI</t>
  </si>
  <si>
    <t xml:space="preserve">                  </t>
  </si>
  <si>
    <t>SEGOB /  TFCA/ S6 / 2C / 2C.1 / 2024 / 1885</t>
  </si>
  <si>
    <t xml:space="preserve">  1885/24</t>
  </si>
  <si>
    <t>SEGOB /  TFCA/ S6 / 2C / 2C.1 / 2024 / 2253</t>
  </si>
  <si>
    <t xml:space="preserve">  2253/24</t>
  </si>
  <si>
    <t>SEGOB /  TFCA/ S6 / 2C / 2C.1 / 2024 / 2464</t>
  </si>
  <si>
    <t xml:space="preserve">  2464/24</t>
  </si>
  <si>
    <t>SEGOB /  TFCA/ S6 / 2C / 2C.1 / 2024 / 2616</t>
  </si>
  <si>
    <t xml:space="preserve">  2616/24</t>
  </si>
  <si>
    <t>SEGOB /  TFCA/ S6 / 2C / 2C.1 / 2024 / 2744</t>
  </si>
  <si>
    <t xml:space="preserve">  2744/24</t>
  </si>
  <si>
    <t>SEGOB /  TFCA/ S6 / 2C / 2C.1 / 2024 / 2840</t>
  </si>
  <si>
    <t xml:space="preserve">  2840/24</t>
  </si>
  <si>
    <t>SEGOB /  TFCA/ S6 / 2C / 2C.1 / 2024 / 2887</t>
  </si>
  <si>
    <t xml:space="preserve">  2887/24</t>
  </si>
  <si>
    <t>SEGOB /  TFCA/ S6 / 2C / 2C.1 / 2024 / 3148</t>
  </si>
  <si>
    <t xml:space="preserve">  3148/24</t>
  </si>
  <si>
    <t>SEGOB /  TFCA/ S6 / 2C / 2C.1 / 2024 / 3247</t>
  </si>
  <si>
    <t xml:space="preserve">  3247/24</t>
  </si>
  <si>
    <t>SEGOB /  TFCA/ S6 / 2C / 2C.1 / 2024 / 3311</t>
  </si>
  <si>
    <t xml:space="preserve">  3311/24</t>
  </si>
  <si>
    <t>SEGOB /  TFCA/ S6 / 2C / 2C.1 / 2024 / 3398</t>
  </si>
  <si>
    <t xml:space="preserve">  3398/24</t>
  </si>
  <si>
    <t>SEGOB /  TFCA/ S6 / 2C / 2C.1 / 2024 / 3584</t>
  </si>
  <si>
    <t xml:space="preserve">  3584/24</t>
  </si>
  <si>
    <t>SEGOB /  TFCA/ S6 / 2C / 2C.1 / 2024 / 3744</t>
  </si>
  <si>
    <t xml:space="preserve">  3744/24</t>
  </si>
  <si>
    <t>SEGOB /  TFCA/ S6 / 2C / 2C.1 / 2024 / 3886</t>
  </si>
  <si>
    <t xml:space="preserve">  3886/24</t>
  </si>
  <si>
    <t>SEGOB /  TFCA/ S6 / 2C / 2C.1 / 2024 / 3894</t>
  </si>
  <si>
    <t xml:space="preserve">  3894/24</t>
  </si>
  <si>
    <t>SEGOB /  TFCA/ S6 / 2C / 2C.1 / 2024 / 4046</t>
  </si>
  <si>
    <t xml:space="preserve">  4046/24</t>
  </si>
  <si>
    <t>SEGOB /  TFCA/ S6 / 2C / 2C.1 / 2024 / 4358</t>
  </si>
  <si>
    <t xml:space="preserve">  4358/24</t>
  </si>
  <si>
    <t>SEGOB /  TFCA/ S6 / 2C / 2C.1 / 2024 / 4574</t>
  </si>
  <si>
    <t xml:space="preserve">  4574/24</t>
  </si>
  <si>
    <t>SEGOB /  TFCA/ S6 / 2C / 2C.1 / 2024 / 4833</t>
  </si>
  <si>
    <t xml:space="preserve">  4833/24</t>
  </si>
  <si>
    <t>SEGOB /  TFCA/ S6 / 2C / 2C.1 / 2024 / 5939</t>
  </si>
  <si>
    <t xml:space="preserve">  5939/24</t>
  </si>
  <si>
    <t>SEGOB /  TFCA/ S6 / 2C / 2C.1 / 2024 / 6027</t>
  </si>
  <si>
    <t xml:space="preserve">  6027/24</t>
  </si>
  <si>
    <t>SEGOB /  TFCA/ S6 / 2C / 2C.1 / 2024 / 7299</t>
  </si>
  <si>
    <t xml:space="preserve">  7299/24</t>
  </si>
  <si>
    <t>SEGOB /  TFCA/ S6 / 2C / 2C.1 / 2024 / 7545</t>
  </si>
  <si>
    <t xml:space="preserve">  7545/24</t>
  </si>
  <si>
    <t>SEGOB /  TFCA/ S6 / 2C / 2C.1 / 2024 / 7748</t>
  </si>
  <si>
    <t xml:space="preserve">  7748/24</t>
  </si>
  <si>
    <t>SEGOB /  TFCA/ S6 / 2C / 2C.1 / 2024 / 9178</t>
  </si>
  <si>
    <t xml:space="preserve">  9178/24</t>
  </si>
  <si>
    <t>SEGOB/TFCA/S6/2C/2C.1/2015/1489</t>
  </si>
  <si>
    <t>1489 / 15</t>
  </si>
  <si>
    <t>1 AL 768</t>
  </si>
  <si>
    <t>SEGOB/TFCA/S6/2C/2C.1/2016/274</t>
  </si>
  <si>
    <t xml:space="preserve">  274 / 16</t>
  </si>
  <si>
    <t>1 AL  795</t>
  </si>
  <si>
    <t>SEGOB/TFCA/S6/2C/2C.1/2016/2461</t>
  </si>
  <si>
    <t xml:space="preserve">   2461 /16</t>
  </si>
  <si>
    <t>1 AL 144</t>
  </si>
  <si>
    <t>SEGOB/TFCA/S6/2C/2C.1/2017/3457</t>
  </si>
  <si>
    <t xml:space="preserve">   3457 / 17</t>
  </si>
  <si>
    <t>1 AL 198</t>
  </si>
  <si>
    <t>SEGOB/TFCA/S6/2C/2C.1/2017/5924</t>
  </si>
  <si>
    <t>5924  / 17</t>
  </si>
  <si>
    <t>1 AL 380</t>
  </si>
  <si>
    <t>SEGOB/TFCA/S6/2C/2C.1/2018/1236</t>
  </si>
  <si>
    <t xml:space="preserve">  1236 / 18</t>
  </si>
  <si>
    <t>1 AL 328</t>
  </si>
  <si>
    <t>SEGOB/TFCA/S6/2C/2C.1/2019/125</t>
  </si>
  <si>
    <t xml:space="preserve">  125 / 2019</t>
  </si>
  <si>
    <t>1 AL 690</t>
  </si>
  <si>
    <t>SEGOB/TFCA/S6/2C/2C.1/2019/402</t>
  </si>
  <si>
    <t xml:space="preserve">  402 / 19</t>
  </si>
  <si>
    <t>1 AL 428</t>
  </si>
  <si>
    <t>SEGOB/TFCA/S6/2C/2C.1/2019/4263</t>
  </si>
  <si>
    <t xml:space="preserve">  4263 / 19</t>
  </si>
  <si>
    <t>1 AL 412</t>
  </si>
  <si>
    <t>SEGOB/TFCA/S6/2C/2C.1/2019/8664</t>
  </si>
  <si>
    <t xml:space="preserve">   8664 / 19</t>
  </si>
  <si>
    <t>1 AL 251</t>
  </si>
  <si>
    <t>SEGOB/TFCA/S6/2C/2C.1/2021/293</t>
  </si>
  <si>
    <t xml:space="preserve">   293 / 21</t>
  </si>
  <si>
    <t>1 AL 96</t>
  </si>
  <si>
    <t>SEGOB/TFCA/S6/2C/2C.1/2021/3688</t>
  </si>
  <si>
    <t>3688 / 21</t>
  </si>
  <si>
    <t>1 AL 141</t>
  </si>
  <si>
    <t>SEGOB/TFCA/S6/2C/2C.1/2022/1067</t>
  </si>
  <si>
    <t>1067 / 22</t>
  </si>
  <si>
    <t>1 AL 341</t>
  </si>
  <si>
    <t>SEGOB/TFCA/S6/2C/2C.1/2022/1451</t>
  </si>
  <si>
    <t xml:space="preserve">  1451 / 22</t>
  </si>
  <si>
    <t>1 AL 71</t>
  </si>
  <si>
    <t>SEGOB/TFCA/S6/2C/2C.1/2022/3932</t>
  </si>
  <si>
    <t xml:space="preserve">  3932 / 22</t>
  </si>
  <si>
    <t>1 AL 449</t>
  </si>
  <si>
    <t>SEGOB/TFCA/S6/2C/2C.1/2022/4385</t>
  </si>
  <si>
    <t xml:space="preserve">  4385 / 22</t>
  </si>
  <si>
    <t>1 AL 149</t>
  </si>
  <si>
    <t>SEGOB/TFCA/S6/2C/2C.1/2023/4831</t>
  </si>
  <si>
    <t xml:space="preserve">  4831 / 23</t>
  </si>
  <si>
    <t>1 AL  165</t>
  </si>
  <si>
    <r>
      <t>SEGOB/TFCA/S6/2C/2C.1/2020/</t>
    </r>
    <r>
      <rPr>
        <sz val="12"/>
        <color rgb="FF0000FF"/>
        <rFont val="Aptos Narrow"/>
        <family val="2"/>
        <scheme val="minor"/>
      </rPr>
      <t>6759</t>
    </r>
  </si>
  <si>
    <t xml:space="preserve">  6759/20</t>
  </si>
  <si>
    <r>
      <t>SEGOB/TFCA/S6/2C/2C.1/2022/</t>
    </r>
    <r>
      <rPr>
        <sz val="12"/>
        <color rgb="FF0000FF"/>
        <rFont val="Aptos Narrow"/>
        <family val="2"/>
        <scheme val="minor"/>
      </rPr>
      <t>6366</t>
    </r>
  </si>
  <si>
    <t xml:space="preserve">  6366/22</t>
  </si>
  <si>
    <t>01 al 51</t>
  </si>
  <si>
    <r>
      <t>SEGOB/TFCA/S6/2C/2C.1/2022/</t>
    </r>
    <r>
      <rPr>
        <sz val="12"/>
        <color rgb="FF0000FF"/>
        <rFont val="Aptos Narrow"/>
        <family val="2"/>
        <scheme val="minor"/>
      </rPr>
      <t>7603</t>
    </r>
  </si>
  <si>
    <t xml:space="preserve">  7603/22</t>
  </si>
  <si>
    <t>01 al 129</t>
  </si>
  <si>
    <r>
      <t>SEGOB/TFCA/S6/2C/2C.1/2022/</t>
    </r>
    <r>
      <rPr>
        <sz val="12"/>
        <color rgb="FF0000FF"/>
        <rFont val="Aptos Narrow"/>
        <family val="2"/>
        <scheme val="minor"/>
      </rPr>
      <t>7726</t>
    </r>
  </si>
  <si>
    <t xml:space="preserve">  7726/22</t>
  </si>
  <si>
    <t>01 al 113</t>
  </si>
  <si>
    <r>
      <t>SEGOB/TFCA/S6/2C/2C.1/2023/</t>
    </r>
    <r>
      <rPr>
        <sz val="12"/>
        <color rgb="FF0000FF"/>
        <rFont val="Aptos Narrow"/>
        <family val="2"/>
        <scheme val="minor"/>
      </rPr>
      <t>1274</t>
    </r>
  </si>
  <si>
    <t xml:space="preserve">  1274/23</t>
  </si>
  <si>
    <t>01 al 95</t>
  </si>
  <si>
    <r>
      <t>SEGOB/TFCA/S6/2C/2C.1/2023/</t>
    </r>
    <r>
      <rPr>
        <sz val="12"/>
        <color rgb="FF0000FF"/>
        <rFont val="Aptos Narrow"/>
        <family val="2"/>
        <scheme val="minor"/>
      </rPr>
      <t>1719</t>
    </r>
  </si>
  <si>
    <t xml:space="preserve">  1719/23</t>
  </si>
  <si>
    <t>01 al 126</t>
  </si>
  <si>
    <r>
      <t>SEGOB/TFCA/S6/2C/2C.1/2023/</t>
    </r>
    <r>
      <rPr>
        <sz val="12"/>
        <color rgb="FF0000FF"/>
        <rFont val="Aptos Narrow"/>
        <family val="2"/>
        <scheme val="minor"/>
      </rPr>
      <t>2272</t>
    </r>
  </si>
  <si>
    <t xml:space="preserve">  2272/23</t>
  </si>
  <si>
    <t>01 al 47</t>
  </si>
  <si>
    <r>
      <t>SEGOB/TFCA/S6/2C/2C.1/2023/</t>
    </r>
    <r>
      <rPr>
        <sz val="12"/>
        <color rgb="FF0000FF"/>
        <rFont val="Aptos Narrow"/>
        <family val="2"/>
        <scheme val="minor"/>
      </rPr>
      <t>2356</t>
    </r>
  </si>
  <si>
    <t xml:space="preserve">  2356/23</t>
  </si>
  <si>
    <t>01 al 64</t>
  </si>
  <si>
    <r>
      <t>SEGOB/TFCA/S6/2C/2C.1/2023/</t>
    </r>
    <r>
      <rPr>
        <sz val="12"/>
        <color rgb="FF0000FF"/>
        <rFont val="Aptos Narrow"/>
        <family val="2"/>
        <scheme val="minor"/>
      </rPr>
      <t>2771</t>
    </r>
  </si>
  <si>
    <t xml:space="preserve">  2771/23</t>
  </si>
  <si>
    <r>
      <t>SEGOB/TFCA/S6/2C/2C.1/2023/</t>
    </r>
    <r>
      <rPr>
        <sz val="12"/>
        <color rgb="FF0000FF"/>
        <rFont val="Aptos Narrow"/>
        <family val="2"/>
        <scheme val="minor"/>
      </rPr>
      <t>4013</t>
    </r>
  </si>
  <si>
    <t xml:space="preserve">  4013/23</t>
  </si>
  <si>
    <t>01 al 161</t>
  </si>
  <si>
    <r>
      <t>SEGOB/TFCA/S6/2C/2C.1/2023/</t>
    </r>
    <r>
      <rPr>
        <sz val="12"/>
        <color rgb="FF0000FF"/>
        <rFont val="Aptos Narrow"/>
        <family val="2"/>
        <scheme val="minor"/>
      </rPr>
      <t>5854</t>
    </r>
  </si>
  <si>
    <t xml:space="preserve">  5854/23</t>
  </si>
  <si>
    <t>01 al 140</t>
  </si>
  <si>
    <r>
      <t>SEGOB/TFCA/S6/2C/2C.1/2023/</t>
    </r>
    <r>
      <rPr>
        <sz val="12"/>
        <color rgb="FF0000FF"/>
        <rFont val="Aptos Narrow"/>
        <family val="2"/>
        <scheme val="minor"/>
      </rPr>
      <t>6629</t>
    </r>
  </si>
  <si>
    <t xml:space="preserve">  6629/23</t>
  </si>
  <si>
    <r>
      <t>SEGOB/TFCA/S6/2C/2C.1/2023/</t>
    </r>
    <r>
      <rPr>
        <sz val="12"/>
        <color rgb="FF0000FF"/>
        <rFont val="Aptos Narrow"/>
        <family val="2"/>
        <scheme val="minor"/>
      </rPr>
      <t>7034</t>
    </r>
  </si>
  <si>
    <t xml:space="preserve">  7034/23</t>
  </si>
  <si>
    <r>
      <t>SEGOB/TFCA/S6/2C/2C.1/2023/</t>
    </r>
    <r>
      <rPr>
        <sz val="12"/>
        <color rgb="FF0000FF"/>
        <rFont val="Aptos Narrow"/>
        <family val="2"/>
        <scheme val="minor"/>
      </rPr>
      <t>8428</t>
    </r>
  </si>
  <si>
    <t xml:space="preserve">  8428/23</t>
  </si>
  <si>
    <r>
      <t>SEGOB/TFCA/S6/2C/2C.1/2023/</t>
    </r>
    <r>
      <rPr>
        <sz val="12"/>
        <color rgb="FF0000FF"/>
        <rFont val="Aptos Narrow"/>
        <family val="2"/>
        <scheme val="minor"/>
      </rPr>
      <t>11254</t>
    </r>
  </si>
  <si>
    <t xml:space="preserve"> 11254/23</t>
  </si>
  <si>
    <t>01 al 250</t>
  </si>
  <si>
    <r>
      <t>SEGOB/TFCA/S6/2C/2C.1/2024/</t>
    </r>
    <r>
      <rPr>
        <sz val="12"/>
        <color rgb="FF0000FF"/>
        <rFont val="Aptos Narrow"/>
        <family val="2"/>
        <scheme val="minor"/>
      </rPr>
      <t>1410</t>
    </r>
  </si>
  <si>
    <t xml:space="preserve">  1410/24</t>
  </si>
  <si>
    <t>01 al 43</t>
  </si>
  <si>
    <r>
      <t>SEGOB/TFCA/S6/2C/2C.1/2024/</t>
    </r>
    <r>
      <rPr>
        <sz val="12"/>
        <color rgb="FF0000FF"/>
        <rFont val="Aptos Narrow"/>
        <family val="2"/>
        <scheme val="minor"/>
      </rPr>
      <t>1510</t>
    </r>
  </si>
  <si>
    <t xml:space="preserve">  1510/24</t>
  </si>
  <si>
    <r>
      <t>SEGOB/TFCA/S6/2C/2C.1/2024/</t>
    </r>
    <r>
      <rPr>
        <sz val="12"/>
        <color rgb="FF0000FF"/>
        <rFont val="Aptos Narrow"/>
        <family val="2"/>
        <scheme val="minor"/>
      </rPr>
      <t>1574</t>
    </r>
  </si>
  <si>
    <t xml:space="preserve">  1574/24</t>
  </si>
  <si>
    <t>01 al 58</t>
  </si>
  <si>
    <r>
      <t>SEGOB/TFCA/S6/2C/2C.1/2024/</t>
    </r>
    <r>
      <rPr>
        <sz val="12"/>
        <color rgb="FF0000FF"/>
        <rFont val="Aptos Narrow"/>
        <family val="2"/>
        <scheme val="minor"/>
      </rPr>
      <t>1869</t>
    </r>
  </si>
  <si>
    <t xml:space="preserve">  1869/24</t>
  </si>
  <si>
    <r>
      <t>SEGOB/TFCA/S6/2C/2C.1/2024/</t>
    </r>
    <r>
      <rPr>
        <sz val="12"/>
        <color rgb="FF0000FF"/>
        <rFont val="Aptos Narrow"/>
        <family val="2"/>
        <scheme val="minor"/>
      </rPr>
      <t>1877</t>
    </r>
  </si>
  <si>
    <t xml:space="preserve">  1877/24</t>
  </si>
  <si>
    <r>
      <t>SEGOB/TFCA/S6/2C/2C.1/2024/</t>
    </r>
    <r>
      <rPr>
        <sz val="12"/>
        <color rgb="FF0000FF"/>
        <rFont val="Aptos Narrow"/>
        <family val="2"/>
        <scheme val="minor"/>
      </rPr>
      <t>2082</t>
    </r>
  </si>
  <si>
    <t xml:space="preserve">  2082/24</t>
  </si>
  <si>
    <r>
      <t>SEGOB/TFCA/S6/2C/2C.1/2024/</t>
    </r>
    <r>
      <rPr>
        <sz val="12"/>
        <color rgb="FF0000FF"/>
        <rFont val="Aptos Narrow"/>
        <family val="2"/>
        <scheme val="minor"/>
      </rPr>
      <t>2359</t>
    </r>
  </si>
  <si>
    <t xml:space="preserve">  2359/24</t>
  </si>
  <si>
    <t>01 al 44</t>
  </si>
  <si>
    <r>
      <t>SEGOB/TFCA/S6/2C/2C.1/2024/</t>
    </r>
    <r>
      <rPr>
        <sz val="12"/>
        <color rgb="FF0000FF"/>
        <rFont val="Aptos Narrow"/>
        <family val="2"/>
        <scheme val="minor"/>
      </rPr>
      <t>2367</t>
    </r>
  </si>
  <si>
    <t xml:space="preserve">  2367/24</t>
  </si>
  <si>
    <r>
      <t>SEGOB/TFCA/S6/2C/2C.1/2024/</t>
    </r>
    <r>
      <rPr>
        <sz val="12"/>
        <color rgb="FF0000FF"/>
        <rFont val="Aptos Narrow"/>
        <family val="2"/>
        <scheme val="minor"/>
      </rPr>
      <t>2383</t>
    </r>
  </si>
  <si>
    <t xml:space="preserve">  2383/24</t>
  </si>
  <si>
    <t>01 al 98</t>
  </si>
  <si>
    <r>
      <t>SEGOB/TFCA/S6/2C/2C.1/2024/</t>
    </r>
    <r>
      <rPr>
        <sz val="12"/>
        <color rgb="FF0000FF"/>
        <rFont val="Aptos Narrow"/>
        <family val="2"/>
        <scheme val="minor"/>
      </rPr>
      <t>3172</t>
    </r>
  </si>
  <si>
    <t xml:space="preserve">  3172/24</t>
  </si>
  <si>
    <r>
      <t>SEGOB/TFCA/S6/2C/2C.1/2024/</t>
    </r>
    <r>
      <rPr>
        <sz val="12"/>
        <color rgb="FF0000FF"/>
        <rFont val="Aptos Narrow"/>
        <family val="2"/>
        <scheme val="minor"/>
      </rPr>
      <t>3319</t>
    </r>
  </si>
  <si>
    <t xml:space="preserve">  3319/24</t>
  </si>
  <si>
    <t>01 al 49</t>
  </si>
  <si>
    <r>
      <t>SEGOB/TFCA/S6/2C/2C.1/2024/</t>
    </r>
    <r>
      <rPr>
        <sz val="12"/>
        <color rgb="FF0000FF"/>
        <rFont val="Aptos Narrow"/>
        <family val="2"/>
        <scheme val="minor"/>
      </rPr>
      <t>3436</t>
    </r>
  </si>
  <si>
    <t xml:space="preserve">  3436/24</t>
  </si>
  <si>
    <r>
      <t>SEGOB/TFCA/S6/2C/2C.1/2024/</t>
    </r>
    <r>
      <rPr>
        <sz val="12"/>
        <color rgb="FF0000FF"/>
        <rFont val="Aptos Narrow"/>
        <family val="2"/>
        <scheme val="minor"/>
      </rPr>
      <t>3544</t>
    </r>
  </si>
  <si>
    <t xml:space="preserve">  3544/24</t>
  </si>
  <si>
    <t>01 al 571</t>
  </si>
  <si>
    <r>
      <t>SEGOB/TFCA/S6/2C/2C.1/2024/</t>
    </r>
    <r>
      <rPr>
        <sz val="12"/>
        <color rgb="FF0000FF"/>
        <rFont val="Aptos Narrow"/>
        <family val="2"/>
        <scheme val="minor"/>
      </rPr>
      <t>3736</t>
    </r>
  </si>
  <si>
    <t xml:space="preserve">  3736/24</t>
  </si>
  <si>
    <t>01 al 66</t>
  </si>
  <si>
    <r>
      <t>SEGOB/TFCA/S6/2C/2C.1/2024/</t>
    </r>
    <r>
      <rPr>
        <sz val="12"/>
        <color rgb="FF0000FF"/>
        <rFont val="Aptos Narrow"/>
        <family val="2"/>
        <scheme val="minor"/>
      </rPr>
      <t>3878</t>
    </r>
  </si>
  <si>
    <t xml:space="preserve">  3878/24</t>
  </si>
  <si>
    <t>01 al 57</t>
  </si>
  <si>
    <r>
      <t>SEGOB/TFCA/S6/2C/2C.1/2024/</t>
    </r>
    <r>
      <rPr>
        <sz val="12"/>
        <color rgb="FF0000FF"/>
        <rFont val="Aptos Narrow"/>
        <family val="2"/>
        <scheme val="minor"/>
      </rPr>
      <t>4097</t>
    </r>
  </si>
  <si>
    <t xml:space="preserve">  4097/24</t>
  </si>
  <si>
    <r>
      <t>SEGOB/TFCA/S6/2C/2C.1/2024/</t>
    </r>
    <r>
      <rPr>
        <sz val="12"/>
        <color rgb="FF0000FF"/>
        <rFont val="Aptos Narrow"/>
        <family val="2"/>
        <scheme val="minor"/>
      </rPr>
      <t>4105</t>
    </r>
  </si>
  <si>
    <t xml:space="preserve">  4105/24</t>
  </si>
  <si>
    <t>01 al 125</t>
  </si>
  <si>
    <r>
      <t>SEGOB/TFCA/S6/2C/2C.1/2024/</t>
    </r>
    <r>
      <rPr>
        <sz val="12"/>
        <color rgb="FF0000FF"/>
        <rFont val="Aptos Narrow"/>
        <family val="2"/>
        <scheme val="minor"/>
      </rPr>
      <t>4163</t>
    </r>
  </si>
  <si>
    <t xml:space="preserve">  4163/24</t>
  </si>
  <si>
    <r>
      <t>SEGOB/TFCA/S6/2C/2C.1/2024/</t>
    </r>
    <r>
      <rPr>
        <sz val="12"/>
        <color rgb="FF0000FF"/>
        <rFont val="Aptos Narrow"/>
        <family val="2"/>
        <scheme val="minor"/>
      </rPr>
      <t>4203</t>
    </r>
  </si>
  <si>
    <t xml:space="preserve">  4203/24</t>
  </si>
  <si>
    <t>01 al 178</t>
  </si>
  <si>
    <r>
      <t>SEGOB/TFCA/S6/2C/2C.1/2024/</t>
    </r>
    <r>
      <rPr>
        <sz val="12"/>
        <color rgb="FF0000FF"/>
        <rFont val="Aptos Narrow"/>
        <family val="2"/>
        <scheme val="minor"/>
      </rPr>
      <t>4374</t>
    </r>
  </si>
  <si>
    <t xml:space="preserve">  4374/24</t>
  </si>
  <si>
    <t>01 al 97</t>
  </si>
  <si>
    <r>
      <t>SEGOB/TFCA/S6/2C/2C.1/2024/</t>
    </r>
    <r>
      <rPr>
        <sz val="12"/>
        <color rgb="FF0000FF"/>
        <rFont val="Aptos Narrow"/>
        <family val="2"/>
        <scheme val="minor"/>
      </rPr>
      <t>4517</t>
    </r>
  </si>
  <si>
    <t xml:space="preserve">  4517/24</t>
  </si>
  <si>
    <t>01 al 103</t>
  </si>
  <si>
    <r>
      <t>SEGOB/TFCA/S6/2C/2C.1/2024/</t>
    </r>
    <r>
      <rPr>
        <sz val="12"/>
        <color rgb="FF0000FF"/>
        <rFont val="Aptos Narrow"/>
        <family val="2"/>
        <scheme val="minor"/>
      </rPr>
      <t>4550</t>
    </r>
  </si>
  <si>
    <t xml:space="preserve">  4550/24</t>
  </si>
  <si>
    <r>
      <t>SEGOB/TFCA/S6/2C/2C.1/2024/</t>
    </r>
    <r>
      <rPr>
        <sz val="12"/>
        <color rgb="FF0000FF"/>
        <rFont val="Aptos Narrow"/>
        <family val="2"/>
        <scheme val="minor"/>
      </rPr>
      <t>4748</t>
    </r>
  </si>
  <si>
    <t xml:space="preserve">  4748/24</t>
  </si>
  <si>
    <r>
      <t>SEGOB/TFCA/S6/2C/2C.1/2024/</t>
    </r>
    <r>
      <rPr>
        <sz val="12"/>
        <color rgb="FF0000FF"/>
        <rFont val="Aptos Narrow"/>
        <family val="2"/>
        <scheme val="minor"/>
      </rPr>
      <t>4788</t>
    </r>
  </si>
  <si>
    <t xml:space="preserve">  4788/24</t>
  </si>
  <si>
    <t>01 al 52</t>
  </si>
  <si>
    <r>
      <t>SEGOB/TFCA/S6/2C/2C.1/2024/</t>
    </r>
    <r>
      <rPr>
        <sz val="12"/>
        <color rgb="FF0000FF"/>
        <rFont val="Aptos Narrow"/>
        <family val="2"/>
        <scheme val="minor"/>
      </rPr>
      <t>5297</t>
    </r>
  </si>
  <si>
    <t xml:space="preserve">  5297/24</t>
  </si>
  <si>
    <r>
      <t>SEGOB/TFCA/S6/2C/2C.1/2024/</t>
    </r>
    <r>
      <rPr>
        <sz val="12"/>
        <color rgb="FF0000FF"/>
        <rFont val="Aptos Narrow"/>
        <family val="2"/>
        <scheme val="minor"/>
      </rPr>
      <t>5370</t>
    </r>
  </si>
  <si>
    <t xml:space="preserve">  5370/24</t>
  </si>
  <si>
    <r>
      <t>SEGOB/TFCA/S6/2C/2C.1/2024/</t>
    </r>
    <r>
      <rPr>
        <sz val="12"/>
        <color rgb="FF0000FF"/>
        <rFont val="Aptos Narrow"/>
        <family val="2"/>
        <scheme val="minor"/>
      </rPr>
      <t>5449</t>
    </r>
  </si>
  <si>
    <t xml:space="preserve">  5449/24</t>
  </si>
  <si>
    <r>
      <t>SEGOB/TFCA/S6/2C/2C.1/2024/</t>
    </r>
    <r>
      <rPr>
        <sz val="12"/>
        <color rgb="FF0000FF"/>
        <rFont val="Aptos Narrow"/>
        <family val="2"/>
        <scheme val="minor"/>
      </rPr>
      <t>5523</t>
    </r>
  </si>
  <si>
    <t xml:space="preserve">  5523/24</t>
  </si>
  <si>
    <t>01 al 87</t>
  </si>
  <si>
    <r>
      <t>SEGOB/TFCA/S6/2C/2C.1/2024/</t>
    </r>
    <r>
      <rPr>
        <sz val="12"/>
        <color rgb="FF0000FF"/>
        <rFont val="Aptos Narrow"/>
        <family val="2"/>
        <scheme val="minor"/>
      </rPr>
      <t>5635</t>
    </r>
  </si>
  <si>
    <t xml:space="preserve">  5635/24</t>
  </si>
  <si>
    <t>01 al 85</t>
  </si>
  <si>
    <r>
      <t>SEGOB/TFCA/S6/2C/2C.1/2024/</t>
    </r>
    <r>
      <rPr>
        <sz val="12"/>
        <color rgb="FF0000FF"/>
        <rFont val="Aptos Narrow"/>
        <family val="2"/>
        <scheme val="minor"/>
      </rPr>
      <t>5755</t>
    </r>
  </si>
  <si>
    <t xml:space="preserve">  5755/24</t>
  </si>
  <si>
    <t>01 al 59</t>
  </si>
  <si>
    <r>
      <t>SEGOB/TFCA/S6/2C/2C.1/2024/</t>
    </r>
    <r>
      <rPr>
        <sz val="12"/>
        <color rgb="FF0000FF"/>
        <rFont val="Aptos Narrow"/>
        <family val="2"/>
        <scheme val="minor"/>
      </rPr>
      <t>6356</t>
    </r>
  </si>
  <si>
    <t xml:space="preserve">  6356/24</t>
  </si>
  <si>
    <r>
      <t>SEGOB/TFCA/S6/2C/2C.1/2024/</t>
    </r>
    <r>
      <rPr>
        <sz val="12"/>
        <color rgb="FF0000FF"/>
        <rFont val="Aptos Narrow"/>
        <family val="2"/>
        <scheme val="minor"/>
      </rPr>
      <t>6663</t>
    </r>
  </si>
  <si>
    <t xml:space="preserve">  6663/24</t>
  </si>
  <si>
    <t>01 al 34</t>
  </si>
  <si>
    <r>
      <t>SEGOB/TFCA/S6/2C/2C.1/2024/</t>
    </r>
    <r>
      <rPr>
        <sz val="12"/>
        <color rgb="FF0000FF"/>
        <rFont val="Aptos Narrow"/>
        <family val="2"/>
        <scheme val="minor"/>
      </rPr>
      <t>6875</t>
    </r>
  </si>
  <si>
    <t xml:space="preserve">  6875/24</t>
  </si>
  <si>
    <t>01 al 53</t>
  </si>
  <si>
    <r>
      <t>SEGOB/TFCA/S6/2C/2C.1/2024/</t>
    </r>
    <r>
      <rPr>
        <sz val="12"/>
        <color rgb="FF0000FF"/>
        <rFont val="Aptos Narrow"/>
        <family val="2"/>
        <scheme val="minor"/>
      </rPr>
      <t>6924</t>
    </r>
  </si>
  <si>
    <t xml:space="preserve">  6924/24</t>
  </si>
  <si>
    <t>01 al 23</t>
  </si>
  <si>
    <r>
      <t>SEGOB/TFCA/S6/2C/2C.1/2024/</t>
    </r>
    <r>
      <rPr>
        <sz val="12"/>
        <color rgb="FF0000FF"/>
        <rFont val="Aptos Narrow"/>
        <family val="2"/>
        <scheme val="minor"/>
      </rPr>
      <t>6966</t>
    </r>
  </si>
  <si>
    <t xml:space="preserve">  6966/24</t>
  </si>
  <si>
    <r>
      <t>SEGOB/TFCA/S6/2C/2C.1/2024/</t>
    </r>
    <r>
      <rPr>
        <sz val="12"/>
        <color rgb="FF0000FF"/>
        <rFont val="Aptos Narrow"/>
        <family val="2"/>
        <scheme val="minor"/>
      </rPr>
      <t>7235</t>
    </r>
  </si>
  <si>
    <t xml:space="preserve">  7235/24</t>
  </si>
  <si>
    <t>01 al 37</t>
  </si>
  <si>
    <r>
      <t>SEGOB/TFCA/S6/2C/2C.1/2024/</t>
    </r>
    <r>
      <rPr>
        <sz val="12"/>
        <color rgb="FF0000FF"/>
        <rFont val="Aptos Narrow"/>
        <family val="2"/>
        <scheme val="minor"/>
      </rPr>
      <t>7670</t>
    </r>
  </si>
  <si>
    <t xml:space="preserve">  7670/24</t>
  </si>
  <si>
    <r>
      <t>SEGOB/TFCA/S6/2C/2C.1/2024/</t>
    </r>
    <r>
      <rPr>
        <sz val="12"/>
        <color rgb="FF0000FF"/>
        <rFont val="Aptos Narrow"/>
        <family val="2"/>
        <scheme val="minor"/>
      </rPr>
      <t>7764</t>
    </r>
  </si>
  <si>
    <t xml:space="preserve">  7764/24</t>
  </si>
  <si>
    <t>01 al 56</t>
  </si>
  <si>
    <r>
      <t>SEGOB/TFCA/S6/2C/2C.1/2024/</t>
    </r>
    <r>
      <rPr>
        <sz val="12"/>
        <color rgb="FF0000FF"/>
        <rFont val="Aptos Narrow"/>
        <family val="2"/>
        <scheme val="minor"/>
      </rPr>
      <t>8110</t>
    </r>
  </si>
  <si>
    <t xml:space="preserve">  8110/24</t>
  </si>
  <si>
    <r>
      <t>SEGOB/TFCA/S6/2C/2C.1/2024/</t>
    </r>
    <r>
      <rPr>
        <sz val="12"/>
        <color rgb="FF0000FF"/>
        <rFont val="Aptos Narrow"/>
        <family val="2"/>
        <scheme val="minor"/>
      </rPr>
      <t>8189</t>
    </r>
  </si>
  <si>
    <t xml:space="preserve">  8189/24</t>
  </si>
  <si>
    <r>
      <t>SEGOB/TFCA/S6/2C/2C.1/2024/</t>
    </r>
    <r>
      <rPr>
        <sz val="12"/>
        <color rgb="FF0000FF"/>
        <rFont val="Aptos Narrow"/>
        <family val="2"/>
        <scheme val="minor"/>
      </rPr>
      <t>8251</t>
    </r>
  </si>
  <si>
    <t xml:space="preserve">  8251/24</t>
  </si>
  <si>
    <r>
      <t>SEGOB/TFCA/S6/2C/2C.1/2024/</t>
    </r>
    <r>
      <rPr>
        <sz val="12"/>
        <color rgb="FF0000FF"/>
        <rFont val="Aptos Narrow"/>
        <family val="2"/>
        <scheme val="minor"/>
      </rPr>
      <t>8518</t>
    </r>
  </si>
  <si>
    <t xml:space="preserve">  8518/24</t>
  </si>
  <si>
    <t>01 al 20</t>
  </si>
  <si>
    <r>
      <t>SEGOB/TFCA/S6/2C/2C.1/2024/</t>
    </r>
    <r>
      <rPr>
        <sz val="12"/>
        <color rgb="FF0000FF"/>
        <rFont val="Aptos Narrow"/>
        <family val="2"/>
        <scheme val="minor"/>
      </rPr>
      <t>8580</t>
    </r>
  </si>
  <si>
    <t xml:space="preserve">  8580/24</t>
  </si>
  <si>
    <t>01 al 172</t>
  </si>
  <si>
    <r>
      <t>SEGOB/TFCA/S6/2C/2C.1/2024/</t>
    </r>
    <r>
      <rPr>
        <sz val="12"/>
        <color rgb="FF0000FF"/>
        <rFont val="Aptos Narrow"/>
        <family val="2"/>
        <scheme val="minor"/>
      </rPr>
      <t>8906</t>
    </r>
  </si>
  <si>
    <t xml:space="preserve">  8906/24</t>
  </si>
  <si>
    <r>
      <t>SEGOB/TFCA/S6/2C/2C.1/2024/</t>
    </r>
    <r>
      <rPr>
        <sz val="12"/>
        <color rgb="FF0000FF"/>
        <rFont val="Aptos Narrow"/>
        <family val="2"/>
        <scheme val="minor"/>
      </rPr>
      <t>8987</t>
    </r>
  </si>
  <si>
    <t xml:space="preserve">  8987/24</t>
  </si>
  <si>
    <r>
      <t>SEGOB/TFCA/S6/2C/2C.1/2024/</t>
    </r>
    <r>
      <rPr>
        <sz val="12"/>
        <color rgb="FF0000FF"/>
        <rFont val="Aptos Narrow"/>
        <family val="2"/>
        <scheme val="minor"/>
      </rPr>
      <t>9006</t>
    </r>
  </si>
  <si>
    <t xml:space="preserve">  9006/24</t>
  </si>
  <si>
    <t>01 al 71</t>
  </si>
  <si>
    <r>
      <t>SEGOB/TFCA/S6/2C/2C.1/2024/</t>
    </r>
    <r>
      <rPr>
        <sz val="12"/>
        <color rgb="FF0000FF"/>
        <rFont val="Aptos Narrow"/>
        <family val="2"/>
        <scheme val="minor"/>
      </rPr>
      <t>9207</t>
    </r>
  </si>
  <si>
    <t xml:space="preserve">  9207/24</t>
  </si>
  <si>
    <t>01 al 36</t>
  </si>
  <si>
    <r>
      <t>SEGOB/TFCA/S6/2C/2C.1/2024/</t>
    </r>
    <r>
      <rPr>
        <sz val="12"/>
        <color rgb="FF0000FF"/>
        <rFont val="Aptos Narrow"/>
        <family val="2"/>
        <scheme val="minor"/>
      </rPr>
      <t>9264</t>
    </r>
  </si>
  <si>
    <t xml:space="preserve">  9264/24</t>
  </si>
  <si>
    <t>01 al 124</t>
  </si>
  <si>
    <r>
      <t>SEGOB/TFCA/S6/2C/2C.1/2024/</t>
    </r>
    <r>
      <rPr>
        <sz val="12"/>
        <color rgb="FF0000FF"/>
        <rFont val="Aptos Narrow"/>
        <family val="2"/>
        <scheme val="minor"/>
      </rPr>
      <t>9447</t>
    </r>
  </si>
  <si>
    <t xml:space="preserve">  9447/24</t>
  </si>
  <si>
    <r>
      <t>SEGOB/TFCA/S6/2C/2C.1/2024/</t>
    </r>
    <r>
      <rPr>
        <sz val="12"/>
        <color rgb="FF0000FF"/>
        <rFont val="Aptos Narrow"/>
        <family val="2"/>
        <scheme val="minor"/>
      </rPr>
      <t>9577</t>
    </r>
  </si>
  <si>
    <t xml:space="preserve">  9577/24</t>
  </si>
  <si>
    <r>
      <t>SEGOB/TFCA/S6/2C/2C.1/2024/</t>
    </r>
    <r>
      <rPr>
        <sz val="12"/>
        <color rgb="FF0000FF"/>
        <rFont val="Aptos Narrow"/>
        <family val="2"/>
        <scheme val="minor"/>
      </rPr>
      <t>9634</t>
    </r>
  </si>
  <si>
    <t xml:space="preserve">  9634/24</t>
  </si>
  <si>
    <t>01 al 26</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</si>
  <si>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86</t>
    </r>
  </si>
  <si>
    <t xml:space="preserve">    86/25</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</si>
  <si>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192</t>
    </r>
  </si>
  <si>
    <t xml:space="preserve">   192/25</t>
  </si>
  <si>
    <t>01 al 77</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</si>
  <si>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232</t>
    </r>
  </si>
  <si>
    <t xml:space="preserve">   232/25</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</si>
  <si>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264</t>
    </r>
  </si>
  <si>
    <t xml:space="preserve">   264/25</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</si>
  <si>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272</t>
    </r>
  </si>
  <si>
    <t xml:space="preserve">   272/25</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</si>
  <si>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333</t>
    </r>
  </si>
  <si>
    <t xml:space="preserve">   333/25</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</si>
  <si>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398</t>
    </r>
  </si>
  <si>
    <t xml:space="preserve">   398/25</t>
  </si>
  <si>
    <t>01 al 19</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</si>
  <si>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591</t>
    </r>
  </si>
  <si>
    <t xml:space="preserve">   591/25</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</si>
  <si>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990</t>
    </r>
  </si>
  <si>
    <t xml:space="preserve">   990/25</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</si>
  <si>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1038</t>
    </r>
  </si>
  <si>
    <t xml:space="preserve">  1038/25</t>
  </si>
  <si>
    <t>01 al 121</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</si>
  <si>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2059</t>
    </r>
  </si>
  <si>
    <t xml:space="preserve">  2059/25</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</si>
  <si>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2255</t>
    </r>
  </si>
  <si>
    <t xml:space="preserve">  2255/25</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</si>
  <si>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2270</t>
    </r>
  </si>
  <si>
    <t xml:space="preserve">  2270/25</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</si>
  <si>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2278</t>
    </r>
  </si>
  <si>
    <t xml:space="preserve">  2278/25</t>
  </si>
  <si>
    <t>01 al 271</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</si>
  <si>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2311</t>
    </r>
  </si>
  <si>
    <t xml:space="preserve">  2311/25</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</si>
  <si>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2317</t>
    </r>
  </si>
  <si>
    <t xml:space="preserve">  2317/25</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</si>
  <si>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2327</t>
    </r>
  </si>
  <si>
    <t xml:space="preserve">  2327/25</t>
  </si>
  <si>
    <t>01 al 30</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</si>
  <si>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2335</t>
    </r>
  </si>
  <si>
    <t xml:space="preserve">  2335/25</t>
  </si>
  <si>
    <r>
      <t>SEGOB/TFCA/S6/2C/2C.1/</t>
    </r>
    <r>
      <rPr>
        <sz val="12"/>
        <color rgb="FF0000FF"/>
        <rFont val="Aptos Narrow"/>
        <family val="2"/>
        <scheme val="minor"/>
      </rPr>
      <t>2025</t>
    </r>
    <r>
      <rPr>
        <sz val="12"/>
        <color theme="1"/>
        <rFont val="Aptos Narrow"/>
        <family val="2"/>
        <scheme val="minor"/>
      </rPr>
      <t>/</t>
    </r>
    <r>
      <rPr>
        <sz val="12"/>
        <color rgb="FF0000FF"/>
        <rFont val="Aptos Narrow"/>
        <family val="2"/>
        <scheme val="minor"/>
      </rPr>
      <t>2372</t>
    </r>
  </si>
  <si>
    <t xml:space="preserve">  2372/25</t>
  </si>
  <si>
    <t>El presente inventario consta de ______ hojas y ampara la cantidad de __85____ expedientes de los años ______ al ______, contenidos en _________ cajas con un peso aproximado de ________ kgs, correspondientes a _______ mts lineales.</t>
  </si>
  <si>
    <t>SEGOB/TFCA/S6/2C/2C.1/2007/859</t>
  </si>
  <si>
    <t>859/07</t>
  </si>
  <si>
    <t>1 AL 602</t>
  </si>
  <si>
    <t>SEGOB/TFCA/S6/2C/2C.1/2013/7074</t>
  </si>
  <si>
    <t>7074/13</t>
  </si>
  <si>
    <t>1 AL 595</t>
  </si>
  <si>
    <t>SEGOB/TFCA/S6/2C/2C.1/2016/1847</t>
  </si>
  <si>
    <t xml:space="preserve">  1847/16</t>
  </si>
  <si>
    <t>1 AL 426</t>
  </si>
  <si>
    <t>SEGOB/TFCA/S6/2C/2C.1/2017/1691</t>
  </si>
  <si>
    <t>1691/17</t>
  </si>
  <si>
    <t>1 AL 391</t>
  </si>
  <si>
    <t>SEGOB/TFCA/S6/2C/2C.1/2019/11483</t>
  </si>
  <si>
    <t>11483/19</t>
  </si>
  <si>
    <t>1 AL 512</t>
  </si>
  <si>
    <t>SEGOB/TFCA/S6/2C/2C.1/2019/13144</t>
  </si>
  <si>
    <t>13144/19</t>
  </si>
  <si>
    <t>1 AL 296</t>
  </si>
  <si>
    <t>SEGOB/TFCA/S6/2C/2C.1/2019/15250</t>
  </si>
  <si>
    <t>15250/19</t>
  </si>
  <si>
    <t>SEGOB/TFCA/S6/2C/2C.1/2021/134</t>
  </si>
  <si>
    <t>134/21</t>
  </si>
  <si>
    <t>1 AL 319</t>
  </si>
  <si>
    <t>SEGOB/TFCA/S6/2C/2C.1/2021/2635</t>
  </si>
  <si>
    <t>2635/21</t>
  </si>
  <si>
    <t>1 AL 182</t>
  </si>
  <si>
    <t>SEGOB/TFCA/S6/2C/2C.1/2021/2933</t>
  </si>
  <si>
    <t>2933/21</t>
  </si>
  <si>
    <t>1 AL 258</t>
  </si>
  <si>
    <t>SEGOB/TFCA/S6/2C/2C.1/2022/2156</t>
  </si>
  <si>
    <t>2156/22</t>
  </si>
  <si>
    <t>1 AL 233</t>
  </si>
  <si>
    <t>SEGOB/TFCA/S6/2C/2C.1/2022/3794</t>
  </si>
  <si>
    <t>3794/22</t>
  </si>
  <si>
    <t>1 AL 588</t>
  </si>
  <si>
    <t>SEGOB/TFCA/S6/2C/2C.1/2022/6417</t>
  </si>
  <si>
    <t>6417/22</t>
  </si>
  <si>
    <t>1 AL 746</t>
  </si>
  <si>
    <t>SEGOB/TFCA/S6/2C/2C.1/2004/6246</t>
  </si>
  <si>
    <t>6246/04</t>
  </si>
  <si>
    <t>1 AL 489</t>
  </si>
  <si>
    <t>SEGOB/TFCA/S6/2C/2C.1/2014/8731</t>
  </si>
  <si>
    <t>8731/14</t>
  </si>
  <si>
    <t>1 AL 382</t>
  </si>
  <si>
    <t>SEGOB/TFCA/S6/2C/2C.1/2016/3825</t>
  </si>
  <si>
    <t>3825/16</t>
  </si>
  <si>
    <t>1 AL 530</t>
  </si>
  <si>
    <t>SEGOB/TFCA/S6/2C/2C.1/2017/521</t>
  </si>
  <si>
    <t>521/17</t>
  </si>
  <si>
    <t>1 AL 118</t>
  </si>
  <si>
    <t>SEGOB/TFCA/S6/2C/2C.1/2018/1142</t>
  </si>
  <si>
    <t>1142/18</t>
  </si>
  <si>
    <t>1 AL 582</t>
  </si>
  <si>
    <t>SEGOB/TFCA/S6/2C/2C.1/2018/3341</t>
  </si>
  <si>
    <t>3341/18</t>
  </si>
  <si>
    <t>1 AL 255</t>
  </si>
  <si>
    <t>SEGOB/TFCA/S6/2C/2C.1/2018/6270</t>
  </si>
  <si>
    <t>6270/18</t>
  </si>
  <si>
    <t>1 AL 728</t>
  </si>
  <si>
    <t>SEGOB/TFCA/S6/2C/2C.1/2019/4383</t>
  </si>
  <si>
    <t>4383/19</t>
  </si>
  <si>
    <t>1 AL 161</t>
  </si>
  <si>
    <t>SEGOB/TFCA/S6/2C/2C.1/2019/7496</t>
  </si>
  <si>
    <t>7496/19</t>
  </si>
  <si>
    <t>1 AL 136</t>
  </si>
  <si>
    <t>SEGOB/TFCA/S6/2C/2C.1/2019/11090</t>
  </si>
  <si>
    <t>11090/19</t>
  </si>
  <si>
    <t>1 AL 221</t>
  </si>
  <si>
    <t>SEGOB/TFCA/S6/2C/2C.1/2020/126</t>
  </si>
  <si>
    <t>126/20</t>
  </si>
  <si>
    <t>1 AL 148</t>
  </si>
  <si>
    <t>SEGOB/TFCA/S6/2C/2C.1/2020/3464</t>
  </si>
  <si>
    <t>3464/20</t>
  </si>
  <si>
    <t>1 AL 114</t>
  </si>
  <si>
    <t>SEGOB/TFCA/S6/2C/2C.1/2020/3934</t>
  </si>
  <si>
    <t>3934/20</t>
  </si>
  <si>
    <t>1 AL 146</t>
  </si>
  <si>
    <t>SEGOB/TFCA/S6/2C/2C.1/2020/4214</t>
  </si>
  <si>
    <t>4214/20</t>
  </si>
  <si>
    <t>1 AL 147</t>
  </si>
  <si>
    <t>SEGOB/TFCA/S6/2C/2C.1/2020/6155</t>
  </si>
  <si>
    <t>6155/20</t>
  </si>
  <si>
    <t>1 AL 385</t>
  </si>
  <si>
    <t>SEGOB/TFCA/S6/2C/2C.1/2020/6807</t>
  </si>
  <si>
    <t>6807/20</t>
  </si>
  <si>
    <t>1 AL 331</t>
  </si>
  <si>
    <t>SEGOB/TFCA/S6/2C/2C.1/2021/158</t>
  </si>
  <si>
    <t>158/21</t>
  </si>
  <si>
    <t>1 AL 65</t>
  </si>
  <si>
    <t>SEGOB/TFCA/S6/2C/2C.1/2021/221</t>
  </si>
  <si>
    <t>221/21</t>
  </si>
  <si>
    <t>SEGOB/TFCA/S6/2C/2C.1/2021/4332</t>
  </si>
  <si>
    <t>4332/21</t>
  </si>
  <si>
    <t>1 AL 88</t>
  </si>
  <si>
    <t>SEGOB/TFCA/S6/2C/2C.1/2022/692</t>
  </si>
  <si>
    <t>692/22</t>
  </si>
  <si>
    <t>SEGOB/TFCA/S6/2C/2C.1/2022/5170</t>
  </si>
  <si>
    <t>5170/22</t>
  </si>
  <si>
    <t>1 AL 110</t>
  </si>
  <si>
    <t>SEGOB/TFCA/S6/2C/2C.1/2024/2160</t>
  </si>
  <si>
    <t>2160/24</t>
  </si>
  <si>
    <t>1 AL 346</t>
  </si>
  <si>
    <t>SEGOB/TFC/S62C/2C.1/2008/1999</t>
  </si>
  <si>
    <t>1-476</t>
  </si>
  <si>
    <t>SEGOB/TFC/S62C/2C.1/ 2010/2213</t>
  </si>
  <si>
    <t>1-569</t>
  </si>
  <si>
    <t>SEGOB/TFC/S62C/2C.1/ 2010/5633</t>
  </si>
  <si>
    <t>1-529</t>
  </si>
  <si>
    <t>SEGOB/TFC/S62C/2C.1/ 2011/2201</t>
  </si>
  <si>
    <t>SEGOB/TFC/S62C/2C.1/ 2011/6614</t>
  </si>
  <si>
    <t>1-672</t>
  </si>
  <si>
    <t>SEGOB/TFC/S62C/2C.1/ 2011/7244</t>
  </si>
  <si>
    <t>1-951</t>
  </si>
  <si>
    <t>SEGOB/TFC/S62C/2C.1/ 2012/4485</t>
  </si>
  <si>
    <t>1-681</t>
  </si>
  <si>
    <t>SEGOB/TFC/S62C/2C.1/ 2012/7103</t>
  </si>
  <si>
    <t>1-705</t>
  </si>
  <si>
    <t>SEGOB/TFC/S62C/2C.1/ 2012/7739</t>
  </si>
  <si>
    <t>1-499</t>
  </si>
  <si>
    <t>SEGOB/TFC/S62C/2C.1/ 2013/5121</t>
  </si>
  <si>
    <t>1.-687</t>
  </si>
  <si>
    <t>SEGOB/TFC/S62C/2C.1/ 2014/952</t>
  </si>
  <si>
    <t>1-457</t>
  </si>
  <si>
    <t>SEGOB/TFC/S62C/2C.1/ 2014/1331</t>
  </si>
  <si>
    <t>1-518</t>
  </si>
  <si>
    <t>SEGOB/TFC/S62C/2C.1/ 2015/1252</t>
  </si>
  <si>
    <t>1-683</t>
  </si>
  <si>
    <t>SEGOB/TFC/S62C/2C.1/ 2015/2198</t>
  </si>
  <si>
    <t>1-719</t>
  </si>
  <si>
    <t>SEGOB/TFC/S62C/2C.1/ 2015/3843</t>
  </si>
  <si>
    <t>1-600</t>
  </si>
  <si>
    <t>SEGOB/TFC/S62C/2C.1/ 2015/4434</t>
  </si>
  <si>
    <t>1-597</t>
  </si>
  <si>
    <t>SEGOB/TFC/S62C/2C.1/ 2016/647</t>
  </si>
  <si>
    <t>1-628</t>
  </si>
  <si>
    <t>SEGOB/TFC/S62C/2C.1/ 2016/1654</t>
  </si>
  <si>
    <t>1-779</t>
  </si>
  <si>
    <t>SEGOB/TFC/S62C/2C.1/ 2016/2159</t>
  </si>
  <si>
    <t>1-671</t>
  </si>
  <si>
    <t>SEGOB/TFC/S62C/2C.1/ 2016/2659</t>
  </si>
  <si>
    <t>1-604</t>
  </si>
  <si>
    <t>SEGOB/TFC/S62C/2C.1/ 2016/3154</t>
  </si>
  <si>
    <t>1-528</t>
  </si>
  <si>
    <t>SEGOB/TFC/S62C/2C.1/ 2016/3206</t>
  </si>
  <si>
    <t>1-261</t>
  </si>
  <si>
    <t>SEGOB/TFC/S62C/2C.1/ 2016/4115</t>
  </si>
  <si>
    <t>1-556</t>
  </si>
  <si>
    <t>SEGOB/TFC/S62C/2C.1/ 2016/4400</t>
  </si>
  <si>
    <t>1-352</t>
  </si>
  <si>
    <t>SEGOB/TFC/S62C/2C.1/ 2016/4743</t>
  </si>
  <si>
    <t>1-504</t>
  </si>
  <si>
    <t>SEGOB/TFC/S62C/2C.1/ 2016/5040</t>
  </si>
  <si>
    <t>SEGOB/TFC/S62C/2C.1/ 2016/5127</t>
  </si>
  <si>
    <t>1-790</t>
  </si>
  <si>
    <t>SEGOB/TFC/S62C/2C.1/2016/5484</t>
  </si>
  <si>
    <t>1-584</t>
  </si>
  <si>
    <t>SEGOB/TFC/S62C/2C.1/ 2017/275</t>
  </si>
  <si>
    <t>SEGOB/TFC/S62C/2C.1/ 2017/1546</t>
  </si>
  <si>
    <t>1-517</t>
  </si>
  <si>
    <t>SEGOB/TFC/S62C/2C.1/ 2017/1843</t>
  </si>
  <si>
    <t>1-399</t>
  </si>
  <si>
    <t>SEGOB/TFC/S62C/2C.1/ 2017/2316</t>
  </si>
  <si>
    <t>SEGOB/TFC/S62C/2C.1/ 2017/2353</t>
  </si>
  <si>
    <t>1-271</t>
  </si>
  <si>
    <t>SEGOB/TFC/S62C/2C.1/ 2017/3570</t>
  </si>
  <si>
    <t>1-522</t>
  </si>
  <si>
    <t>SEGOB/TFC/S62C/2C.1/ 2017/3837</t>
  </si>
  <si>
    <t>1-302</t>
  </si>
  <si>
    <t>SEGOB/TFC/S62C/2C.1/ 2017/5179</t>
  </si>
  <si>
    <t>1-515</t>
  </si>
  <si>
    <t>SEGOB/TFC/S62C/2C.1/ 2017/5957</t>
  </si>
  <si>
    <t>1-317</t>
  </si>
  <si>
    <t>SEGOB/TFC/S62C/2C.1/ 2018/1556</t>
  </si>
  <si>
    <t>SEGOB/TFC/S62C/2C.1/ 2018/3041</t>
  </si>
  <si>
    <t>1-370</t>
  </si>
  <si>
    <t>SEGOB/TFC/S62C/2C.1/ 2021/2732</t>
  </si>
  <si>
    <t>1-546</t>
  </si>
  <si>
    <t>SEGOB/TFC/S62C/2C.1/ 2018/4864</t>
  </si>
  <si>
    <t>1-377</t>
  </si>
  <si>
    <t>SEGOB/TFC/S62C/2C.1/ 2018/5022</t>
  </si>
  <si>
    <t>1-308</t>
  </si>
  <si>
    <t>SEGOB/TFC/S62C/2C.1/ 2018/5369</t>
  </si>
  <si>
    <t>1-134</t>
  </si>
  <si>
    <t>SEGOB/TFC/S62C/2C.1/ 2018/6521</t>
  </si>
  <si>
    <t>1-640</t>
  </si>
  <si>
    <t>SEGOB/TFC/S62C/2C.1/ 2019/1044</t>
  </si>
  <si>
    <t>1-622</t>
  </si>
  <si>
    <t>SEGOB/TFC/S62C/2C.1/ 2019/1731</t>
  </si>
  <si>
    <t>SEGOB/TFC/S62C/2C.1/ 2019/1827</t>
  </si>
  <si>
    <t>SEGOB/TFC/S62C/2C.1/ 2019/2546</t>
  </si>
  <si>
    <t>1-168</t>
  </si>
  <si>
    <t>SEGOB/TFC/S62C/2C.1/2019/6085</t>
  </si>
  <si>
    <t>1-435</t>
  </si>
  <si>
    <t>SEGOB/TFC/S62C/2C.1/ 2019/6879</t>
  </si>
  <si>
    <t>1-633</t>
  </si>
  <si>
    <t>SEGOB/TFC/S62C/2C.1/ 2019/6979</t>
  </si>
  <si>
    <t>SEGOB/TFC/S62C/2C.1/ 2019/7630</t>
  </si>
  <si>
    <t>SEGOB/TFC/S62C/2C.1/2019/10299</t>
  </si>
  <si>
    <t>1-508</t>
  </si>
  <si>
    <t>SEGOB/TFC/S62C/2C.1/ 2019/11145</t>
  </si>
  <si>
    <t>1-540</t>
  </si>
  <si>
    <t>SEGOB/TFC/S62C/2C.1/ 2019/11555</t>
  </si>
  <si>
    <t>1-334</t>
  </si>
  <si>
    <t>SEGOB/TFC/S62C/2C.1/ 2020/326</t>
  </si>
  <si>
    <t>SGA</t>
  </si>
  <si>
    <t>SEGOB/TFC/S62C/2C.1/ 2020/4206</t>
  </si>
  <si>
    <t>SEGOB/TFC/S62C/2C.1/ 2020/395</t>
  </si>
  <si>
    <t>1-395</t>
  </si>
  <si>
    <t>SEGOB/TFC/S62C/2C.1/ 2020/5268</t>
  </si>
  <si>
    <t>1-371</t>
  </si>
  <si>
    <t>SEGOB/TFC/S62C/2C.1/ 2020/595</t>
  </si>
  <si>
    <t>1-595</t>
  </si>
  <si>
    <t>SEGOB/TFC/S62C/2C.1/ 2020/6510</t>
  </si>
  <si>
    <t>1-232</t>
  </si>
  <si>
    <t>SEGOB/TFC/S62C/2C.1/ 2021/1177</t>
  </si>
  <si>
    <t>1-645</t>
  </si>
  <si>
    <t>SEGOB/TFC/S62C/2C.1/ 2021/1837</t>
  </si>
  <si>
    <t>1-652</t>
  </si>
  <si>
    <t>SEGOB/TFC/S62C/2C.1/ 2021/3294</t>
  </si>
  <si>
    <t>1-167</t>
  </si>
  <si>
    <t>SEGOB/TFC/S62C/2C.1/ 2021/3917</t>
  </si>
  <si>
    <t>1- 664</t>
  </si>
  <si>
    <t>SEGOB/TFC/S62C/2C.1/ 2021/4012</t>
  </si>
  <si>
    <t>1-682</t>
  </si>
  <si>
    <t>SEGOB/TFC/S62C/2C.1/ 2021/4023</t>
  </si>
  <si>
    <t>1-867</t>
  </si>
  <si>
    <t>SEGOB/TFC/S62C/2C.1/ 2021/4289</t>
  </si>
  <si>
    <t>1-452</t>
  </si>
  <si>
    <t>SEGOB/TFC/S62C/2C.1/ 2021/4535</t>
  </si>
  <si>
    <t>SEGOB/TFC/S62C/2C.1/ 2019/2817</t>
  </si>
  <si>
    <t>SEGOB/TFC/S62C/2C.1/ 2004/5179</t>
  </si>
  <si>
    <t>1-1309</t>
  </si>
  <si>
    <t>SEGOB/TFC/S62C/2C.1/ 2014/3854</t>
  </si>
  <si>
    <t>1-665</t>
  </si>
  <si>
    <t>SEGOB/TFC/S62C/2C.1/ 2017/1062</t>
  </si>
  <si>
    <t>1-287</t>
  </si>
  <si>
    <t>SEGOB/TFC/S62C/2C.1/ 2018/5169</t>
  </si>
  <si>
    <t>1-612</t>
  </si>
  <si>
    <t>SEGOB/TFC/S62C/2C.1/ 2018/5517</t>
  </si>
  <si>
    <t>1-420</t>
  </si>
  <si>
    <t>SEGOB/TFC/S62C/2C.1/ 2018/6388</t>
  </si>
  <si>
    <t>1-935</t>
  </si>
  <si>
    <t>SEGOB/TFC/S62C/2C.1/ 2019/4504</t>
  </si>
  <si>
    <t>SEGOB/TFC/S62C/2C.1/ 2019/7191</t>
  </si>
  <si>
    <t>1-153</t>
  </si>
  <si>
    <t>SEGOB/TFC/S62C/2C.1/ 201/11395</t>
  </si>
  <si>
    <t>1-347</t>
  </si>
  <si>
    <t>SEGOB/TFC/S62C/2C.1/ 2019/11747</t>
  </si>
  <si>
    <t>SEGOB/TFC/S62C/2C.1/ 2019/15116</t>
  </si>
  <si>
    <t>1-526</t>
  </si>
  <si>
    <t>SEGOB/TFC/S62C/2C.1/ 2020/4222</t>
  </si>
  <si>
    <t>´1-52</t>
  </si>
  <si>
    <t>SEGOB/TFC/S62C/2C.1/ 2020/5880</t>
  </si>
  <si>
    <t>1-312</t>
  </si>
  <si>
    <t>SEGOB/TFC/S62C/2C.1/ 2020/6624</t>
  </si>
  <si>
    <t>1-233</t>
  </si>
  <si>
    <t>SEGOB/TFC/S62C/2C.1/ 2021/5153</t>
  </si>
  <si>
    <t>1-389</t>
  </si>
  <si>
    <t>SEGOB/TFC/S62C/2C.1/ 2022/1803</t>
  </si>
  <si>
    <t>1-99</t>
  </si>
  <si>
    <t>SEGOB/TFC/S62C/2C.1/ 2022/3521</t>
  </si>
  <si>
    <t>´1-97</t>
  </si>
  <si>
    <t>SEGOB/TFC/S62C/2C.1/ 2022/4177</t>
  </si>
  <si>
    <t>1-321</t>
  </si>
  <si>
    <t>SEGOB/TFC/S62C/2C.1/ 2022/4525</t>
  </si>
  <si>
    <t>1-131</t>
  </si>
  <si>
    <t>SEGOB/TFC/S62C/2C.1/ 2022/7675</t>
  </si>
  <si>
    <t>1-493</t>
  </si>
  <si>
    <t>SEGOB/TFC/S62C/2C.1/ 2022/8046</t>
  </si>
  <si>
    <t>´1-40</t>
  </si>
  <si>
    <t>SEGOB/TFC/S62C/2C.1/ 2022/8789</t>
  </si>
  <si>
    <t>1-102</t>
  </si>
  <si>
    <t>SEGOB/TFC/S62C/2C.1/ 2022/8870</t>
  </si>
  <si>
    <t>SEGOB/TFC/S62C/2C.1/ 2022/9008</t>
  </si>
  <si>
    <t>´1-38</t>
  </si>
  <si>
    <t>SEGOB/TFC/S62C/2C.1/ 2023/2963</t>
  </si>
  <si>
    <t>1´88</t>
  </si>
  <si>
    <t>SEGOB/TFC/S62C/2C.1/ 2023/3496</t>
  </si>
  <si>
    <t>´1-41</t>
  </si>
  <si>
    <t>SEGOB/TFC/S62C/2C.1/2023/4154</t>
  </si>
  <si>
    <t>´1-34</t>
  </si>
  <si>
    <t>SEGOB/TFC/S62C/2C.1/ 2023/5145</t>
  </si>
  <si>
    <t>´1-57</t>
  </si>
  <si>
    <t>SEGOB/TFC/S62C/2C.1/ 2023/5496</t>
  </si>
  <si>
    <t>´1-96</t>
  </si>
  <si>
    <t>SEGOB/TFC/S62C/2C.1/ 2023/5568</t>
  </si>
  <si>
    <t>´1-46</t>
  </si>
  <si>
    <t>SEGOB/TFC/S62C/2C.1/ 2023/6007</t>
  </si>
  <si>
    <t>SEGOB/TFC/S62C/2C.1/ 2023/6172</t>
  </si>
  <si>
    <t>´1-50</t>
  </si>
  <si>
    <t>SEGOB/TFC/S62C/2C.1/ 2023/6271</t>
  </si>
  <si>
    <t>´1-64</t>
  </si>
  <si>
    <t>SEGOB/TFC/S62C/2C.1/ 2023/6637</t>
  </si>
  <si>
    <t>´1-201</t>
  </si>
  <si>
    <t>SEGOB/TFC/S62C/2C.1/ 2023/6690</t>
  </si>
  <si>
    <t>´1-74</t>
  </si>
  <si>
    <t>SEGOB/TFC/S62C/2C.1/ 2023/6730</t>
  </si>
  <si>
    <t>´1-35</t>
  </si>
  <si>
    <t>SEGOB/TFC/S62C/2C.1/ 2023/6810</t>
  </si>
  <si>
    <t>´1-55</t>
  </si>
  <si>
    <t>SEGOB/TFC/S62C/2C.1/ 2023/6842</t>
  </si>
  <si>
    <t>SEGOB/TFC/S62C/2C.1/ 2023/7123</t>
  </si>
  <si>
    <t>´1-59</t>
  </si>
  <si>
    <t>SEGOB/TFC/S62C/2C.1/ 2023/7275</t>
  </si>
  <si>
    <t>1-107</t>
  </si>
  <si>
    <t>SEGOB/TFC/S62C/2C.1/ 2023/7774</t>
  </si>
  <si>
    <t>SEGOB/TFC/S62C/2C.1/ 2023/8228</t>
  </si>
  <si>
    <t>´1-79</t>
  </si>
  <si>
    <t>SEGOB/TFC/S62C/2C.1/ 2023/8348</t>
  </si>
  <si>
    <t>´1-77</t>
  </si>
  <si>
    <t>SEGOB/TFC/S62C/2C.1/ 2023/8492</t>
  </si>
  <si>
    <t>´1-43</t>
  </si>
  <si>
    <t>SEGOB/TFC/S62C/2C.1/ 2023/8547</t>
  </si>
  <si>
    <t>SEGOB/TFC/S62C/2C.1/ 2023/9203</t>
  </si>
  <si>
    <t>´1-84</t>
  </si>
  <si>
    <t>SEGOB/TFC/S62C/2C.1/ 2023/9267</t>
  </si>
  <si>
    <t>SEGOB/TFC/S62C/2C.1/2023/9411</t>
  </si>
  <si>
    <t>´1-47</t>
  </si>
  <si>
    <t>SEGOB/TFC/S62C/2C.1/ 2023/9573</t>
  </si>
  <si>
    <t>´1-32</t>
  </si>
  <si>
    <t>SEGOB/TFC/S62C/2C.1/ 2023/9597</t>
  </si>
  <si>
    <t>SEGOB/TFC/S62C/2C.1/ 2023/9613</t>
  </si>
  <si>
    <t>1-440</t>
  </si>
  <si>
    <t>SEGOB/TFC/S62C/2C.1/ 2023/9684</t>
  </si>
  <si>
    <t>´1-62</t>
  </si>
  <si>
    <t>SEGOB/TFC/S62C/2C.1/ 2023/9772</t>
  </si>
  <si>
    <t>SEGOB/TFC/S62C/2C.1/ 2023/9982</t>
  </si>
  <si>
    <t>SEGOB/TFC/S62C/2C.1/ 2023/10030</t>
  </si>
  <si>
    <t>´1-37</t>
  </si>
  <si>
    <t>SEGOB/TFC/S62C/2C.1/ 2023/11045</t>
  </si>
  <si>
    <t>´1-90</t>
  </si>
  <si>
    <t>SEGOB/TFC/S62C/2C.1/ 2023/11222</t>
  </si>
  <si>
    <t>1-220</t>
  </si>
  <si>
    <t>SEGOB/TFC/S62C/2C.1/ 2023/11295</t>
  </si>
  <si>
    <t>SEGOB/TFC/S62C/2C.1/ 2023/11316</t>
  </si>
  <si>
    <t>SEGOB/TFC/S62C/2C.1/ 2023/11548</t>
  </si>
  <si>
    <t>SEGOB/TFC/S62C/2C.1/ 2023/11669</t>
  </si>
  <si>
    <t>´1-31</t>
  </si>
  <si>
    <t>SEGOB/TFC/S62C/2C.1/ 2023/11677</t>
  </si>
  <si>
    <t>SEGOB/TFC/S62C/2C.1/ 2023/11702</t>
  </si>
  <si>
    <t>´1-27</t>
  </si>
  <si>
    <t>SEGOB/TFC/S62C/2C.1/ 2023/11718</t>
  </si>
  <si>
    <t>SEGOB/TFC/S62C/2C.1/ 2023/11726</t>
  </si>
  <si>
    <t>SEGOB/TFC/S62C/2C.1/ 2023/11742</t>
  </si>
  <si>
    <t>´1-30</t>
  </si>
  <si>
    <t>SEGOB/TFC/S62C/2C.1/ 2023/11782</t>
  </si>
  <si>
    <t>´1-73</t>
  </si>
  <si>
    <t>SEGOB/TFC/S62C/2C.1/ 2023/11830</t>
  </si>
  <si>
    <t>´1-69</t>
  </si>
  <si>
    <t>SEGOB/TFC/S62C/2C.1/ 2023/11900</t>
  </si>
  <si>
    <t>SEGOB/TFC/S62C/2C.1/ 2023/11916</t>
  </si>
  <si>
    <t>SEGOB/TFC/S62C/2C.1/ 2023/11948</t>
  </si>
  <si>
    <t>´1-67</t>
  </si>
  <si>
    <t>SEGOB/TFC/S62C/2C.1/ 2023/11956</t>
  </si>
  <si>
    <t>´1-48</t>
  </si>
  <si>
    <t>SEGOB/TFC/S62C/2C.1/ 2023/11996</t>
  </si>
  <si>
    <t>´1-39</t>
  </si>
  <si>
    <t>SEGOB/TFC/S62C/2C.1/ 2023/12123</t>
  </si>
  <si>
    <t>SEGOB/TFC/S62C/2C.1/ 2023/12220</t>
  </si>
  <si>
    <t>SEGOB/TFC/S62C/2C.1/ 2023/12228</t>
  </si>
  <si>
    <t>SEGOB/TFC/S62C/2C.1/ 2023/12260</t>
  </si>
  <si>
    <t>´1-45</t>
  </si>
  <si>
    <t>SEGOB/TFC/S62C/2C.1/ 2023/12284</t>
  </si>
  <si>
    <t>SEGOB/TFC/S62C/2C.1/ 2023/12316</t>
  </si>
  <si>
    <t>1-425</t>
  </si>
  <si>
    <t>SEGOB/TFC/S62C/2C.1/ 2023/12332</t>
  </si>
  <si>
    <t>´1-44</t>
  </si>
  <si>
    <t>SEGOB/TFC/S62C/2C.1/ 2024/46</t>
  </si>
  <si>
    <t>1-174</t>
  </si>
  <si>
    <t>SEGOB/TFC/S62C/2C.1/ 2024/118</t>
  </si>
  <si>
    <t>SEGOB/TFC/S62C/2C.1/ 2024/589</t>
  </si>
  <si>
    <t>´1-25</t>
  </si>
  <si>
    <t>SEGOB/TFC/S62C/2C.1/ 2024/605</t>
  </si>
  <si>
    <t>´1-89</t>
  </si>
  <si>
    <t>SEGOB/TFC/S62C/2C.1/ 2024/653</t>
  </si>
  <si>
    <t>SEGOB/TFC/S62C/2C.1/ 2024/953</t>
  </si>
  <si>
    <t>SEGOB/TFC/S62C/2C.1/ 2024/1041</t>
  </si>
  <si>
    <t>´1-19</t>
  </si>
  <si>
    <t>SEGOB/TFC/S62C/2C.1/ 2024/1249</t>
  </si>
  <si>
    <t>SEGOB/TFC/S62C/2C.1/ 2024/1257</t>
  </si>
  <si>
    <t>SEGOB/TFC/S62C/2C.1/ 2024/2208</t>
  </si>
  <si>
    <t>SEGOB/TFC/S62C/2C.1/ 2024/2696</t>
  </si>
  <si>
    <t>SEGOB/TFC/S62C/2C.1/ 2024/2760</t>
  </si>
  <si>
    <t>´1-36</t>
  </si>
  <si>
    <t>SEGOB/TFC/S62C/2C.1/ 2024/2800</t>
  </si>
  <si>
    <t>1-125</t>
  </si>
  <si>
    <t>SEGOB/TFC/S62C/2C.1/ 2024/3279</t>
  </si>
  <si>
    <t>SEGOB/TFC/S62C/2C.1/ 2024/3819</t>
  </si>
  <si>
    <t>SEGOB/TFC/S62C/2C.1/ 2024/4139</t>
  </si>
  <si>
    <t>SEGOB/TFC/S62C/2C.1/ 2024/4323</t>
  </si>
  <si>
    <t>1-270</t>
  </si>
  <si>
    <t>SEGOB/TFC/S62C/2C.1/ 2024/4623</t>
  </si>
  <si>
    <t>´1-29</t>
  </si>
  <si>
    <t>SEGOB/TFC/S62C/2C.1/ 2024/4804</t>
  </si>
  <si>
    <t>1-198</t>
  </si>
  <si>
    <t>SEGOB/TFC/S62C/2C.1/ 2024/5715</t>
  </si>
  <si>
    <t>´1-68</t>
  </si>
  <si>
    <t>SEGOB/TFC/S62C/2C.1/ 2024/6174</t>
  </si>
  <si>
    <t>´1-86</t>
  </si>
  <si>
    <t>SEGOB/TFC/S62C/2C.1/ 2024/6263</t>
  </si>
  <si>
    <t>SEGOB/TFC/S62C/2C.1/ 2024/6300</t>
  </si>
  <si>
    <t>1-116</t>
  </si>
  <si>
    <t>SEGOB/TFC/S62C/2C.1/ 2024/6372</t>
  </si>
  <si>
    <t>SEGOB/TFC/S62C/2C.1/ 2024/6380</t>
  </si>
  <si>
    <t>SEGOB/TFC/S62C/2C.1/ 2024/6605</t>
  </si>
  <si>
    <t>SEGOB/TFC/S62C/2C.1/ 2024/6655</t>
  </si>
  <si>
    <t>1-122</t>
  </si>
  <si>
    <t>SEGOB/TFC/S62C/2C.1/ 2024/7073</t>
  </si>
  <si>
    <t>SEGOB/TFC/S62C/2C.1/ 2024/7360</t>
  </si>
  <si>
    <t>SEGOB/TFC/S62C/2C.1/ 2024/7482</t>
  </si>
  <si>
    <t>1-127</t>
  </si>
  <si>
    <t>SEGOB/TFC/S62C/2C.1/ 2024/7537</t>
  </si>
  <si>
    <t>SEGOB/TFC/S62C/2C.1/ 2024/7553</t>
  </si>
  <si>
    <t>SEGOB/TFC/S62C/2C.1/ 2024/7823</t>
  </si>
  <si>
    <t>´1-56</t>
  </si>
  <si>
    <t>SEGOB/TFC/S62C/2C.1/ 2024/8451</t>
  </si>
  <si>
    <t>´1-26</t>
  </si>
  <si>
    <t>SEGOB/TFC/S62C/2C.1/ 2024/8898</t>
  </si>
  <si>
    <t>SEGOB/TFC/S62C/2C.1/ 2024/9626</t>
  </si>
  <si>
    <t>´1-66</t>
  </si>
  <si>
    <t>SEGOB/TFC/S62C/2C.1/ 2024/9705</t>
  </si>
  <si>
    <t>SEGOB/TFC/S62C/2C.1/ 2025/38</t>
  </si>
  <si>
    <t>´1-80</t>
  </si>
  <si>
    <t>SEGOB/TFC/S62C/2C.1/ 2025/1456</t>
  </si>
  <si>
    <t>´1-60</t>
  </si>
  <si>
    <t>SEGOB/TFC/S62C/2C.1/ 2025/1499</t>
  </si>
  <si>
    <t>SEGOB/TFC/S62C/2C.1/ 2025/2176</t>
  </si>
  <si>
    <t>SEGOB/TFC/S62C/2C.1/ 2025/2303</t>
  </si>
  <si>
    <t>SEGOB/TFC/S62C/2C.1/ 2025/2343</t>
  </si>
  <si>
    <t>´1-21</t>
  </si>
  <si>
    <t xml:space="preserve">     SECRETARIA DE GOBERNACION</t>
  </si>
  <si>
    <t>chaf</t>
  </si>
  <si>
    <t>TRIBUNAL FEDERAL DE CONCILIACION Y ARBITRAJE</t>
  </si>
  <si>
    <t>Año cierre</t>
  </si>
  <si>
    <t>No. De folio del  1 al ___</t>
  </si>
  <si>
    <t>Plazos conservación</t>
  </si>
  <si>
    <t xml:space="preserve">Año  
Transferencia 
Primaria </t>
  </si>
  <si>
    <t>Año baja</t>
  </si>
  <si>
    <t>SEGOB/TFCA/S6/2C/2C.1/2016/4850</t>
  </si>
  <si>
    <t xml:space="preserve">  4850/16</t>
  </si>
  <si>
    <t>SEGOB/TFCA/S6/2C/2C.1/2019/4464</t>
  </si>
  <si>
    <t xml:space="preserve">  4464/19</t>
  </si>
  <si>
    <t>SEGOB/TFCA/S6/2C/2C.1/2020/446</t>
  </si>
  <si>
    <t xml:space="preserve">   446/20</t>
  </si>
  <si>
    <t>SEGOB/TFCA/S6/2C/2C.1/2020/6799</t>
  </si>
  <si>
    <t xml:space="preserve">  6799/20</t>
  </si>
  <si>
    <t>SEGOB/TFCA/S6/2C/2C.1/2021/1982</t>
  </si>
  <si>
    <t xml:space="preserve">  1982/21</t>
  </si>
  <si>
    <t>SEGOB/TFCA/S6/2C/2C.1/2021/2525</t>
  </si>
  <si>
    <t xml:space="preserve">  2525/21</t>
  </si>
  <si>
    <t>SEGOB/TFCA/S6/2C/2C.1/2021/2957</t>
  </si>
  <si>
    <t xml:space="preserve">  2957/21</t>
  </si>
  <si>
    <t>SEGOB/TFCA/S6/2C/2C.1/2021/3736</t>
  </si>
  <si>
    <t xml:space="preserve">  3736/21</t>
  </si>
  <si>
    <t>SEGOB/TFCA/S6/2C/2C.1/2022/33</t>
  </si>
  <si>
    <t xml:space="preserve">    33/22</t>
  </si>
  <si>
    <t>SEGOB/TFCA/S6/2C/2C.1/2022/1019</t>
  </si>
  <si>
    <t xml:space="preserve">  1019/22</t>
  </si>
  <si>
    <t>SEGOB/TFCA/S6/2C/2C.1/2022/2933</t>
  </si>
  <si>
    <t xml:space="preserve">  2933/22</t>
  </si>
  <si>
    <t>SEGOB/TFCA/S6/2C/2C.1/2022/2966</t>
  </si>
  <si>
    <t xml:space="preserve">  2966/22</t>
  </si>
  <si>
    <t>SEGOB/TFCA/S6/2C/2C.1/2022/3553</t>
  </si>
  <si>
    <t xml:space="preserve">  3553/22</t>
  </si>
  <si>
    <t>SEGOB/TFCA/S6/2C/2C.1/2022/3603</t>
  </si>
  <si>
    <t xml:space="preserve">  3603/22</t>
  </si>
  <si>
    <t>SEGOB/TFCA/S6/2C/2C.1/2022/4352</t>
  </si>
  <si>
    <t xml:space="preserve">  4352/22</t>
  </si>
  <si>
    <t>SEGOB/TFCA/S6/2C/2C.1/2022/7373</t>
  </si>
  <si>
    <t xml:space="preserve">  7373/22</t>
  </si>
  <si>
    <t>SEGOB/TFCA/S6/2C/2C.1/2022/7480</t>
  </si>
  <si>
    <t xml:space="preserve">  7480/22</t>
  </si>
  <si>
    <t>SEGOB/TFCA/S6/2C/2C.1/2022/8038</t>
  </si>
  <si>
    <t xml:space="preserve">  8038/22</t>
  </si>
  <si>
    <t>SEGOB/TFCA/S6/2C/2C.1/2023/1415</t>
  </si>
  <si>
    <t xml:space="preserve">  1415/23</t>
  </si>
  <si>
    <t>SEGOB/TFCA/S6/2C/2C.1/2023/1599</t>
  </si>
  <si>
    <t xml:space="preserve">  1599/23</t>
  </si>
  <si>
    <t>SEGOB/TFCA/S6/2C/2C.1/2023/1734</t>
  </si>
  <si>
    <t xml:space="preserve">  1734/23</t>
  </si>
  <si>
    <t>SEGOB/TFCA/S6/2C/2C.1/2023/2088</t>
  </si>
  <si>
    <t xml:space="preserve">  2088/23</t>
  </si>
  <si>
    <t>SEGOB/TFCA/S6/2C/2C.1/2023/2971</t>
  </si>
  <si>
    <t xml:space="preserve">  2971/23</t>
  </si>
  <si>
    <t>a la mano en sga por desistim</t>
  </si>
  <si>
    <t>SEGOB/TFCA/S6/2C/2C.1/2023/3092</t>
  </si>
  <si>
    <t xml:space="preserve">  3092/23</t>
  </si>
  <si>
    <t>SEGOB/TFCA/S6/2C/2C.1/2023/3156</t>
  </si>
  <si>
    <t xml:space="preserve">  3156/23</t>
  </si>
  <si>
    <t>SEGOB/TFCA/S6/2C/2C.1/2023/3480</t>
  </si>
  <si>
    <t xml:space="preserve">  3480/23</t>
  </si>
  <si>
    <t>SEGOB/TFCA/S6/2C/2C.1/2023/4037</t>
  </si>
  <si>
    <t xml:space="preserve">  4037/23</t>
  </si>
  <si>
    <t>SEGOB/TFCA/S6/2C/2C.1/2023/4146</t>
  </si>
  <si>
    <t xml:space="preserve">  4146/23</t>
  </si>
  <si>
    <t>SEGOB/TFCA/S6/2C/2C.1/2023/4226</t>
  </si>
  <si>
    <t xml:space="preserve">  4226/23</t>
  </si>
  <si>
    <t>SEGOB/TFCA/S6/2C/2C.1/2023/6031</t>
  </si>
  <si>
    <t xml:space="preserve">  6031/23</t>
  </si>
  <si>
    <t>SEGOB/TFCA/S6/2C/2C.1/2023/6119</t>
  </si>
  <si>
    <t xml:space="preserve">  6119/23</t>
  </si>
  <si>
    <t>SEGOB/TFCA/S6/2C/2C.1/2023/7790</t>
  </si>
  <si>
    <t xml:space="preserve">  7790/23</t>
  </si>
  <si>
    <t>SEGOB/TFCA/S6/2C/2C.1/2023/9371</t>
  </si>
  <si>
    <t xml:space="preserve">  9371/23</t>
  </si>
  <si>
    <t>SEGOB/TFCA/S6/2C/2C.1/2023/9418</t>
  </si>
  <si>
    <t xml:space="preserve">  9418/23</t>
  </si>
  <si>
    <t>SEGOB/TFCA/S6/2C/2C.1/2023/9788</t>
  </si>
  <si>
    <t xml:space="preserve">  9788/23</t>
  </si>
  <si>
    <t>SEGOB/TFCA/S6/2C/2C.1/2023/10022</t>
  </si>
  <si>
    <t xml:space="preserve"> 10022/23</t>
  </si>
  <si>
    <t>fuera del tribu</t>
  </si>
  <si>
    <t>SEGOB/TFCA/S6/2C/2C.1/2023/10438</t>
  </si>
  <si>
    <t xml:space="preserve"> 10438/23</t>
  </si>
  <si>
    <t>SEGOB/TFCA/S6/2C/2C.1/2023/10518</t>
  </si>
  <si>
    <t xml:space="preserve"> 10518/23</t>
  </si>
  <si>
    <t>SEGOB/TFCA/S6/2C/2C.1/2023/10804</t>
  </si>
  <si>
    <t xml:space="preserve"> 10804/23</t>
  </si>
  <si>
    <t>SEGOB/TFCA/S6/2C/2C.1/2023/12445</t>
  </si>
  <si>
    <t xml:space="preserve"> 12445/23</t>
  </si>
  <si>
    <t>SEGOB/TFCA/S6/2C/2C.1/2024/1009</t>
  </si>
  <si>
    <t xml:space="preserve">  1009/24</t>
  </si>
  <si>
    <t>SEGOB/TFCA/S6/2C/2C.1/2024/1209</t>
  </si>
  <si>
    <t xml:space="preserve">  1209/24</t>
  </si>
  <si>
    <t>SEGOB/TFCA/S6/2C/2C.1/2024/1281</t>
  </si>
  <si>
    <t xml:space="preserve">  1281/24</t>
  </si>
  <si>
    <t>SEGOB/TFCA/S6/2C/2C.1/2024/1377</t>
  </si>
  <si>
    <t xml:space="preserve">  1377/24</t>
  </si>
  <si>
    <t>SEGOB/TFCA/S6/2C/2C.1/2024/1901</t>
  </si>
  <si>
    <t xml:space="preserve">  1901/24</t>
  </si>
  <si>
    <t>SEGOB/TFCA/S6/2C/2C.1/2024/2106</t>
  </si>
  <si>
    <t xml:space="preserve">  2106/24</t>
  </si>
  <si>
    <t>SEGOB/TFCA/S6/2C/2C.1/2024/2303</t>
  </si>
  <si>
    <t xml:space="preserve">  2303/24</t>
  </si>
  <si>
    <t>SEGOB/TFCA/S6/2C/2C.1/2024/2672</t>
  </si>
  <si>
    <t xml:space="preserve">  2672/24</t>
  </si>
  <si>
    <t>SEGOB/TFCA/S6/2C/2C.1/2024/2939</t>
  </si>
  <si>
    <t xml:space="preserve">  2939/24</t>
  </si>
  <si>
    <t>SEGOB/TFCA/S6/2C/2C.1/2024/3020</t>
  </si>
  <si>
    <t xml:space="preserve">  3020/24</t>
  </si>
  <si>
    <t>SEGOB/TFCA/S6/2C/2C.1/2024/3255</t>
  </si>
  <si>
    <t xml:space="preserve">  3255/24</t>
  </si>
  <si>
    <t>SEGOB/TFCA/S6/2C/2C.1/2024/3476</t>
  </si>
  <si>
    <t xml:space="preserve">  3476/24</t>
  </si>
  <si>
    <t>SEGOB/TFCA/S6/2C/2C.1/2024/3696/24</t>
  </si>
  <si>
    <t xml:space="preserve">  3696/24</t>
  </si>
  <si>
    <t>acumulad 3295/24</t>
  </si>
  <si>
    <t>SEGOB/TFCA/S6/2C/2C.1/2024/3779</t>
  </si>
  <si>
    <t xml:space="preserve">  3779/24</t>
  </si>
  <si>
    <t>SEGOB/TFCA/S6/2C/2C.1/2024/3941</t>
  </si>
  <si>
    <t xml:space="preserve">  3941/24</t>
  </si>
  <si>
    <t>SEGOB/TFCA/S6/2C/2C.1/2024/4022</t>
  </si>
  <si>
    <t xml:space="preserve">  4022/24</t>
  </si>
  <si>
    <t>SEGOB/TFCA/S6/2C/2C.1/2024/4123</t>
  </si>
  <si>
    <t xml:space="preserve">  4123/24</t>
  </si>
  <si>
    <t>SEGOB/TFCA/S6/2C/2C.1/2024/4299</t>
  </si>
  <si>
    <t xml:space="preserve">  4299/24</t>
  </si>
  <si>
    <t>SEGOB/TFCA/S6/2C/2C.1/2024/4315</t>
  </si>
  <si>
    <t xml:space="preserve">  4315/24</t>
  </si>
  <si>
    <t>SEGOB/TFCA/S6/2C/2C.1/2024/4647</t>
  </si>
  <si>
    <t xml:space="preserve">  4647/24</t>
  </si>
  <si>
    <t>SEGOB/TFCA/S6/2C/2C.1/2024/4740</t>
  </si>
  <si>
    <t xml:space="preserve">  4740/24</t>
  </si>
  <si>
    <t>SEGOB/TFCA/S6/2C/2C.1/2024/4862</t>
  </si>
  <si>
    <t xml:space="preserve">  4862/24</t>
  </si>
  <si>
    <t>SEGOB/TFCA/S6/2C/2C.1/2024/4991</t>
  </si>
  <si>
    <t xml:space="preserve">  4991/24</t>
  </si>
  <si>
    <t>SEGOB/TFCA/S6/2C/2C.1/2024/5007</t>
  </si>
  <si>
    <t xml:space="preserve">  5007/24</t>
  </si>
  <si>
    <t>SEGOB/TFCA/S6/2C/2C.1/2024/5050</t>
  </si>
  <si>
    <t xml:space="preserve">  5050/24</t>
  </si>
  <si>
    <t>SEGOB/TFCA/S6/2C/2C.1/2024/5137</t>
  </si>
  <si>
    <t xml:space="preserve">  5137/24</t>
  </si>
  <si>
    <t>SEGOB/TFCA/S6/2C/2C.1/2024/5233</t>
  </si>
  <si>
    <t xml:space="preserve">  5233/24</t>
  </si>
  <si>
    <t>SEGOB/TFCA/S6/2C/2C.1/2024/5305</t>
  </si>
  <si>
    <t xml:space="preserve">  5305/24</t>
  </si>
  <si>
    <t>SEGOB/TFCA/S6/2C/2C.1/2024/5354</t>
  </si>
  <si>
    <t xml:space="preserve">  5354/24</t>
  </si>
  <si>
    <t>SEGOB/TFCA/S6/2C/2C.1/2024/5394</t>
  </si>
  <si>
    <t xml:space="preserve">  5394/24</t>
  </si>
  <si>
    <t>SEGOB/TFCA/S6/2C/2C.1/2024/5418</t>
  </si>
  <si>
    <t xml:space="preserve">  5418/24</t>
  </si>
  <si>
    <t>SEGOB/TFCA/S6/2C/2C.1/2024/5547</t>
  </si>
  <si>
    <t xml:space="preserve">  5547/24</t>
  </si>
  <si>
    <t>SEGOB/TFCA/S6/2C/2C.1/2024/5803</t>
  </si>
  <si>
    <t xml:space="preserve">  5803/24</t>
  </si>
  <si>
    <t>SEGOB/TFCA/S6/2C/2C.1/2024/5811</t>
  </si>
  <si>
    <t xml:space="preserve">  5811/24</t>
  </si>
  <si>
    <t>SEGOB/TFCA/S6/2C/2C.1/2024/5819</t>
  </si>
  <si>
    <t xml:space="preserve">  5819/24</t>
  </si>
  <si>
    <t>SEGOB/TFCA/S6/2C/2C.1/2024/5883</t>
  </si>
  <si>
    <t xml:space="preserve">  5883/24</t>
  </si>
  <si>
    <t>SEGOB/TFCA/S6/2C/2C.1/2024/5915</t>
  </si>
  <si>
    <t xml:space="preserve">  5915/24</t>
  </si>
  <si>
    <t>SEGOB/TFCA/S6/2C/2C.1/2024/5963</t>
  </si>
  <si>
    <t xml:space="preserve">  5963/24</t>
  </si>
  <si>
    <t>SEGOB/TFCA/S6/2C/2C.1/2024/6076</t>
  </si>
  <si>
    <t xml:space="preserve">  6076/24</t>
  </si>
  <si>
    <t>SEGOB/TFCA/S6/2C/2C.1/2024/6121</t>
  </si>
  <si>
    <t xml:space="preserve">  6121/24</t>
  </si>
  <si>
    <t>SEGOB/TFCA/S6/2C/2C.1/2024/6182</t>
  </si>
  <si>
    <t xml:space="preserve">  6182/24</t>
  </si>
  <si>
    <t>SEGOB/TFCA/S6/2C/2C.1/2024/6190</t>
  </si>
  <si>
    <t xml:space="preserve">  6190/24</t>
  </si>
  <si>
    <t>SEGOB/TFCA/S6/2C/2C.1/2024/6332</t>
  </si>
  <si>
    <t xml:space="preserve">  6332/24</t>
  </si>
  <si>
    <t>SEGOB/TFCA/S6/2C/2C.1/2024/6526</t>
  </si>
  <si>
    <t xml:space="preserve">  6526/24</t>
  </si>
  <si>
    <t>SEGOB/TFCA/S6/2C/2C.1/2024/6544</t>
  </si>
  <si>
    <t xml:space="preserve">  6544/24</t>
  </si>
  <si>
    <t>SEGOB/TFCA/S6/2C/2C.1/2024/6739</t>
  </si>
  <si>
    <t xml:space="preserve">  6739/24</t>
  </si>
  <si>
    <t>SEGOB/TFCA/S6/2C/2C.1/2024/6814</t>
  </si>
  <si>
    <t xml:space="preserve">  6814/24</t>
  </si>
  <si>
    <t>SEGOB/TFCA/S6/2C/2C.1/2024/6867</t>
  </si>
  <si>
    <t xml:space="preserve">  6867/24</t>
  </si>
  <si>
    <t>SEGOB/TFCA/S6/2C/2C.1/2024/7139</t>
  </si>
  <si>
    <t xml:space="preserve">  7139/24</t>
  </si>
  <si>
    <t>SEGOB/TFCA/S6/2C/2C.1/2024/7155</t>
  </si>
  <si>
    <t xml:space="preserve">  7155/24</t>
  </si>
  <si>
    <t>SEGOB/TFCA/S6/2C/2C.1/2024/7283</t>
  </si>
  <si>
    <t xml:space="preserve">  7283/24</t>
  </si>
  <si>
    <t>SEGOB/TFCA/S6/2C/2C.1/2024/7315</t>
  </si>
  <si>
    <t xml:space="preserve">  7315/24</t>
  </si>
  <si>
    <t>SEGOB/TFCA/S6/2C/2C.1/2024/7442</t>
  </si>
  <si>
    <t xml:space="preserve">  7442/24</t>
  </si>
  <si>
    <t>SEGOB/TFCA/S6/2C/2C.1/2024/7458</t>
  </si>
  <si>
    <t xml:space="preserve">  7458/24</t>
  </si>
  <si>
    <t>SEGOB/TFCA/S6/2C/2C.1/2024/7616</t>
  </si>
  <si>
    <t xml:space="preserve">  7616/24</t>
  </si>
  <si>
    <t>SEGOB/TFCA/S6/2C/2C.1/2024/7678</t>
  </si>
  <si>
    <t xml:space="preserve">  7678/24</t>
  </si>
  <si>
    <t>SEGOB/TFCA/S6/2C/2C.1/2024/7876</t>
  </si>
  <si>
    <t xml:space="preserve">  7876/24</t>
  </si>
  <si>
    <t>SEGOB/TFCA/S6/2C/2C.1/2024/7999</t>
  </si>
  <si>
    <t xml:space="preserve">  7999/24</t>
  </si>
  <si>
    <t>SEGOB/TFCA/S6/2C/2C.1/2024/8023</t>
  </si>
  <si>
    <t xml:space="preserve">  8023/24</t>
  </si>
  <si>
    <t>SEGOB/TFCA/S6/2C/2C.1/2024/8039</t>
  </si>
  <si>
    <t xml:space="preserve">  8039/24</t>
  </si>
  <si>
    <t>SEGOB/TFCA/S6/2C/2C.1/2024/8086</t>
  </si>
  <si>
    <t xml:space="preserve">  8086/24</t>
  </si>
  <si>
    <t>fuea del tribu</t>
  </si>
  <si>
    <t>SEGOB/TFCA/S6/2C/2C.1/2024/8134</t>
  </si>
  <si>
    <t xml:space="preserve">  8134/24</t>
  </si>
  <si>
    <t>SEGOB/TFCA/S6/2C/2C.1/2024/8294</t>
  </si>
  <si>
    <t xml:space="preserve">  8294/24</t>
  </si>
  <si>
    <t>SEGOB/TFCA/S6/2C/2C.1/2024/8354</t>
  </si>
  <si>
    <t xml:space="preserve">  8354/24</t>
  </si>
  <si>
    <t>SEGOB/TFCA/S6/2C/2C.1/2024/8363</t>
  </si>
  <si>
    <t xml:space="preserve">  8363/24</t>
  </si>
  <si>
    <t>SEGOB/TFCA/S6/2C/2C.1/2024/8435</t>
  </si>
  <si>
    <t xml:space="preserve">  8435/24</t>
  </si>
  <si>
    <t>SEGOB/TFCA/S6/2C/2C.1/2024/8486</t>
  </si>
  <si>
    <t xml:space="preserve">  8486/24</t>
  </si>
  <si>
    <t>SEGOB/TFCA/S6/2C/2C.1/2024/8698</t>
  </si>
  <si>
    <t xml:space="preserve">  8698/24</t>
  </si>
  <si>
    <t>SEGOB/TFCA/S6/2C/2C.1/2024/8774</t>
  </si>
  <si>
    <t xml:space="preserve">  8774/24</t>
  </si>
  <si>
    <t>SEGOB/TFCA/S6/2C/2C.1/2024/8860</t>
  </si>
  <si>
    <t xml:space="preserve">  8860/24</t>
  </si>
  <si>
    <t>SEGOB/TFCA/S6/2C/2C.1/2024/8868</t>
  </si>
  <si>
    <t xml:space="preserve">  8868/24</t>
  </si>
  <si>
    <t>SEGOB/TFCA/S6/2C/2C.1/2024/9070</t>
  </si>
  <si>
    <t xml:space="preserve">  9070/24</t>
  </si>
  <si>
    <t>SEGOB/TFCA/S6/2C/2C.1/2024/9090</t>
  </si>
  <si>
    <t xml:space="preserve">  9090/24</t>
  </si>
  <si>
    <t>SEGOB/TFCA/S6/2C/2C.1/2024/9125</t>
  </si>
  <si>
    <t xml:space="preserve">  9125/24</t>
  </si>
  <si>
    <t>SEGOB/TFCA/S6/2C/2C.1/2024/9154</t>
  </si>
  <si>
    <t xml:space="preserve">  9154/24</t>
  </si>
  <si>
    <t>El presente inventario consta de __ hojas y ampara la cantidad de __ expedientes de los años ___ al ___, contenidos en _________ cajas con un peso aproximado de ________ kgs, correspondientes a _______ mts lineales.</t>
  </si>
  <si>
    <t>Nombre y Firma de quien formulo el inventario</t>
  </si>
  <si>
    <t>SEGOB/TFCA/S6/2C/2C.1/2002/1863</t>
  </si>
  <si>
    <t xml:space="preserve">  1863/ 2</t>
  </si>
  <si>
    <t>01 a la 1016</t>
  </si>
  <si>
    <t>SEGOB/TFCA/S6/2C/2C.1/2004/2913</t>
  </si>
  <si>
    <t xml:space="preserve">  2913/ 4</t>
  </si>
  <si>
    <t>01 a la 459</t>
  </si>
  <si>
    <t>SEGOB/TFCA/S6/2C/2C.1/2004/5683</t>
  </si>
  <si>
    <t xml:space="preserve">  5683/ 4</t>
  </si>
  <si>
    <t>NO SE LOCALIZA</t>
  </si>
  <si>
    <t>SEGOB/TFCA/S6/2C/2C.1/2007/1346</t>
  </si>
  <si>
    <t>1346/7</t>
  </si>
  <si>
    <t>01 a la 939</t>
  </si>
  <si>
    <t>SEGOB/TFCA/S6/2C/2C.1/2007/4026</t>
  </si>
  <si>
    <t xml:space="preserve">  4026/ 7</t>
  </si>
  <si>
    <t>01 a la 508</t>
  </si>
  <si>
    <t>SEGOB/TFCA/S6/2C/2C.1/2009/4319</t>
  </si>
  <si>
    <t>4319/9</t>
  </si>
  <si>
    <t>01 a la 8059</t>
  </si>
  <si>
    <t>6099/9</t>
  </si>
  <si>
    <t>01 a la 283</t>
  </si>
  <si>
    <t>SEGOB/TFCA/S6/2C/2C.1/2010/556</t>
  </si>
  <si>
    <t xml:space="preserve">   556/10</t>
  </si>
  <si>
    <t>01 a la 842</t>
  </si>
  <si>
    <t>SEGOB/TFCA/S6/2C/2C.1/2010/2193</t>
  </si>
  <si>
    <t xml:space="preserve">  2193/10</t>
  </si>
  <si>
    <t>01 a la 543</t>
  </si>
  <si>
    <t>SEGOB/TFCA/S6/2C/2C.1/2010/3986</t>
  </si>
  <si>
    <t xml:space="preserve">  3986/10</t>
  </si>
  <si>
    <t>01 a la 636</t>
  </si>
  <si>
    <t>SEGOB/TFCA/S6/2C/2C.1/2010/6383</t>
  </si>
  <si>
    <t xml:space="preserve">  6383/10</t>
  </si>
  <si>
    <t>01 a la 222</t>
  </si>
  <si>
    <t>SEGOB/TFCA/S6/2C/2C.1/2010/6773</t>
  </si>
  <si>
    <t>6773/10</t>
  </si>
  <si>
    <t>01 a la 506</t>
  </si>
  <si>
    <t>SEGOB/TFCA/S6/2C/2C.1/2010/7189</t>
  </si>
  <si>
    <t xml:space="preserve">  7189/10</t>
  </si>
  <si>
    <t>01 a la 1014</t>
  </si>
  <si>
    <t>SEGOB/TFCA/S6/2C/2C.1/2011/2162</t>
  </si>
  <si>
    <t xml:space="preserve">  2162/11</t>
  </si>
  <si>
    <t>01 a la 835</t>
  </si>
  <si>
    <t>SEGOB/TFCA/S6/2C/2C.1/2011/2892</t>
  </si>
  <si>
    <t>2892/11</t>
  </si>
  <si>
    <t>01 a la 555</t>
  </si>
  <si>
    <t>SEGOB/TFCA/S6/2C/2C.1/2011/3804</t>
  </si>
  <si>
    <t xml:space="preserve">  3804/11</t>
  </si>
  <si>
    <t>01 a la 490</t>
  </si>
  <si>
    <t>SEGOB/TFCA/S6/2C/2C.1/2011/4678</t>
  </si>
  <si>
    <t xml:space="preserve">  4678/11</t>
  </si>
  <si>
    <t>01 a la 394</t>
  </si>
  <si>
    <t>SEGOB/TFCA/S6/2C/2C.1/2011/5665</t>
  </si>
  <si>
    <t xml:space="preserve">  5665/11</t>
  </si>
  <si>
    <t>01 a la 951</t>
  </si>
  <si>
    <t>SEGOB/TFCA/S6/2C/2C.1/2011/7571</t>
  </si>
  <si>
    <t xml:space="preserve">  7571/11</t>
  </si>
  <si>
    <t>SE MANDO A FORMACION DE EXPEDIENTES</t>
  </si>
  <si>
    <t>SEGOB/TFCA/S6/2C/2C.1/2012/393</t>
  </si>
  <si>
    <t xml:space="preserve">   393/12</t>
  </si>
  <si>
    <t>01 a la 453</t>
  </si>
  <si>
    <t>SEGOB/TFCA/S6/2C/2C.1/2012/1933</t>
  </si>
  <si>
    <t>1933/12</t>
  </si>
  <si>
    <t>01 a la 5731</t>
  </si>
  <si>
    <t>SEGOB/TFCA/S6/2C/2C.1/2012/2400</t>
  </si>
  <si>
    <t xml:space="preserve">  2400/12</t>
  </si>
  <si>
    <t>01 a la 339</t>
  </si>
  <si>
    <t>SEGOB/TFCA/S6/2C/2C.1/2012/4519</t>
  </si>
  <si>
    <t xml:space="preserve">  4519/12</t>
  </si>
  <si>
    <t>01 a la 1009</t>
  </si>
  <si>
    <t>SEGOB/TFCA/S6/2C/2C.1/2012/4611</t>
  </si>
  <si>
    <t xml:space="preserve">  4611/12</t>
  </si>
  <si>
    <t>01 a la 604</t>
  </si>
  <si>
    <t>SEGOB/TFCA/S6/2C/2C.1/2012/4680</t>
  </si>
  <si>
    <t xml:space="preserve">  4680/12</t>
  </si>
  <si>
    <t>01 a la 645</t>
  </si>
  <si>
    <t>SEGOB/TFCA/S6/2C/2C.1/2012/4806</t>
  </si>
  <si>
    <t xml:space="preserve">  4806/12</t>
  </si>
  <si>
    <t>01 a la 836</t>
  </si>
  <si>
    <t>SEGOB/TFCA/S6/2C/2C.1/2012/5568</t>
  </si>
  <si>
    <t>5568/12</t>
  </si>
  <si>
    <t>01 a la 2564</t>
  </si>
  <si>
    <t>SEGOB/TFCA/S6/2C/2C.1/2012/7190</t>
  </si>
  <si>
    <t xml:space="preserve">  7190/12</t>
  </si>
  <si>
    <t>01 a la 351</t>
  </si>
  <si>
    <t>SEGOB/TFCA/S6/2C/2C.1/2012/7276</t>
  </si>
  <si>
    <t xml:space="preserve">  7276/12</t>
  </si>
  <si>
    <t>01 a la 369</t>
  </si>
  <si>
    <t>7313/12</t>
  </si>
  <si>
    <t>01 a la 847</t>
  </si>
  <si>
    <t>SEGOB/TFCA/S6/2C/2C.1/2012/7598</t>
  </si>
  <si>
    <t>7598/12</t>
  </si>
  <si>
    <t>01 a la 1024</t>
  </si>
  <si>
    <t>SEGOB/TFCA/S6/2C/2C.1/2012/8353</t>
  </si>
  <si>
    <t xml:space="preserve">  8353/12</t>
  </si>
  <si>
    <t>01 a la 685</t>
  </si>
  <si>
    <t>SEGOB/TFCA/S6/2C/2C.1/2013/1593</t>
  </si>
  <si>
    <t>1593/13</t>
  </si>
  <si>
    <t>01 a la 874</t>
  </si>
  <si>
    <t>SEGOB/TFCA/S6/2C/2C.1/2013/2651</t>
  </si>
  <si>
    <t>2651/13</t>
  </si>
  <si>
    <t>01 a la 1073</t>
  </si>
  <si>
    <t>SEGOB/TFCA/S6/2C/2C.1/2013/5099</t>
  </si>
  <si>
    <t xml:space="preserve">  5099/13</t>
  </si>
  <si>
    <t>01 a la 744</t>
  </si>
  <si>
    <t>SEGOB/TFCA/S6/2C/2C.1/2014/1919</t>
  </si>
  <si>
    <t xml:space="preserve">  1919/14</t>
  </si>
  <si>
    <t>SEGOB/TFCA/S6/2C/2C.1/2014/3998</t>
  </si>
  <si>
    <t xml:space="preserve">  3998/14</t>
  </si>
  <si>
    <t>01 a la 869</t>
  </si>
  <si>
    <t>SEGOB/TFCA/S6/2C/2C.1/2014/4763</t>
  </si>
  <si>
    <t xml:space="preserve">  4763/14</t>
  </si>
  <si>
    <t>01 a la 526</t>
  </si>
  <si>
    <t>SEGOB/TFCA/S6/2C/2C.1/2014/6680</t>
  </si>
  <si>
    <t>6680/14</t>
  </si>
  <si>
    <t>01 a la 2070</t>
  </si>
  <si>
    <t>SEGOB/TFCA/S6/2C/2C.1/2015/2905</t>
  </si>
  <si>
    <t xml:space="preserve">  2905/15</t>
  </si>
  <si>
    <t>01 a la 246</t>
  </si>
  <si>
    <t>SEGOB/TFCA/S6/2C/2C.1/2015/4089</t>
  </si>
  <si>
    <t xml:space="preserve">  4089/15</t>
  </si>
  <si>
    <t>01 a la 549</t>
  </si>
  <si>
    <t>SEGOB/TFCA/S6/2C/2C.1/2015/5190</t>
  </si>
  <si>
    <t xml:space="preserve">  5190/15</t>
  </si>
  <si>
    <t>01 a la 254</t>
  </si>
  <si>
    <t>SEGOB/TFCA/S6/2C/2C.1/2015/6461</t>
  </si>
  <si>
    <t xml:space="preserve">  6461/15</t>
  </si>
  <si>
    <t>01 a la 779</t>
  </si>
  <si>
    <t>SEGOB/TFCA/S6/2C/2C.1/2016/700</t>
  </si>
  <si>
    <t>700/16</t>
  </si>
  <si>
    <t>01 a la 941</t>
  </si>
  <si>
    <t>SEGOB/TFCA/S6/2C/2C.1/2016/1251</t>
  </si>
  <si>
    <t xml:space="preserve">  1251/16</t>
  </si>
  <si>
    <t>01 a la 274</t>
  </si>
  <si>
    <t>SEGOB/TFCA/S6/2C/2C.1/2016/4253</t>
  </si>
  <si>
    <t xml:space="preserve">  4253/16</t>
  </si>
  <si>
    <t>01 a la 416</t>
  </si>
  <si>
    <t>SEGOB/TFCA/S6/2C/2C.1/2016/5388</t>
  </si>
  <si>
    <t xml:space="preserve">  5388/16</t>
  </si>
  <si>
    <t>01 a la 699</t>
  </si>
  <si>
    <t>SEGOB/TFCA/S6/2C/2C.1/2016/6359</t>
  </si>
  <si>
    <t xml:space="preserve">  6359/16</t>
  </si>
  <si>
    <t>01 a la 267</t>
  </si>
  <si>
    <t>SEGOB/TFCA/S6/2C/2C.1/2017/563</t>
  </si>
  <si>
    <t xml:space="preserve">   563/17</t>
  </si>
  <si>
    <t>SE ENCUENTRA YA EN EL ÁREA DE ARCHIVO</t>
  </si>
  <si>
    <t>SEGOB/TFCA/S6/2C/2C.1/2017/691</t>
  </si>
  <si>
    <t xml:space="preserve">   691/17</t>
  </si>
  <si>
    <t>01 a la 895</t>
  </si>
  <si>
    <t>SEGOB/TFCA/S6/2C/2C.1/2017/1588</t>
  </si>
  <si>
    <t xml:space="preserve">  1588/17</t>
  </si>
  <si>
    <t>ESTA EN LA MESA DE AMPAROS DE LA SALA 6</t>
  </si>
  <si>
    <t>SEGOB/TFCA/S6/2C/2C.1/2017/2089</t>
  </si>
  <si>
    <t xml:space="preserve">  2089/17</t>
  </si>
  <si>
    <t>01 a la 319</t>
  </si>
  <si>
    <t>SEGOB/TFCA/S6/2C/2C.1/2017/3603</t>
  </si>
  <si>
    <t xml:space="preserve">  3603/17</t>
  </si>
  <si>
    <t>01 a la 232</t>
  </si>
  <si>
    <t>SEGOB/TFCA/S6/2C/2C.1/2017/3796</t>
  </si>
  <si>
    <t xml:space="preserve">  3796/17</t>
  </si>
  <si>
    <t>01 a la 314</t>
  </si>
  <si>
    <t>SEGOB/TFCA/S6/2C/2C.1/2017/4264</t>
  </si>
  <si>
    <t>4264/17</t>
  </si>
  <si>
    <t>01 a la 905</t>
  </si>
  <si>
    <t>SEGOB/TFCA/S6/2C/2C.1/2017/4961</t>
  </si>
  <si>
    <t xml:space="preserve">  4961/17</t>
  </si>
  <si>
    <t>01 a la 378</t>
  </si>
  <si>
    <t>SEGOB/TFCA/S6/2C/2C.1/2017/5055</t>
  </si>
  <si>
    <t xml:space="preserve">  5055/17</t>
  </si>
  <si>
    <t>SEGOB/TFCA/S6/2C/2C.1/2018/65</t>
  </si>
  <si>
    <t>65/18</t>
  </si>
  <si>
    <t>01 a la 813</t>
  </si>
  <si>
    <t>SEGOB/TFCA/S6/2C/2C.1/2018/3269</t>
  </si>
  <si>
    <t xml:space="preserve">  3269/18</t>
  </si>
  <si>
    <t>01 a la 554</t>
  </si>
  <si>
    <t>SEGOB/TFCA/S6/2C/2C.1/2018/3285</t>
  </si>
  <si>
    <t xml:space="preserve">  3285/18</t>
  </si>
  <si>
    <t>01 a la 228</t>
  </si>
  <si>
    <t>SEGOB/TFCA/S6/2C/2C.1/2018/6145</t>
  </si>
  <si>
    <t xml:space="preserve">  6145/18</t>
  </si>
  <si>
    <t>01 a la 402</t>
  </si>
  <si>
    <t>SEGOB/TFCA/S6/2C/2C.1/2018/6645</t>
  </si>
  <si>
    <t>6645/18</t>
  </si>
  <si>
    <t>01 a la 409</t>
  </si>
  <si>
    <t>SEGOB/TFCA/S6/2C/2C.1/2019/2646</t>
  </si>
  <si>
    <t xml:space="preserve">  2646/19</t>
  </si>
  <si>
    <t>01 a la 726</t>
  </si>
  <si>
    <t>SEGOB/TFCA/S6/2C/2C.1/2019/3926</t>
  </si>
  <si>
    <t xml:space="preserve">  3926/19</t>
  </si>
  <si>
    <t>01 a la 420</t>
  </si>
  <si>
    <t>SEGOB/TFCA/S6/2C/2C.1/2019/4003</t>
  </si>
  <si>
    <t xml:space="preserve">  4003/19</t>
  </si>
  <si>
    <t>01 a la 603</t>
  </si>
  <si>
    <t>SEGOB/TFCA/S6/2C/2C.1/2019/5231</t>
  </si>
  <si>
    <t xml:space="preserve">  5231/19</t>
  </si>
  <si>
    <t>01 a la 536</t>
  </si>
  <si>
    <t>SEGOB/TFCA/S6/2C/2C.1/2019/5752</t>
  </si>
  <si>
    <t xml:space="preserve">  5752/19</t>
  </si>
  <si>
    <t>01 a la 516</t>
  </si>
  <si>
    <t>SEGOB/TFCA/S6/2C/2C.1/2019/5798</t>
  </si>
  <si>
    <t xml:space="preserve">  5798/19</t>
  </si>
  <si>
    <t>01 a la 360</t>
  </si>
  <si>
    <t>SEGOB/TFCA/S6/2C/2C.1/2019/5830</t>
  </si>
  <si>
    <t xml:space="preserve">  5830/19</t>
  </si>
  <si>
    <t>01 a la 501</t>
  </si>
  <si>
    <t>SEGOB/TFCA/S6/2C/2C.1/2019/8275</t>
  </si>
  <si>
    <t xml:space="preserve">  8275/19</t>
  </si>
  <si>
    <t>SEGOB/TFCA/S6/2C/2C.1/2020/2659</t>
  </si>
  <si>
    <t xml:space="preserve">  2659/20</t>
  </si>
  <si>
    <t>SEGOB/TFCA/S6/2C/2C.1/2020/4126</t>
  </si>
  <si>
    <t xml:space="preserve">  4126/20</t>
  </si>
  <si>
    <t>01 a la 280</t>
  </si>
  <si>
    <t>SEGOB/TFCA/S6/2C/2C.1/2020/5561</t>
  </si>
  <si>
    <t xml:space="preserve">  5561/20</t>
  </si>
  <si>
    <t>ESTA CARGADO CON LIC. GUALITO</t>
  </si>
  <si>
    <t>SEGOB/TFCA/S6/2C/2C.1/2021/2889</t>
  </si>
  <si>
    <t xml:space="preserve">  2889/21</t>
  </si>
  <si>
    <t>01 a la 518</t>
  </si>
  <si>
    <t>SEGOB/TFCA/S6/2C/2C.1/2021/3349</t>
  </si>
  <si>
    <t xml:space="preserve">  3349/21</t>
  </si>
  <si>
    <t>ESTA CARGADO DESDE EL AÑO 2022</t>
  </si>
  <si>
    <t>SEGOB/TFCA/S6/2C/2C.1/2021/4082</t>
  </si>
  <si>
    <t xml:space="preserve">  4082/21</t>
  </si>
  <si>
    <t>01 a la 153</t>
  </si>
  <si>
    <t>SEGOB/TFCA/S6/2C/2C.1/2021/5664</t>
  </si>
  <si>
    <t>5664/21</t>
  </si>
  <si>
    <t>01 a la 1237</t>
  </si>
  <si>
    <t>SEGOB/TFCA/S6/2C/2C.1/2022/1898</t>
  </si>
  <si>
    <t xml:space="preserve">  1898/22</t>
  </si>
  <si>
    <t>01 a la 145</t>
  </si>
  <si>
    <t>SEGOB/TFCA/S6/2C/2C.1/2023/5423</t>
  </si>
  <si>
    <t xml:space="preserve">  5423/23</t>
  </si>
  <si>
    <t>01 a la 135</t>
  </si>
  <si>
    <t>SEGOB/TFCA/S6/2C/2C.1/2023/12372</t>
  </si>
  <si>
    <t xml:space="preserve"> 12372/23</t>
  </si>
  <si>
    <t>ESTA CARGADO CON LIC. GUALITTO</t>
  </si>
  <si>
    <t>SEGOB/TFC/S62C/2C.1/2017/513</t>
  </si>
  <si>
    <t>1-598</t>
  </si>
  <si>
    <t>SEGOB/TFC/S62C/2C.1/ 2017/2597</t>
  </si>
  <si>
    <t>1-385</t>
  </si>
  <si>
    <t>SEGOB/TFC/S62C/2C.1/ 2017/5235</t>
  </si>
  <si>
    <t>SEGOB/TFC/S62C/2C.1/ 2017/5422</t>
  </si>
  <si>
    <t>1-342</t>
  </si>
  <si>
    <t>SEGOB/TFC/S62C/2C.1/ 2018/32</t>
  </si>
  <si>
    <t>1-464</t>
  </si>
  <si>
    <t>SEGOB/TFC/S62C/2C.1/ 2018/891</t>
  </si>
  <si>
    <t>1-222</t>
  </si>
  <si>
    <t>SEGOB/TFC/S62C/2C.1/ 2018/1439</t>
  </si>
  <si>
    <t>1-475</t>
  </si>
  <si>
    <t>SEGOB/TFC/S62C/2C.1/ 2018/2769</t>
  </si>
  <si>
    <t>1-720</t>
  </si>
  <si>
    <t>SEGOB/TFC/S62C/2C.1/ 2018/4141</t>
  </si>
  <si>
    <t>1-394</t>
  </si>
  <si>
    <t>SEGOB/TFC/S62C/2C.1/ 2018/4266</t>
  </si>
  <si>
    <t>1.-80</t>
  </si>
  <si>
    <t>SEGOB/TFC/S62C/2C.1/ 2018/4610</t>
  </si>
  <si>
    <t>1-255</t>
  </si>
  <si>
    <t>SEGOB/TFC/S62C/2C.1/ 2018/6096</t>
  </si>
  <si>
    <t>SEGOB/TFC/S62C/2C.1/ 2018/6451</t>
  </si>
  <si>
    <t>1-419</t>
  </si>
  <si>
    <t>SEGOB/TFC/S62C/2C.1/ 2018/6900</t>
  </si>
  <si>
    <t>1-209</t>
  </si>
  <si>
    <t>SEGOB/TFC/S62C/2C.1/ 2019/1153</t>
  </si>
  <si>
    <t>1.-32</t>
  </si>
  <si>
    <t>SEGOB/TFC/S62C/2C.1/ 2019/1802</t>
  </si>
  <si>
    <t>SEGOB/TFC/S62C/2C.1/ 2019/2159</t>
  </si>
  <si>
    <t>1-245</t>
  </si>
  <si>
    <t>SEGOB/TFC/S62C/2C.1/ 2019/2902</t>
  </si>
  <si>
    <t>SEGOB/TFC/S62C/2C.1/ 2019/3320</t>
  </si>
  <si>
    <t>1-558</t>
  </si>
  <si>
    <t>SEGOB/TFC/S62C/2C.1/ 2019/4175</t>
  </si>
  <si>
    <t>SEGOB/TFC/S62C/2C.1/ 2019/9460</t>
  </si>
  <si>
    <t>SEGOB/TFC/S62C/2C.1/ 2019/9492</t>
  </si>
  <si>
    <t>1-346</t>
  </si>
  <si>
    <t>SEGOB/TFC/S62C/2C.1/ 2020/4374</t>
  </si>
  <si>
    <t>1-643</t>
  </si>
  <si>
    <t>SEGOB/TFC/S62C/2C.1/ 2021/2435</t>
  </si>
  <si>
    <t>SEGOB/TFC/S62C/2C.1/ 2021/3503</t>
  </si>
  <si>
    <t>1-661</t>
  </si>
  <si>
    <t>SEGOB/TFC/S62C/2C.1/ 2021/3752</t>
  </si>
  <si>
    <t>1-103</t>
  </si>
  <si>
    <t>SEGOB/TFC/S62C/2C.1/2016/3231</t>
  </si>
  <si>
    <t>1-336</t>
  </si>
  <si>
    <t>SEGOB/TFC/S62C/2C.1/ 2017/6230</t>
  </si>
  <si>
    <t>1-480</t>
  </si>
  <si>
    <t>SEGOB/TFC/S62C/2C.1/ 2018/2505</t>
  </si>
  <si>
    <t>1-641</t>
  </si>
  <si>
    <t>SEGOB/TFC/S62C/2C.1/ 2018/2564</t>
  </si>
  <si>
    <t>1-465</t>
  </si>
  <si>
    <t>SEGOB/TFC/S62C/2C.1/ 2018/6695</t>
  </si>
  <si>
    <t>1-402</t>
  </si>
  <si>
    <t>SEGOB/TFC/S62C/2C.1/ 2019/1069</t>
  </si>
  <si>
    <t>1-328</t>
  </si>
  <si>
    <t>SEGOB/TFC/S62C/2C.1/ 2019/1291</t>
  </si>
  <si>
    <t>1-226</t>
  </si>
  <si>
    <t>SEGOB/TFC/S62C/2C.1/ 2019/3466</t>
  </si>
  <si>
    <t>1-319</t>
  </si>
  <si>
    <t>SEGOB/TFC/S62C/2C.1/ 2019/13469</t>
  </si>
  <si>
    <t>1-283</t>
  </si>
  <si>
    <t>SEGOB/TFC/S62C/2C.1/ 2020/4254</t>
  </si>
  <si>
    <t>SEGOB/TFC/S62C/2C.1/ 2020/6131</t>
  </si>
  <si>
    <t>SEGOB/TFC/S62C/2C.1/ 2021/2619</t>
  </si>
  <si>
    <t>1-81</t>
  </si>
  <si>
    <t>1-565</t>
  </si>
  <si>
    <t>SEGOB/TFC/S62C/2C.1/ 2021/3278</t>
  </si>
  <si>
    <t>1-162</t>
  </si>
  <si>
    <t>SEGOB/TFC/S62C/2C.1/ 2022/202</t>
  </si>
  <si>
    <t>1-97</t>
  </si>
  <si>
    <t>SEGOB/TFC/S62C/2C.1/ 2010/3253</t>
  </si>
  <si>
    <t>1-1689</t>
  </si>
  <si>
    <t>SEGOB/TFC/S62C/2C.1/ 4239/11</t>
  </si>
  <si>
    <t>SEGOB/TFC/S62C/2C.1/ 2013/5714</t>
  </si>
  <si>
    <t>1-858</t>
  </si>
  <si>
    <t>SEGOB/TFC/S62C/2C.1/ 2014/4908</t>
  </si>
  <si>
    <t>SEGOB/TFC/S62C/2C.1/ 2015/4997</t>
  </si>
  <si>
    <t>1-376</t>
  </si>
  <si>
    <t>SEGOB/TFC/S62C/2C.1/ 2016/807</t>
  </si>
  <si>
    <t>SEGOB/TFC/S62C/2C.1/2016/6107</t>
  </si>
  <si>
    <t>SEGOB/TFC/S62C/2C.1/ 2016/6173</t>
  </si>
  <si>
    <t>1-474</t>
  </si>
  <si>
    <t>SEGOB/TFC/S62C/2C.1/ 2016/7122</t>
  </si>
  <si>
    <t>1-426</t>
  </si>
  <si>
    <t>SEGOB/TFC/S62C/2C.1/ 2017/369</t>
  </si>
  <si>
    <t>1-1044</t>
  </si>
  <si>
    <t xml:space="preserve">ACUERDOS </t>
  </si>
  <si>
    <t>SEGOB/TFCA/S6/2C/2C.1/2023/2663</t>
  </si>
  <si>
    <t xml:space="preserve">  2663/23</t>
  </si>
  <si>
    <t>f.- 01-23</t>
  </si>
  <si>
    <t>SEGOB/TFCA/S6/2C/2C.1/2023/3617</t>
  </si>
  <si>
    <t xml:space="preserve">  3617/23</t>
  </si>
  <si>
    <t>f.-01-269</t>
  </si>
  <si>
    <t>SEGOB/TFCA/S6/2C/2C.1/2023/7155</t>
  </si>
  <si>
    <t xml:space="preserve">  7155/23</t>
  </si>
  <si>
    <t>f.- 01-310</t>
  </si>
  <si>
    <t>SEGOB/TFCA/S6/2C/2C.1/2023/9426</t>
  </si>
  <si>
    <t xml:space="preserve">  9426/23</t>
  </si>
  <si>
    <t>f.- 01-16</t>
  </si>
  <si>
    <t>SEGOB/TFCA/S6/2C/2C.1/2024/1225</t>
  </si>
  <si>
    <t xml:space="preserve">  1225/24</t>
  </si>
  <si>
    <t>f.-01-14</t>
  </si>
  <si>
    <t>SEGOB/TFCA/S6/2C/2C.1/2024/4477</t>
  </si>
  <si>
    <t xml:space="preserve">  4477/24</t>
  </si>
  <si>
    <t>f.-01-17</t>
  </si>
  <si>
    <t>SEGOB/TFCA/S6/2C/2C.1/2024/5038</t>
  </si>
  <si>
    <t xml:space="preserve">  5038/24</t>
  </si>
  <si>
    <t>f.-01-34</t>
  </si>
  <si>
    <t>SEGOB/TFCA/S6/2C/2C.1/2024/5378</t>
  </si>
  <si>
    <t xml:space="preserve">  5378/24</t>
  </si>
  <si>
    <t>f.-01-46</t>
  </si>
  <si>
    <t>SEGOB/TFCA/S6/2C/2C.1/2024/5627</t>
  </si>
  <si>
    <t xml:space="preserve">  5627/24</t>
  </si>
  <si>
    <t>f.-01-45</t>
  </si>
  <si>
    <t>SEGOB/TFCA/S6/2C/2C.1/2024/5739</t>
  </si>
  <si>
    <t xml:space="preserve">  5739/24</t>
  </si>
  <si>
    <t>f.-01-8</t>
  </si>
  <si>
    <t>SEGOB/TFCA/S6/2C/2C.1/2024/5787</t>
  </si>
  <si>
    <t xml:space="preserve">  5787/24</t>
  </si>
  <si>
    <t>f.-01-15</t>
  </si>
  <si>
    <t>SEGOB/TFCA/S6/2C/2C.1/2024/6344</t>
  </si>
  <si>
    <t xml:space="preserve">  6344/24</t>
  </si>
  <si>
    <t>SEGOB/TFCA/S6/2C/2C.1/2024/6552</t>
  </si>
  <si>
    <t xml:space="preserve">  6552/24</t>
  </si>
  <si>
    <t>f.-01-271</t>
  </si>
  <si>
    <t>SEGOB/TFCA/S6/2C/2C.1/2024/6671</t>
  </si>
  <si>
    <t xml:space="preserve">  6671/24</t>
  </si>
  <si>
    <t>f.-01-136</t>
  </si>
  <si>
    <t>SEGOB/TFCA/S6/2C/2C.1/2024/7307</t>
  </si>
  <si>
    <t xml:space="preserve">  7307/24</t>
  </si>
  <si>
    <t>f.-01- 8</t>
  </si>
  <si>
    <t>SEGOB/TFCA/S6/2C/2C.1/2024/8047</t>
  </si>
  <si>
    <t xml:space="preserve">  8047/24</t>
  </si>
  <si>
    <t>SEGOB/TFCA/S6/2C/2C.1/2024/8262</t>
  </si>
  <si>
    <t xml:space="preserve">  8262/24</t>
  </si>
  <si>
    <t>f.-01-181</t>
  </si>
  <si>
    <t>SEGOB/TFCA/S6/2C/2C.1/2024/8278</t>
  </si>
  <si>
    <t xml:space="preserve">  8278/24</t>
  </si>
  <si>
    <t>f.-01-27</t>
  </si>
  <si>
    <t>SEGOB/TFCA/S6/2C/2C.1/2024/8395</t>
  </si>
  <si>
    <t xml:space="preserve">  8395/24</t>
  </si>
  <si>
    <t>f.-01-22</t>
  </si>
  <si>
    <t>SEGOB/TFCA/S6/2C/2C.1/2024/9054</t>
  </si>
  <si>
    <t xml:space="preserve">  9054/24</t>
  </si>
  <si>
    <t>f.-01-19</t>
  </si>
  <si>
    <t>SEGOB/TFCA/S6/2C/2C.1/2024/9399</t>
  </si>
  <si>
    <t xml:space="preserve">  9399/24</t>
  </si>
  <si>
    <t>f.-01-288</t>
  </si>
  <si>
    <t>SEGOB/TFCA/S6/2C/2C.1/2024/9593</t>
  </si>
  <si>
    <t>9593/24</t>
  </si>
  <si>
    <t>SEGOB/TFCA/S6/2C/2C.1/2025/54</t>
  </si>
  <si>
    <t xml:space="preserve">    54/25</t>
  </si>
  <si>
    <t>f.-01-150</t>
  </si>
  <si>
    <t>SEGOB/TFCA/S6/2C/2C.1/2025/161</t>
  </si>
  <si>
    <t xml:space="preserve">   161/25</t>
  </si>
  <si>
    <t>f.-01-70</t>
  </si>
  <si>
    <t>SEGOB/TFCA/S6/2C/2C.1/2025/256</t>
  </si>
  <si>
    <t xml:space="preserve">   256/25</t>
  </si>
  <si>
    <t>f.-01-155</t>
  </si>
  <si>
    <t>SEGOB/TFCA/S6/2C/2C.1/2025/406</t>
  </si>
  <si>
    <t xml:space="preserve">   406/25</t>
  </si>
  <si>
    <t>f.-01- 28</t>
  </si>
  <si>
    <t>SEGOB/TFCA/S6/2C/2C.1/2025/460</t>
  </si>
  <si>
    <t xml:space="preserve">   460/25</t>
  </si>
  <si>
    <t>f.-01- 85</t>
  </si>
  <si>
    <t>SEGOB/TFCA/S6/2C/2C.1/2025/1587</t>
  </si>
  <si>
    <t xml:space="preserve">  1587/25</t>
  </si>
  <si>
    <t>F.-0-55</t>
  </si>
  <si>
    <t>SEGOB/TFCA/S6/2C/2C.1/2025/1713</t>
  </si>
  <si>
    <t xml:space="preserve">  1713/25</t>
  </si>
  <si>
    <t>f.-01-111</t>
  </si>
  <si>
    <t>SEGOB/TFCA/S6/2C/2C.1/2025/2247</t>
  </si>
  <si>
    <t xml:space="preserve">  2247/25</t>
  </si>
  <si>
    <t>f.-01-379</t>
  </si>
  <si>
    <t>SEGOB/TFCA/S6/2C/2C.1/2025/2263</t>
  </si>
  <si>
    <t xml:space="preserve">  2263/25</t>
  </si>
  <si>
    <t>f.-01-453</t>
  </si>
  <si>
    <t>SEGOB/TFCA/S6/2C/2C.1/2025/2287</t>
  </si>
  <si>
    <t xml:space="preserve">  2287/25</t>
  </si>
  <si>
    <t>f.-01-36</t>
  </si>
  <si>
    <t>2C.2.1</t>
  </si>
  <si>
    <t>SEGOB/TFCA/S6/2C/2C.2.1/2025/2358</t>
  </si>
  <si>
    <t xml:space="preserve">  2358/25</t>
  </si>
  <si>
    <t>f.-01-21</t>
  </si>
  <si>
    <t>SEGOB/TFCA/S6/2C/2C.1/2025/2364</t>
  </si>
  <si>
    <t xml:space="preserve">  2364/25</t>
  </si>
  <si>
    <t>f.-01-6</t>
  </si>
  <si>
    <t>SEGOB/TFCA/S6/2C/2C.1/2025/2380</t>
  </si>
  <si>
    <t xml:space="preserve">  2380/25</t>
  </si>
  <si>
    <t>f.-01-47</t>
  </si>
  <si>
    <r>
      <rPr>
        <sz val="11"/>
        <color theme="1"/>
        <rFont val="Aptos Narrow"/>
        <family val="2"/>
      </rPr>
      <t>El presente inventario consta de --- hojas y ampara la cantidad de --</t>
    </r>
    <r>
      <rPr>
        <u/>
        <sz val="11"/>
        <color theme="1"/>
        <rFont val="Aptos Narrow"/>
        <family val="2"/>
      </rPr>
      <t xml:space="preserve"> </t>
    </r>
    <r>
      <rPr>
        <sz val="11"/>
        <color theme="1"/>
        <rFont val="Aptos Narrow"/>
        <family val="2"/>
      </rPr>
      <t xml:space="preserve">expedientes de los años </t>
    </r>
    <r>
      <rPr>
        <u/>
        <sz val="11"/>
        <color theme="1"/>
        <rFont val="Aptos Narrow"/>
        <family val="2"/>
      </rPr>
      <t xml:space="preserve">2020 </t>
    </r>
    <r>
      <rPr>
        <sz val="11"/>
        <color theme="1"/>
        <rFont val="Aptos Narrow"/>
        <family val="2"/>
      </rPr>
      <t xml:space="preserve">al </t>
    </r>
    <r>
      <rPr>
        <u/>
        <sz val="11"/>
        <color theme="1"/>
        <rFont val="Aptos Narrow"/>
        <family val="2"/>
      </rPr>
      <t>2024</t>
    </r>
    <r>
      <rPr>
        <sz val="11"/>
        <color theme="1"/>
        <rFont val="Aptos Narrow"/>
        <family val="2"/>
      </rPr>
      <t>, contenidos en _________ cajas con un peso aproximado de ________ kgs, correspondientes a _______ mts lineales.</t>
    </r>
  </si>
  <si>
    <t>SEGOB/TFCA/S6/2C/2C.1/2020/3210</t>
  </si>
  <si>
    <t xml:space="preserve">  3210/20</t>
  </si>
  <si>
    <t>1 AL 48</t>
  </si>
  <si>
    <t>SEGOB/TFCA/S6/2C/2C.1/2021/4586</t>
  </si>
  <si>
    <t xml:space="preserve">  4586/21</t>
  </si>
  <si>
    <t>1 AL  416</t>
  </si>
  <si>
    <t>SEGOB/TFCA/S6/2C/2C.1/2022/460</t>
  </si>
  <si>
    <t xml:space="preserve">   460/22</t>
  </si>
  <si>
    <t>1 AL 194</t>
  </si>
  <si>
    <t>SEGOB/TFCA/S6/2C/2C.1/2022/681</t>
  </si>
  <si>
    <t xml:space="preserve">   681/22</t>
  </si>
  <si>
    <t>1 AL 49</t>
  </si>
  <si>
    <t>SEGOB/TFCA/S6/2C/2C.1/2022/4135</t>
  </si>
  <si>
    <t xml:space="preserve">  4135/22</t>
  </si>
  <si>
    <t>1 AL 97</t>
  </si>
  <si>
    <t>SEGOB/TFCA/S6/2C/2C.1/2022/4441</t>
  </si>
  <si>
    <t xml:space="preserve">  4441/22</t>
  </si>
  <si>
    <t>1 AL 44</t>
  </si>
  <si>
    <t>SEGOB/TFCA/S6/2C/2C.1/2022/5113</t>
  </si>
  <si>
    <t xml:space="preserve">  5113/22</t>
  </si>
  <si>
    <t>1 AL 8</t>
  </si>
  <si>
    <t>SEGOB/TFCA/S6/2C/2C.1/2022/6587</t>
  </si>
  <si>
    <t xml:space="preserve">  6587/22</t>
  </si>
  <si>
    <t>SEGOB/TFCA/S6/2C/2C.1/2022/9268</t>
  </si>
  <si>
    <t xml:space="preserve">  9268/22</t>
  </si>
  <si>
    <t>1 AL 41</t>
  </si>
  <si>
    <t>SEGOB/TFCA/S6/2C/2C.1/2023/436</t>
  </si>
  <si>
    <t xml:space="preserve">   436/23</t>
  </si>
  <si>
    <t>1 AL133</t>
  </si>
  <si>
    <t>SEGOB/TFCA/S6/2C/2C.1/2023/704</t>
  </si>
  <si>
    <t xml:space="preserve">   704/23</t>
  </si>
  <si>
    <t>1 AL 70</t>
  </si>
  <si>
    <t>SEGOB/TFCA/S6/2C/2C.1/2023/3148</t>
  </si>
  <si>
    <t xml:space="preserve">  3148/23</t>
  </si>
  <si>
    <t>1 AL 180</t>
  </si>
  <si>
    <t>SEGOB/TFCA/S6/2C/2C.1/2023/3633</t>
  </si>
  <si>
    <t xml:space="preserve">  3633/23</t>
  </si>
  <si>
    <t>SEGOB/TFCA/S6/2C/2C.1/2023/3770</t>
  </si>
  <si>
    <t xml:space="preserve">  3770/23</t>
  </si>
  <si>
    <t>1 AL 12</t>
  </si>
  <si>
    <t>SEGOB/TFCA/S6/2C/2C.1/2023/3989</t>
  </si>
  <si>
    <t xml:space="preserve">  3989/23</t>
  </si>
  <si>
    <t>1 AL 234</t>
  </si>
  <si>
    <t>SEGOB/TFCA/S6/2C/2C.1/2023/4098</t>
  </si>
  <si>
    <t xml:space="preserve">  4098/23</t>
  </si>
  <si>
    <t>1 AL 254</t>
  </si>
  <si>
    <t>SEGOB/TFCA/S6/2C/2C.1/2023/4698</t>
  </si>
  <si>
    <t xml:space="preserve">  4698/23</t>
  </si>
  <si>
    <t>1 AL  395</t>
  </si>
  <si>
    <t>SEGOB/TFCA/S6/2C/2C.1/2023/4745</t>
  </si>
  <si>
    <t xml:space="preserve">  4745/23</t>
  </si>
  <si>
    <t>1 AL 244</t>
  </si>
  <si>
    <t>SEGOB/TFCA/S6/2C/2C.1/2023/5305</t>
  </si>
  <si>
    <t xml:space="preserve">  5305/23</t>
  </si>
  <si>
    <t>1 AL 281</t>
  </si>
  <si>
    <t>SEGOB/TFCA/S6/2C/2C.1/2023/5354</t>
  </si>
  <si>
    <t xml:space="preserve">  5354/23</t>
  </si>
  <si>
    <t>1 AL 184</t>
  </si>
  <si>
    <t>SEGOB/TFCA/S6/2C/2C.1/2023/5448</t>
  </si>
  <si>
    <t xml:space="preserve">  5448/23</t>
  </si>
  <si>
    <t>1 AL 173</t>
  </si>
  <si>
    <t>SEGOB/TFCA/S6/2C/2C.1/2023/5472</t>
  </si>
  <si>
    <t xml:space="preserve">  5472/23</t>
  </si>
  <si>
    <t>1 AL 98</t>
  </si>
  <si>
    <t>SEGOB/TFCA/S6/2C/2C.1/2023/5536</t>
  </si>
  <si>
    <t xml:space="preserve">  5536/23</t>
  </si>
  <si>
    <t>1 AL 122</t>
  </si>
  <si>
    <t>SEGOB/TFCA/S6/2C/2C.1/2023/5552</t>
  </si>
  <si>
    <t xml:space="preserve">  5552/23</t>
  </si>
  <si>
    <t>1 AL 138</t>
  </si>
  <si>
    <t>SEGOB/TFCA/S6/2C/2C.1/2023/5616</t>
  </si>
  <si>
    <t xml:space="preserve">  5616/23</t>
  </si>
  <si>
    <t>1 AL 150</t>
  </si>
  <si>
    <t>SEGOB/TFCA/S6/2C/2C.1/2023/8132</t>
  </si>
  <si>
    <t xml:space="preserve">  8132/23</t>
  </si>
  <si>
    <t>1 AL 18</t>
  </si>
  <si>
    <t>SEGOB/TFCA/S6/2C/2C.1/2023/10702</t>
  </si>
  <si>
    <t xml:space="preserve"> 10702/23</t>
  </si>
  <si>
    <t>1 AL 482</t>
  </si>
  <si>
    <t>EXP. CON BETTY</t>
  </si>
  <si>
    <t>SEGOB/TFCA/S6/2C/2C.1/2024/271</t>
  </si>
  <si>
    <t xml:space="preserve">   271/24</t>
  </si>
  <si>
    <t>1 AL 40</t>
  </si>
  <si>
    <t>SEGOB/TFCA/S6/2C/2C.1/2024/3028</t>
  </si>
  <si>
    <t xml:space="preserve">  3028/24</t>
  </si>
  <si>
    <t>1 AL 42</t>
  </si>
  <si>
    <t>SEGOB/TFCA/S6/2C/2C.1/2024/3949</t>
  </si>
  <si>
    <t xml:space="preserve">  3949/24</t>
  </si>
  <si>
    <t>1 AL 51</t>
  </si>
  <si>
    <t>SEGOB/TFCA/S6/2C/2C.1/2024/4243</t>
  </si>
  <si>
    <t xml:space="preserve">  4243/24</t>
  </si>
  <si>
    <t>1 AL 21</t>
  </si>
  <si>
    <t>SEGOB/TFCA/S6/2C/2C.1/2024/4732</t>
  </si>
  <si>
    <t xml:space="preserve">  4732/24</t>
  </si>
  <si>
    <t>1 AL 22</t>
  </si>
  <si>
    <t>SEGOB/TFCA/S6/2C/2C.1/2024/4959</t>
  </si>
  <si>
    <t xml:space="preserve">  4959/24</t>
  </si>
  <si>
    <t>1 AL 11</t>
  </si>
  <si>
    <t>SEGOB/TFCA/S6/2C/2C.1/2024/5129</t>
  </si>
  <si>
    <t xml:space="preserve">  5129/24</t>
  </si>
  <si>
    <t>1 AL 13</t>
  </si>
  <si>
    <t>SEGOB/TFCA/S6/2C/2C.1/2024/5827</t>
  </si>
  <si>
    <t xml:space="preserve">  5827/24</t>
  </si>
  <si>
    <t>1 AL 85</t>
  </si>
  <si>
    <t>SEGOB/TFCA/S6/2C/2C.1/2024/6614</t>
  </si>
  <si>
    <t xml:space="preserve">  6614/24</t>
  </si>
  <si>
    <t>1 AL 277</t>
  </si>
  <si>
    <t>SEGOB/TFCA/S6/2C/2C.1/2024/7219</t>
  </si>
  <si>
    <t xml:space="preserve">  7219/24</t>
  </si>
  <si>
    <t>1 AL 405</t>
  </si>
  <si>
    <t>SEGOB/TFCA/S6/2C/2C.1/2000/3706</t>
  </si>
  <si>
    <t>3706/0</t>
  </si>
  <si>
    <t>1 AL 2248</t>
  </si>
  <si>
    <t>SEGOB/TFCA/S6/2C/2C.2/2001/2129</t>
  </si>
  <si>
    <t>2129/1</t>
  </si>
  <si>
    <t>1 AL 5820</t>
  </si>
  <si>
    <t>SEGOB/TFCA/S6/2C/2C.3/2002/1566</t>
  </si>
  <si>
    <t>1566/2</t>
  </si>
  <si>
    <t>1 AL 460</t>
  </si>
  <si>
    <t>SEGOB/TFCA/S6/2C/2C.4/2003/1209</t>
  </si>
  <si>
    <t>1209/3</t>
  </si>
  <si>
    <t>1 AL 29</t>
  </si>
  <si>
    <t>SEGOB/TFCA/S6/2C/2C.5/2003/1396</t>
  </si>
  <si>
    <t>1396/3</t>
  </si>
  <si>
    <t xml:space="preserve">1 AL 34 </t>
  </si>
  <si>
    <t>SEGOB/TFCA/S6/2C/2C.6/2003/1516</t>
  </si>
  <si>
    <t>1516/3</t>
  </si>
  <si>
    <t>1 AL 1405</t>
  </si>
  <si>
    <t>SEGOB/TFCA/S6/2C/2C.7/2003/3279</t>
  </si>
  <si>
    <t>3279/3</t>
  </si>
  <si>
    <t>1  AL 708</t>
  </si>
  <si>
    <t>SEGOB/TFCA/S6/2C/2C.8/2003/5163</t>
  </si>
  <si>
    <t>5163/3</t>
  </si>
  <si>
    <t>1 AL 856</t>
  </si>
  <si>
    <t>SEGOB/TFCA/S6/2C/2C.9/2003/7126</t>
  </si>
  <si>
    <t>7126/3</t>
  </si>
  <si>
    <t>1 AL 998</t>
  </si>
  <si>
    <t>SEGOB/TFCA/S6/2C/2C.10/2004/2396</t>
  </si>
  <si>
    <t>2396/4</t>
  </si>
  <si>
    <t>1 A 7</t>
  </si>
  <si>
    <t>SEGOB/TFCA/S6/2C/2C.11/2004/2623</t>
  </si>
  <si>
    <t>2623/4</t>
  </si>
  <si>
    <t>1 AL 2698</t>
  </si>
  <si>
    <t>SEGOB/TFCA/S6/2C/2C.12/2004/3763</t>
  </si>
  <si>
    <t>3763/4</t>
  </si>
  <si>
    <t>1 AL 903</t>
  </si>
  <si>
    <t>SEGOB/TFCA/S6/2C/2C.13/2004/3989</t>
  </si>
  <si>
    <t>3989/4</t>
  </si>
  <si>
    <t>1 AL 2320</t>
  </si>
  <si>
    <t>SEGOB/TFCA/S6/2C/2C.14/2004/5983</t>
  </si>
  <si>
    <t>5983/4</t>
  </si>
  <si>
    <t>1 AL 726</t>
  </si>
  <si>
    <t>SEGOB/TFCA/S6/2C/2C.15/2005/1889</t>
  </si>
  <si>
    <t>1889/5</t>
  </si>
  <si>
    <t>1 AL 1503</t>
  </si>
  <si>
    <t>SEGOB/TFCA/S6/2C/2C.16/2005/3046</t>
  </si>
  <si>
    <t>3046/5</t>
  </si>
  <si>
    <t>1 AL 660</t>
  </si>
  <si>
    <t>SEGOB/TFCA/S6/2C/2C.17/2005/4383</t>
  </si>
  <si>
    <t>4383/5</t>
  </si>
  <si>
    <t>1 AL 847</t>
  </si>
  <si>
    <t>SEGOB/TFCA/S6/2C/2C.18/2007/1999</t>
  </si>
  <si>
    <t>1999/7</t>
  </si>
  <si>
    <t>1 AL 904</t>
  </si>
  <si>
    <t>SEGOB/TFCA/S6/2C/2C.19/2007/2713</t>
  </si>
  <si>
    <t>2713/7</t>
  </si>
  <si>
    <t>1 AL 466</t>
  </si>
  <si>
    <t>SEGOB/TFCA/S6/2C/2C.20/2007/3522</t>
  </si>
  <si>
    <t>3522/7</t>
  </si>
  <si>
    <t>1 AL 2177</t>
  </si>
  <si>
    <t>SEGOB/TFCA/S6/2C/2C.21/2007/5593</t>
  </si>
  <si>
    <t>5593/7</t>
  </si>
  <si>
    <t>1 AL 1930</t>
  </si>
  <si>
    <t>SEGOB/TFCA/S6/2C/2C.22/2007/5693</t>
  </si>
  <si>
    <t>5693/7</t>
  </si>
  <si>
    <t>1 AL 1843</t>
  </si>
  <si>
    <t>SEGOB/TFCA/S6/2C/2C.23/2008/3513</t>
  </si>
  <si>
    <t>3513/8</t>
  </si>
  <si>
    <t>1 AL 1758</t>
  </si>
  <si>
    <t>SEGOB/TFCA/S6/2C/2C.24/2009/4709</t>
  </si>
  <si>
    <t>4709/9</t>
  </si>
  <si>
    <t>1 AL 2346</t>
  </si>
  <si>
    <t>SEGOB/TFCA/S6/2C/2C.25/2009/4943</t>
  </si>
  <si>
    <t>4943/9</t>
  </si>
  <si>
    <t>1 AL 457</t>
  </si>
  <si>
    <t>SEGOB/TFCA/S6/2C/2C.26/2009/5439</t>
  </si>
  <si>
    <t>5439/9</t>
  </si>
  <si>
    <t>1 AL 1365</t>
  </si>
  <si>
    <t>SEGOB/TFCA/S6/2C/2C.27/2009/6103</t>
  </si>
  <si>
    <t>6103/9</t>
  </si>
  <si>
    <t>1 AL 659</t>
  </si>
  <si>
    <t>SEGOB/TFCA/S6/2C/2C.28/2010/293</t>
  </si>
  <si>
    <t>293/10</t>
  </si>
  <si>
    <t>1 AL 592</t>
  </si>
  <si>
    <t>SEGOB/TFCA/S6/2C/2C.29/2010/329</t>
  </si>
  <si>
    <t>329/10</t>
  </si>
  <si>
    <t>1 AL 531</t>
  </si>
  <si>
    <t>SEGOB/TFCA/S6/2C/2C.30/2010/1449</t>
  </si>
  <si>
    <t>1449/10</t>
  </si>
  <si>
    <t>1 AL 734</t>
  </si>
  <si>
    <t>SEGOB/TFCA/S6/2C/2C.31/2010/2553</t>
  </si>
  <si>
    <t>2553/10</t>
  </si>
  <si>
    <t>1 AL 1105</t>
  </si>
  <si>
    <t>SEGOB/TFCA/S6/2C/2C.32/2010/2563</t>
  </si>
  <si>
    <t>2563/10</t>
  </si>
  <si>
    <t>1 AL 1110</t>
  </si>
  <si>
    <t>SEGOB/TFCA/S6/2C/2C.33/2010/2723</t>
  </si>
  <si>
    <t>2723/10</t>
  </si>
  <si>
    <t>1 AL 760</t>
  </si>
  <si>
    <t>SEGOB/TFCA/S6/2C/2C.34/2010/4663</t>
  </si>
  <si>
    <t>4663/10</t>
  </si>
  <si>
    <t>1 AL 923</t>
  </si>
  <si>
    <t>SEGOB/TFCA/S6/2C/2C.35/2010/4869</t>
  </si>
  <si>
    <t>4869/10</t>
  </si>
  <si>
    <t>1 AL 1077</t>
  </si>
  <si>
    <t>SEGOB/TFCA/S6/2C/2C.36/2010/5016</t>
  </si>
  <si>
    <t>5016/10</t>
  </si>
  <si>
    <t>1 AL 739</t>
  </si>
  <si>
    <t>SEGOB/TFCA/S6/2C/2C.37/2010/7499</t>
  </si>
  <si>
    <t>7499/10</t>
  </si>
  <si>
    <t>1 AL 687</t>
  </si>
  <si>
    <t>SEGOB/TFCA/S6/2C/2C.38/2010/8196</t>
  </si>
  <si>
    <t>8196/10</t>
  </si>
  <si>
    <t>1 A 455</t>
  </si>
  <si>
    <t>SEGOB/TFCA/S6/2C/2C.39/2011/2375</t>
  </si>
  <si>
    <t>2375/11</t>
  </si>
  <si>
    <t>1 AL 398</t>
  </si>
  <si>
    <t>SEGOB/TFCA/S6/2C/2C.40/2011/2758</t>
  </si>
  <si>
    <t>2758/11</t>
  </si>
  <si>
    <t>1 A 672</t>
  </si>
  <si>
    <t>SEGOB/TFCA/S6/2C/2C.41/2011/3569</t>
  </si>
  <si>
    <t>3569/11</t>
  </si>
  <si>
    <t>1 A 581</t>
  </si>
  <si>
    <t>SEGOB/TFCA/S6/2C/2C.42/2011/3826</t>
  </si>
  <si>
    <t>3826/11</t>
  </si>
  <si>
    <t>1 AL 736</t>
  </si>
  <si>
    <t>SEGOB/TFCA/S6/2C/2C.43/2011/4243</t>
  </si>
  <si>
    <t>4243/11</t>
  </si>
  <si>
    <t>1 A 1596</t>
  </si>
  <si>
    <t>SEGOB/TFCA/S6/2C/2C.44/2011/4432</t>
  </si>
  <si>
    <t>4432/11</t>
  </si>
  <si>
    <t>1 AL 827</t>
  </si>
  <si>
    <t>SEGOB/TFCA/S6/2C/2C.45/2011/5239</t>
  </si>
  <si>
    <t>5239/11</t>
  </si>
  <si>
    <t>1 AL 1990</t>
  </si>
  <si>
    <t>SEGOB/TFCA/S6/2C/2C.46/2011/5239</t>
  </si>
  <si>
    <t>1 AL 292</t>
  </si>
  <si>
    <t>SEGOB/TFCA/S6/2C/2C.47/2011/5447</t>
  </si>
  <si>
    <t>5447/11</t>
  </si>
  <si>
    <t>1 AL 357</t>
  </si>
  <si>
    <t>SEGOB/TFCA/S6/2C/2C.48/2011/5711</t>
  </si>
  <si>
    <t>5711/11</t>
  </si>
  <si>
    <t>1 AL 677</t>
  </si>
  <si>
    <t>SEGOB/TFCA/S6/2C/2C.49/2011/5952</t>
  </si>
  <si>
    <t>5952/11</t>
  </si>
  <si>
    <t>1 AL 751</t>
  </si>
  <si>
    <t>SEGOB/TFCA/S6/2C/2C.50/2011/5960</t>
  </si>
  <si>
    <t>5960/11</t>
  </si>
  <si>
    <t>1 AL 576</t>
  </si>
  <si>
    <t>SEGOB/TFCA/S6/2C/2C.51/2011/6000</t>
  </si>
  <si>
    <t>6000/11</t>
  </si>
  <si>
    <t>1 AL 637</t>
  </si>
  <si>
    <t>SEGOB/TFCA/S6/2C/2C.52/2011/6258</t>
  </si>
  <si>
    <t>6258/11</t>
  </si>
  <si>
    <t>1 A 1320</t>
  </si>
  <si>
    <t>SEGOB/TFCA/S6/2C/2C.53/2011/6890</t>
  </si>
  <si>
    <t>6890/11</t>
  </si>
  <si>
    <t>1 AL 456</t>
  </si>
  <si>
    <t>SEGOB/TFCA/S6/2C/2C.54/2011/6966</t>
  </si>
  <si>
    <t>6966/11</t>
  </si>
  <si>
    <t>1 AL 783</t>
  </si>
  <si>
    <t>SEGOB/TFCA/S6/2C/2C.55/2011/6966</t>
  </si>
  <si>
    <t>1 a 15</t>
  </si>
  <si>
    <t>SEGOB/TFCA/S6/2C/2C.56/2011/7587</t>
  </si>
  <si>
    <t>7587/11</t>
  </si>
  <si>
    <t>1 A 677</t>
  </si>
  <si>
    <t>SEGOB/TFCA/S6/2C/2C.57/2012/18</t>
  </si>
  <si>
    <t>18/12</t>
  </si>
  <si>
    <t>1 AL 693</t>
  </si>
  <si>
    <t>SEGOB/TFCA/S6/2C/2C.58/2012/312</t>
  </si>
  <si>
    <t>312/12</t>
  </si>
  <si>
    <t>1 A 383</t>
  </si>
  <si>
    <t>SEGOB/TFCA/S6/2C/2C.59/2012/1218</t>
  </si>
  <si>
    <t>1218/12</t>
  </si>
  <si>
    <t>1 A  571</t>
  </si>
  <si>
    <t>SEGOB/TFCA/S6/2C/2C.60/2012/1909</t>
  </si>
  <si>
    <t>1909/12</t>
  </si>
  <si>
    <t>1 AL 705</t>
  </si>
  <si>
    <t>SEGOB/TFCA/S6/2C/2C.61/2012/1929</t>
  </si>
  <si>
    <t>1929/12</t>
  </si>
  <si>
    <t>1 AL 2015</t>
  </si>
  <si>
    <t>SEGOB/TFCA/S6/2C/2C.62/2012/2145</t>
  </si>
  <si>
    <t>2145/12</t>
  </si>
  <si>
    <t>1 AL 831</t>
  </si>
  <si>
    <t>SEGOB/TFCA/S6/2C/2C.63/2012/2145</t>
  </si>
  <si>
    <t>1 A 435</t>
  </si>
  <si>
    <t>SEGOB/TFCA/S6/2C/2C.64/2012/2278</t>
  </si>
  <si>
    <t>2278/12</t>
  </si>
  <si>
    <t>1 AL 792</t>
  </si>
  <si>
    <t>SEGOB/TFCA/S6/2C/2C.65/2012/2466</t>
  </si>
  <si>
    <t>2466/12</t>
  </si>
  <si>
    <t>1 AL 510</t>
  </si>
  <si>
    <t>SEGOB/TFCA/S6/2C/2C.66/2012/2871</t>
  </si>
  <si>
    <t>2871/12</t>
  </si>
  <si>
    <t>1 AL 748</t>
  </si>
  <si>
    <t>SEGOB/TFCA/S6/2C/2C.67/2012/3321</t>
  </si>
  <si>
    <t>3321/12</t>
  </si>
  <si>
    <t>1 AL 423</t>
  </si>
  <si>
    <t>SEGOB/TFCA/S6/2C/2C.68/2012/3349</t>
  </si>
  <si>
    <t>3349/12</t>
  </si>
  <si>
    <t>1 AL 673</t>
  </si>
  <si>
    <t>SEGOB/TFCA/S6/2C/2C.69/2012/3559</t>
  </si>
  <si>
    <t>3559/12</t>
  </si>
  <si>
    <t>1 AL 850</t>
  </si>
  <si>
    <t>SEGOB/TFCA/S6/2C/2C.70/2012/3596</t>
  </si>
  <si>
    <t>3596/12</t>
  </si>
  <si>
    <t>SEGOB/TFCA/S6/2C/2C.71/2012/3797</t>
  </si>
  <si>
    <t>3797/12</t>
  </si>
  <si>
    <t>1 AL 987</t>
  </si>
  <si>
    <t>SEGOB/TFCA/S6/2C/2C.72/2012/3924</t>
  </si>
  <si>
    <t>3924/12</t>
  </si>
  <si>
    <t>SEGOB/TFCA/S6/2C/2C.73/2012/4341</t>
  </si>
  <si>
    <t>4341/12</t>
  </si>
  <si>
    <t>1 AL 664</t>
  </si>
  <si>
    <t>SEGOB/TFCA/S6/2C/2C.74/2012/4644</t>
  </si>
  <si>
    <t>4644/12</t>
  </si>
  <si>
    <t>1 AL 735</t>
  </si>
  <si>
    <t>SEGOB/TFCA/S6/2C/2C.75/2012/6309</t>
  </si>
  <si>
    <t>6309/12</t>
  </si>
  <si>
    <t>1 AL 282</t>
  </si>
  <si>
    <t>SEGOB/TFCA/S6/2C/2C.76/2012/6561</t>
  </si>
  <si>
    <t>6561/12</t>
  </si>
  <si>
    <t>1 A 416</t>
  </si>
  <si>
    <t>SEGOB/TFCA/S6/2C/2C.77/2012/6898</t>
  </si>
  <si>
    <t>6898/12</t>
  </si>
  <si>
    <t>1 AL 1992</t>
  </si>
  <si>
    <t>SEGOB/TFCA/S6/2C/2C.78/2012/6898</t>
  </si>
  <si>
    <t>1 a 237</t>
  </si>
  <si>
    <t>SEGOB/TFCA/S6/2C/2C.79/2012/7807</t>
  </si>
  <si>
    <t>7807/12</t>
  </si>
  <si>
    <t>1 AL 775</t>
  </si>
  <si>
    <t>SEGOB/TFCA/S6/2C/2C.80/2012/8091</t>
  </si>
  <si>
    <t>8091/12</t>
  </si>
  <si>
    <t>1 AL 1061</t>
  </si>
  <si>
    <t>SEGOB/TFCA/S6/2C/2C.81/2013/60</t>
  </si>
  <si>
    <t>60/13</t>
  </si>
  <si>
    <t>1 AL 333</t>
  </si>
  <si>
    <t>SEGOB/TFCA/S6/2C/2C.82/2013/764</t>
  </si>
  <si>
    <t>764/13</t>
  </si>
  <si>
    <t>1 AL 776</t>
  </si>
  <si>
    <t>SEGOB/TFCA/S6/2C/2C.83/2013/772</t>
  </si>
  <si>
    <t>772/13</t>
  </si>
  <si>
    <t>SEGOB/TFCA/S6/2C/2C.84/2013/1548</t>
  </si>
  <si>
    <t>1548/13</t>
  </si>
  <si>
    <t>SEGOB/TFCA/S6/2C/2C.85/2013/2579</t>
  </si>
  <si>
    <t>2579/13</t>
  </si>
  <si>
    <t>1 AL 1234</t>
  </si>
  <si>
    <t>SEGOB/TFCA/S6/2C/2C.86/2013/2821</t>
  </si>
  <si>
    <t>2821/13</t>
  </si>
  <si>
    <t>1 AL 1799</t>
  </si>
  <si>
    <t>SEGOB/TFCA/S6/2C/2C.87/2013/2885</t>
  </si>
  <si>
    <t>2885/13</t>
  </si>
  <si>
    <t>1 AL 379</t>
  </si>
  <si>
    <t>SEGOB/TFCA/S6/2C/2C.88/2013/2917</t>
  </si>
  <si>
    <t>2917/13</t>
  </si>
  <si>
    <t>1 AL 441</t>
  </si>
  <si>
    <t>SEGOB/TFCA/S6/2C/2C.89/2013/3546</t>
  </si>
  <si>
    <t>3546/13</t>
  </si>
  <si>
    <t>1 AL 1953</t>
  </si>
  <si>
    <t>SEGOB/TFCA/S6/2C/2C.90/2013/3728</t>
  </si>
  <si>
    <t>3728/13</t>
  </si>
  <si>
    <t>1 AL 626</t>
  </si>
  <si>
    <t>SEGOB/TFCA/S6/2C/2C.91/2013/4839</t>
  </si>
  <si>
    <t>4839/13</t>
  </si>
  <si>
    <t>1 AL 2019</t>
  </si>
  <si>
    <t>SEGOB/TFCA/S6/2C/2C.92/2013/5670</t>
  </si>
  <si>
    <t>5670/13</t>
  </si>
  <si>
    <t>1 AL 560</t>
  </si>
  <si>
    <t>SEGOB/TFCA/S6/2C/2C.93/2013/5926</t>
  </si>
  <si>
    <t>5926/13</t>
  </si>
  <si>
    <t>1 AL 839</t>
  </si>
  <si>
    <t>SEGOB/TFCA/S6/2C/2C.94/2013/7125</t>
  </si>
  <si>
    <t>7125/13</t>
  </si>
  <si>
    <t>SEGOB/TFCA/S6/2C/2C.95/2013/7214</t>
  </si>
  <si>
    <t>7214/13</t>
  </si>
  <si>
    <t>1 AL 642</t>
  </si>
  <si>
    <t>SEGOB/TFCA/S6/2C/2C.96/2013/7906</t>
  </si>
  <si>
    <t>7906/13</t>
  </si>
  <si>
    <t>1 A 1202</t>
  </si>
  <si>
    <t>SEGOB/TFCA/S6/2C/2C.97/2013/8430</t>
  </si>
  <si>
    <t>8430/13</t>
  </si>
  <si>
    <t>1 AL 508</t>
  </si>
  <si>
    <t>SEGOB/TFCA/S6/2C/2C.98/2014/350</t>
  </si>
  <si>
    <t>350/14</t>
  </si>
  <si>
    <t>1 AL 843</t>
  </si>
  <si>
    <t>SEGOB/TFCA/S6/2C/2C.99/2014/1294</t>
  </si>
  <si>
    <t>1294/14</t>
  </si>
  <si>
    <t>1 AL 2152</t>
  </si>
  <si>
    <t>SEGOB/TFCA/S6/2C/2C.100/2014/1571</t>
  </si>
  <si>
    <t>1571/14</t>
  </si>
  <si>
    <t>SEGOB/TFCA/S6/2C/2C.101/2014/1986</t>
  </si>
  <si>
    <t>1986/14</t>
  </si>
  <si>
    <t>1 AL 633</t>
  </si>
  <si>
    <t>SEGOB/TFCA/S6/2C/2C.102/2014/3273</t>
  </si>
  <si>
    <t>3273/14</t>
  </si>
  <si>
    <t>1 AL 920</t>
  </si>
  <si>
    <t>SEGOB/TFCA/S6/2C/2C.103/2014/3650</t>
  </si>
  <si>
    <t>3650/14</t>
  </si>
  <si>
    <t>1 AL 652</t>
  </si>
  <si>
    <t>SEGOB/TFCA/S6/2C/2C.104/2014/3805</t>
  </si>
  <si>
    <t>3805/14</t>
  </si>
  <si>
    <t>1 AL 422</t>
  </si>
  <si>
    <t>SEGOB/TFCA/S6/2C/2C.105/2014/4731</t>
  </si>
  <si>
    <t>4731/14</t>
  </si>
  <si>
    <t>1 AL 1021</t>
  </si>
  <si>
    <t>SEGOB/TFCA/S6/2C/2C.106/2014/5807</t>
  </si>
  <si>
    <t>5807/14</t>
  </si>
  <si>
    <t>1 A 645</t>
  </si>
  <si>
    <t>SEGOB/TFCA/S6/2C/2C.107/2014/6414</t>
  </si>
  <si>
    <t>6414/14</t>
  </si>
  <si>
    <t>1 AL 662</t>
  </si>
  <si>
    <t>SEGOB/TFCA/S6/2C/2C.108/2014/7918</t>
  </si>
  <si>
    <t>7918/14</t>
  </si>
  <si>
    <t>1 AL 269</t>
  </si>
  <si>
    <t>SEGOB/TFCA/S6/2C/2C.109/2014/7934</t>
  </si>
  <si>
    <t>7934/14</t>
  </si>
  <si>
    <t>1 AL 203</t>
  </si>
  <si>
    <t>SEGOB/TFCA/S6/2C/2C.110/2014/8058</t>
  </si>
  <si>
    <t>8058/14</t>
  </si>
  <si>
    <t>1 AL 159</t>
  </si>
  <si>
    <t>SEGOB/TFCA/S6/2C/2C.111/2015/241</t>
  </si>
  <si>
    <t>241/15</t>
  </si>
  <si>
    <t>1 AL 470</t>
  </si>
  <si>
    <t>SEGOB/TFCA/S6/2C/2C.112/2015/507</t>
  </si>
  <si>
    <t>507/15</t>
  </si>
  <si>
    <t>1 AL 418</t>
  </si>
  <si>
    <t>SEGOB/TFCA/S6/2C/2C.113/2015/1497</t>
  </si>
  <si>
    <t>1497/15</t>
  </si>
  <si>
    <t>SEGOB/TFCA/S6/2C/2C.114/2015/1759</t>
  </si>
  <si>
    <t>1759/15</t>
  </si>
  <si>
    <t>1 AL 218</t>
  </si>
  <si>
    <t>SEGOB/TFCA/S6/2C/2C.115/2015/1793</t>
  </si>
  <si>
    <t>1793/15</t>
  </si>
  <si>
    <t>1 AL 738</t>
  </si>
  <si>
    <t>SEGOB/TFCA/S6/2C/2C.116/2015/1939</t>
  </si>
  <si>
    <t>1939/15</t>
  </si>
  <si>
    <t>SEGOB/TFCA/S6/2C/2C.117/2015/1942</t>
  </si>
  <si>
    <t>1942/15</t>
  </si>
  <si>
    <t>1 AL 749</t>
  </si>
  <si>
    <t>SEGOB/TFCA/S6/2C/2C.118/2015/2711</t>
  </si>
  <si>
    <t>2711/15</t>
  </si>
  <si>
    <t>1 AL 359</t>
  </si>
  <si>
    <t>SEGOB/TFCA/S6/2C/2C.119/2015/3273</t>
  </si>
  <si>
    <t>3273/15</t>
  </si>
  <si>
    <t>1 AL 754</t>
  </si>
  <si>
    <t>SEGOB/TFCA/S6/2C/2C.120/2015/3281</t>
  </si>
  <si>
    <t>3281/15</t>
  </si>
  <si>
    <t>SEGOB/TFCA/S6/2C/2C.121/2015/3468</t>
  </si>
  <si>
    <t>3468/15</t>
  </si>
  <si>
    <t>1 AL 1057</t>
  </si>
  <si>
    <t>SEGOB/TFCA/S6/2C/2C.122/2015/3716</t>
  </si>
  <si>
    <t>3716/15</t>
  </si>
  <si>
    <t>1 AL 966</t>
  </si>
  <si>
    <t>SEGOB/TFCA/S6/2C/2C.123/2015/5523</t>
  </si>
  <si>
    <t>5523/15</t>
  </si>
  <si>
    <t>SEGOB/TFCA/S6/2C/2C.124/2015/5597</t>
  </si>
  <si>
    <t>5597/15</t>
  </si>
  <si>
    <t>1 AL 609</t>
  </si>
  <si>
    <t>SEGOB/TFCA/S6/2C/2C.125/2015/5892</t>
  </si>
  <si>
    <t>5892/15</t>
  </si>
  <si>
    <t>1 AL 529</t>
  </si>
  <si>
    <t>SEGOB/TFCA/S6/2C/2C.126/2015/5956</t>
  </si>
  <si>
    <t>5956/15</t>
  </si>
  <si>
    <t>1 AL 585</t>
  </si>
  <si>
    <t>SEGOB/TFCA/S6/2C/2C.127/2015/6066</t>
  </si>
  <si>
    <t>6066/15</t>
  </si>
  <si>
    <t>1 AL 427</t>
  </si>
  <si>
    <t>SEGOB/TFCA/S6/2C/2C.128/2016/6</t>
  </si>
  <si>
    <t>6/16</t>
  </si>
  <si>
    <t>1 AL 842</t>
  </si>
  <si>
    <t>SEGOB/TFCA/S6/2C/2C.129/2016/22</t>
  </si>
  <si>
    <t>22/16</t>
  </si>
  <si>
    <t>1 AL 361</t>
  </si>
  <si>
    <t>SEGOB/TFCA/S6/2C/2C.130/2016/135</t>
  </si>
  <si>
    <t>135/16</t>
  </si>
  <si>
    <t>1 AL 955</t>
  </si>
  <si>
    <t>SEGOB/TFCA/S6/2C/2C.131/2016/191</t>
  </si>
  <si>
    <t>191/16</t>
  </si>
  <si>
    <t>1 AL 928</t>
  </si>
  <si>
    <t>SEGOB/TFCA/S6/2C/2C.132/2016/250</t>
  </si>
  <si>
    <t>250/16</t>
  </si>
  <si>
    <t>1 AL 279</t>
  </si>
  <si>
    <t>SEGOB/TFCA/S6/2C/2C.133/2016/548</t>
  </si>
  <si>
    <t>548/16</t>
  </si>
  <si>
    <t>1 A 529</t>
  </si>
  <si>
    <t>SEGOB/TFCA/S6/2C/2C.134/2016/556</t>
  </si>
  <si>
    <t>556/16</t>
  </si>
  <si>
    <t>1 AL 1079</t>
  </si>
  <si>
    <t>SEGOB/TFCA/S6/2C/2C.135/2016/865</t>
  </si>
  <si>
    <t>865/16</t>
  </si>
  <si>
    <t>1 AL 421</t>
  </si>
  <si>
    <t>SEGOB/TFCA/S6/2C/2C.136/2016/1020</t>
  </si>
  <si>
    <t>1020/16</t>
  </si>
  <si>
    <t>1 AL 450</t>
  </si>
  <si>
    <t>SEGOB/TFCA/S6/2C/2C.137/2016/1083</t>
  </si>
  <si>
    <t>1083/16</t>
  </si>
  <si>
    <t>1 AL 670</t>
  </si>
  <si>
    <t>SEGOB/TFCA/S6/2C/2C.138/2016/1267</t>
  </si>
  <si>
    <t>1267/16</t>
  </si>
  <si>
    <t>1 A 881</t>
  </si>
  <si>
    <t>SEGOB/TFCA/S6/2C/2C.139/2016/1322</t>
  </si>
  <si>
    <t>1322/16</t>
  </si>
  <si>
    <t>1 AL 479</t>
  </si>
  <si>
    <t>SEGOB/TFCA/S6/2C/2C.140/2016/1327</t>
  </si>
  <si>
    <t>1327/16</t>
  </si>
  <si>
    <t>1 AL 550</t>
  </si>
  <si>
    <t>SEGOB/TFCA/S6/2C/2C.141/2016/1372</t>
  </si>
  <si>
    <t>1372/16</t>
  </si>
  <si>
    <t>1 A 532</t>
  </si>
  <si>
    <t>SEGOB/TFCA/S6/2C/2C.142/2016/1447</t>
  </si>
  <si>
    <t>1447/16</t>
  </si>
  <si>
    <t>1 A 885</t>
  </si>
  <si>
    <t>SEGOB/TFCA/S6/2C/2C.143/2016/1550</t>
  </si>
  <si>
    <t>1550/16</t>
  </si>
  <si>
    <t>SEGOB/TFCA/S6/2C/2C.144/2016/1646</t>
  </si>
  <si>
    <t>1646/16</t>
  </si>
  <si>
    <t>1 A 2276</t>
  </si>
  <si>
    <t>SEGOB/TFCA/S6/2C/2C.145/2016/1694</t>
  </si>
  <si>
    <t>1694/16</t>
  </si>
  <si>
    <t>1 AL 555</t>
  </si>
  <si>
    <t>SEGOB/TFCA/S6/2C/2C.146/2016/1776</t>
  </si>
  <si>
    <t>1776/16</t>
  </si>
  <si>
    <t>1 A 762</t>
  </si>
  <si>
    <t>SEGOB/TFCA/S6/2C/2C.147/2016/1791</t>
  </si>
  <si>
    <t>1791/16</t>
  </si>
  <si>
    <t>1 a 464</t>
  </si>
  <si>
    <t>SEGOB/TFCA/S6/2C/2C.148/2016/1919</t>
  </si>
  <si>
    <t>1919/16</t>
  </si>
  <si>
    <t>1 A 704</t>
  </si>
  <si>
    <t>SEGOB/TFCA/S6/2C/2C.149/2016/2007</t>
  </si>
  <si>
    <t>2007/16</t>
  </si>
  <si>
    <t>1 A 427</t>
  </si>
  <si>
    <t>SEGOB/TFCA/S6/2C/2C.150/2016/2087</t>
  </si>
  <si>
    <t>2087/16</t>
  </si>
  <si>
    <t>SEGOB/TFCA/S6/2C/2C.151/2016/2151</t>
  </si>
  <si>
    <t>2151/16</t>
  </si>
  <si>
    <t>1 AL 577</t>
  </si>
  <si>
    <t>SEGOB/TFCA/S6/2C/2C.152/2016/2215</t>
  </si>
  <si>
    <t>2215/16</t>
  </si>
  <si>
    <t>1 AL 614</t>
  </si>
  <si>
    <t>SEGOB/TFCA/S6/2C/2C.153/2016/2365</t>
  </si>
  <si>
    <t>2365/16</t>
  </si>
  <si>
    <t>SEGOB/TFCA/S6/2C/2C.154/2016/2469</t>
  </si>
  <si>
    <t>2469/16</t>
  </si>
  <si>
    <t>1 A 322</t>
  </si>
  <si>
    <t>SEGOB/TFCA/S6/2C/2C.155/2016/2549</t>
  </si>
  <si>
    <t>2549/16</t>
  </si>
  <si>
    <t>1 AL 524</t>
  </si>
  <si>
    <t>SEGOB/TFCA/S6/2C/2C.156/2016/2705</t>
  </si>
  <si>
    <t>2705/16</t>
  </si>
  <si>
    <t>1 AL 597</t>
  </si>
  <si>
    <t>SEGOB/TFCA/S6/2C/2C.157/2016/2787</t>
  </si>
  <si>
    <t>2787/16</t>
  </si>
  <si>
    <t>1 A 709</t>
  </si>
  <si>
    <t>SEGOB/TFCA/S6/2C/2C.158/2016/2893</t>
  </si>
  <si>
    <t>2893/16</t>
  </si>
  <si>
    <t>1 AL 404</t>
  </si>
  <si>
    <t>SEGOB/TFCA/S6/2C/2C.159/2016/2935</t>
  </si>
  <si>
    <t>2935/16</t>
  </si>
  <si>
    <t>1 A 271</t>
  </si>
  <si>
    <t>SEGOB/TFCA/S6/2C/2C.160/2016/2967</t>
  </si>
  <si>
    <t>2967/16</t>
  </si>
  <si>
    <t>1 A 225</t>
  </si>
  <si>
    <t>SEGOB/TFCA/S6/2C/2C.161/2016/3093</t>
  </si>
  <si>
    <t>3093/16</t>
  </si>
  <si>
    <t>1 A 508</t>
  </si>
  <si>
    <t>SEGOB/TFCA/S6/2C/2C.162/2016/3258</t>
  </si>
  <si>
    <t>3258/16</t>
  </si>
  <si>
    <t>1 A 855</t>
  </si>
  <si>
    <t>SEGOB/TFCA/S6/2C/2C.163/2016/3298</t>
  </si>
  <si>
    <t>3298/16</t>
  </si>
  <si>
    <t>1 AL 558</t>
  </si>
  <si>
    <t>SEGOB/TFCA/S6/2C/2C.164/2016/3338</t>
  </si>
  <si>
    <t>3338/16</t>
  </si>
  <si>
    <t>1 A 1104</t>
  </si>
  <si>
    <t>SEGOB/TFCA/S6/2C/2C.165/2016/3617</t>
  </si>
  <si>
    <t>3617/16</t>
  </si>
  <si>
    <t>1 AL 784</t>
  </si>
  <si>
    <t>SEGOB/TFCA/S6/2C/2C.166/2016/3889</t>
  </si>
  <si>
    <t>3889/16</t>
  </si>
  <si>
    <t>1 A 1467</t>
  </si>
  <si>
    <t>SEGOB/TFCA/S6/2C/2C.167/2016/4668</t>
  </si>
  <si>
    <t>4668/16</t>
  </si>
  <si>
    <t>1 AL 716</t>
  </si>
  <si>
    <t>SEGOB/TFCA/S6/2C/2C.168/2016/4709</t>
  </si>
  <si>
    <t>4709/16</t>
  </si>
  <si>
    <t>1 AL 841</t>
  </si>
  <si>
    <t>SEGOB/TFCA/S6/2C/2C.169/2016/5079</t>
  </si>
  <si>
    <t>5079/16</t>
  </si>
  <si>
    <t>1 AL 250</t>
  </si>
  <si>
    <t>SEGOB/TFCA/S6/2C/2C.170/2016/5103</t>
  </si>
  <si>
    <t>5103/16</t>
  </si>
  <si>
    <t>1 AL 941</t>
  </si>
  <si>
    <t>SEGOB/TFCA/S6/2C/2C.171/2016/5119</t>
  </si>
  <si>
    <t>5119/16</t>
  </si>
  <si>
    <t>1 AL 322</t>
  </si>
  <si>
    <t>SEGOB/TFCA/S6/2C/2C.172/2016/5380</t>
  </si>
  <si>
    <t>5380/16</t>
  </si>
  <si>
    <t>1 AL 419</t>
  </si>
  <si>
    <t>SEGOB/TFCA/S6/2C/2C.173/2016/5723</t>
  </si>
  <si>
    <t>5723/16</t>
  </si>
  <si>
    <t>1 AL 516</t>
  </si>
  <si>
    <t>SEGOB/TFCA/S6/2C/2C.174/2016/6205</t>
  </si>
  <si>
    <t>6205/16</t>
  </si>
  <si>
    <t>1 AL 477</t>
  </si>
  <si>
    <t>SEGOB/TFCA/S6/2C/2C.175/2016/6317</t>
  </si>
  <si>
    <t>6317/16</t>
  </si>
  <si>
    <t>1 a 851</t>
  </si>
  <si>
    <t>SEGOB/TFCA/S6/2C/2C.176/2016/6465</t>
  </si>
  <si>
    <t>6465/16</t>
  </si>
  <si>
    <t>1 AL 347</t>
  </si>
  <si>
    <t>SEGOB/TFCA/S6/2C/2C.177/2016/6679</t>
  </si>
  <si>
    <t>6679/16</t>
  </si>
  <si>
    <t>1 AL 1033</t>
  </si>
  <si>
    <t>SEGOB/TFCA/S6/2C/2C.178/2016/6901</t>
  </si>
  <si>
    <t>6901/16</t>
  </si>
  <si>
    <t>1 AL 1037</t>
  </si>
  <si>
    <t>SEGOB/TFCA/S6/2C/2C.179/2016/6948</t>
  </si>
  <si>
    <t>6948/16</t>
  </si>
  <si>
    <t>1 AL 474</t>
  </si>
  <si>
    <t>SEGOB/TFCA/S6/2C/2C.180/2016/7114</t>
  </si>
  <si>
    <t>7114/16</t>
  </si>
  <si>
    <t>1 a 712</t>
  </si>
  <si>
    <t>SEGOB/TFCA/S6/2C/2C.181/2017/14</t>
  </si>
  <si>
    <t>14/17</t>
  </si>
  <si>
    <t>1 AL 691</t>
  </si>
  <si>
    <t>SEGOB/TFCA/S6/2C/2C.182/2017/125</t>
  </si>
  <si>
    <t>125/17</t>
  </si>
  <si>
    <t>SEGOB/TFCA/S6/2C/2C.183/2017/149</t>
  </si>
  <si>
    <t>149/17</t>
  </si>
  <si>
    <t>SEGOB/TFCA/S6/2C/2C.184/2017/335</t>
  </si>
  <si>
    <t>335/17</t>
  </si>
  <si>
    <t>1 AL 169</t>
  </si>
  <si>
    <t>SEGOB/TFCA/S6/2C/2C.185/2017/721</t>
  </si>
  <si>
    <t>721/17</t>
  </si>
  <si>
    <t>1 AL 374</t>
  </si>
  <si>
    <t>SEGOB/TFCA/S6/2C/2C.186/2017/1030</t>
  </si>
  <si>
    <t>1030/17</t>
  </si>
  <si>
    <t>1 AL 358</t>
  </si>
  <si>
    <t>SEGOB/TFCA/S6/2C/2C.187/2017/1169</t>
  </si>
  <si>
    <t>1169/17</t>
  </si>
  <si>
    <t>SEGOB/TFCA/S6/2C/2C.188/2017/1284</t>
  </si>
  <si>
    <t>1284/17</t>
  </si>
  <si>
    <t>1 A 409</t>
  </si>
  <si>
    <t>SEGOB/TFCA/S6/2C/2C.189/2017/1303</t>
  </si>
  <si>
    <t>1303/17</t>
  </si>
  <si>
    <t>1 AL 291</t>
  </si>
  <si>
    <t>SEGOB/TFCA/S6/2C/2C.190/2017/1436</t>
  </si>
  <si>
    <t>1436/17</t>
  </si>
  <si>
    <t>1 A 663</t>
  </si>
  <si>
    <t>SEGOB/TFCA/S6/2C/2C.191/2017/1615</t>
  </si>
  <si>
    <t>1615/17</t>
  </si>
  <si>
    <t>1 AL 617</t>
  </si>
  <si>
    <t>SEGOB/TFCA/S6/2C/2C.192/2017/1945</t>
  </si>
  <si>
    <t>1945/17</t>
  </si>
  <si>
    <t>1 A 135</t>
  </si>
  <si>
    <t>SEGOB/TFCA/S6/2C/2C.193/2017/2009</t>
  </si>
  <si>
    <t>2009/17</t>
  </si>
  <si>
    <t>1 A 419</t>
  </si>
  <si>
    <t>SEGOB/TFCA/S6/2C/2C.194/2017/2123</t>
  </si>
  <si>
    <t>2123/17</t>
  </si>
  <si>
    <t>1 AL 958</t>
  </si>
  <si>
    <t>SEGOB/TFCA/S6/2C/2C.195/2017/2131</t>
  </si>
  <si>
    <t>2131/17</t>
  </si>
  <si>
    <t>1 AL 364</t>
  </si>
  <si>
    <t>SEGOB/TFCA/S6/2C/2C.196/2017/2361</t>
  </si>
  <si>
    <t>2361/17</t>
  </si>
  <si>
    <t>1 AL 163</t>
  </si>
  <si>
    <t>SEGOB/TFCA/S6/2C/2C.197/2017/2498</t>
  </si>
  <si>
    <t>2498/17</t>
  </si>
  <si>
    <t>1 AL 1390</t>
  </si>
  <si>
    <t>SEGOB/TFCA/S6/2C/2C.198/2017/2540</t>
  </si>
  <si>
    <t>2540/17</t>
  </si>
  <si>
    <t>1 A 662</t>
  </si>
  <si>
    <t>SEGOB/TFCA/S6/2C/2C.199/2017/2556</t>
  </si>
  <si>
    <t>2556/17</t>
  </si>
  <si>
    <t>1 AL 630</t>
  </si>
  <si>
    <t>SEGOB/TFCA/S6/2C/2C.200/2017/2564</t>
  </si>
  <si>
    <t>2564/17</t>
  </si>
  <si>
    <t>1 AL 304</t>
  </si>
  <si>
    <t>SEGOB/TFCA/S6/2C/2C.201/2017/2811</t>
  </si>
  <si>
    <t>2811/17</t>
  </si>
  <si>
    <t>1 AL 406</t>
  </si>
  <si>
    <t>SEGOB/TFCA/S6/2C/2C.202/2017/3051</t>
  </si>
  <si>
    <t>3051/17</t>
  </si>
  <si>
    <t>1 AL 191</t>
  </si>
  <si>
    <t>SEGOB/TFCA/S6/2C/2C.203/2017/3059</t>
  </si>
  <si>
    <t>3059/17</t>
  </si>
  <si>
    <t>SEGOB/TFCA/S6/2C/2C.204/2017/3139</t>
  </si>
  <si>
    <t>3139/17</t>
  </si>
  <si>
    <t>1 A 376</t>
  </si>
  <si>
    <t>SEGOB/TFCA/S6/2C/2C.205/2017/3271</t>
  </si>
  <si>
    <t>3271/17</t>
  </si>
  <si>
    <t>1 AL 1041</t>
  </si>
  <si>
    <t>SEGOB/TFCA/S6/2C/2C.206/2017/3449</t>
  </si>
  <si>
    <t>3449/17</t>
  </si>
  <si>
    <t>1 A 527</t>
  </si>
  <si>
    <t>SEGOB/TFCA/S6/2C/2C.207/2017/3749</t>
  </si>
  <si>
    <t>3749/17</t>
  </si>
  <si>
    <t>1 AL 1444</t>
  </si>
  <si>
    <t>SEGOB/TFCA/S6/2C/2C.208/2017/3760</t>
  </si>
  <si>
    <t>3760/17</t>
  </si>
  <si>
    <t>1 AL 929</t>
  </si>
  <si>
    <t>SEGOB/TFCA/S6/2C/2C.209/2017/3839</t>
  </si>
  <si>
    <t>3839/17</t>
  </si>
  <si>
    <t>1 AL 197</t>
  </si>
  <si>
    <t>SEGOB/TFCA/S6/2C/2C.210/2017/4049</t>
  </si>
  <si>
    <t>4049/17</t>
  </si>
  <si>
    <t>1 AL 788</t>
  </si>
  <si>
    <t>SEGOB/TFCA/S6/2C/2C.211/2017/4288</t>
  </si>
  <si>
    <t>4288/17</t>
  </si>
  <si>
    <t>1 AL 128</t>
  </si>
  <si>
    <t>SEGOB/TFCA/S6/2C/2C.212/2017/4308</t>
  </si>
  <si>
    <t>4308/17</t>
  </si>
  <si>
    <t>SEGOB/TFCA/S6/2C/2C.213/2017/4416</t>
  </si>
  <si>
    <t>4416/17</t>
  </si>
  <si>
    <t>1 AL 835</t>
  </si>
  <si>
    <t>SEGOB/TFCA/S6/2C/2C.214/2017/4641</t>
  </si>
  <si>
    <t>4641/17</t>
  </si>
  <si>
    <t>1 AL 594</t>
  </si>
  <si>
    <t>SEGOB/TFCA/S6/2C/2C.215/2017/4716</t>
  </si>
  <si>
    <t>4716/17</t>
  </si>
  <si>
    <t>1 AL 1394</t>
  </si>
  <si>
    <t>SEGOB/TFCA/S6/2C/2C.216/2017/4748</t>
  </si>
  <si>
    <t>4748/17</t>
  </si>
  <si>
    <t>1 al 289</t>
  </si>
  <si>
    <t>SEGOB/TFCA/S6/2C/2C.217/2017/5111</t>
  </si>
  <si>
    <t>5111/17</t>
  </si>
  <si>
    <t>1 a 403</t>
  </si>
  <si>
    <t>SEGOB/TFCA/S6/2C/2C.218/2017/5153</t>
  </si>
  <si>
    <t>5153/17</t>
  </si>
  <si>
    <t>1 AL 639</t>
  </si>
  <si>
    <t>SEGOB/TFCA/S6/2C/2C.219/2017/5153</t>
  </si>
  <si>
    <t>1 A 24</t>
  </si>
  <si>
    <t>SEGOB/TFCA/S6/2C/2C.220/2017/5398</t>
  </si>
  <si>
    <t>5398/17</t>
  </si>
  <si>
    <t>1 A 167</t>
  </si>
  <si>
    <t>SEGOB/TFCA/S6/2C/2C.221/2017/5880</t>
  </si>
  <si>
    <t>5880/17</t>
  </si>
  <si>
    <t>1 AL 339</t>
  </si>
  <si>
    <t>SEGOB/TFCA/S6/2C/2C.222/2017/5983</t>
  </si>
  <si>
    <t>5983/17</t>
  </si>
  <si>
    <t>1 AL 1153</t>
  </si>
  <si>
    <t>SEGOB/TFCA/S6/2C/2C.223/2017/6191</t>
  </si>
  <si>
    <t>6191/17</t>
  </si>
  <si>
    <t>1 A 220</t>
  </si>
  <si>
    <t>SEGOB/TFCA/S6/2C/2C.224/2018/48</t>
  </si>
  <si>
    <t>48/18</t>
  </si>
  <si>
    <t>1 AL 589</t>
  </si>
  <si>
    <t>SEGOB/TFCA/S6/2C/2C.225/2018/186</t>
  </si>
  <si>
    <t>186/18</t>
  </si>
  <si>
    <t>1 AL 232</t>
  </si>
  <si>
    <t>SEGOB/TFCA/S6/2C/2C.226/2018/750</t>
  </si>
  <si>
    <t>750/18</t>
  </si>
  <si>
    <t>1 A 697</t>
  </si>
  <si>
    <t>SEGOB/TFCA/S6/2C/2C.227/2018/798</t>
  </si>
  <si>
    <t>798/18</t>
  </si>
  <si>
    <t>SEGOB/TFCA/S6/2C/2C.228/2018/814</t>
  </si>
  <si>
    <t>814/18</t>
  </si>
  <si>
    <t>1 A 1616</t>
  </si>
  <si>
    <t>SEGOB/TFCA/S6/2C/2C.229/2018/955</t>
  </si>
  <si>
    <t>955/18</t>
  </si>
  <si>
    <t>1 A 239</t>
  </si>
  <si>
    <t>SEGOB/TFCA/S6/2C/2C.230/2018/1089</t>
  </si>
  <si>
    <t>1089/18</t>
  </si>
  <si>
    <t>SEGOB/TFCA/S6/2C/2C.231/2018/1114</t>
  </si>
  <si>
    <t>1114/18</t>
  </si>
  <si>
    <t>1 A 323</t>
  </si>
  <si>
    <t>SEGOB/TFCA/S6/2C/2C.232/2018/1186</t>
  </si>
  <si>
    <t>1186/18</t>
  </si>
  <si>
    <t>1 AL 284</t>
  </si>
  <si>
    <t>SEGOB/TFCA/S6/2C/2C.233/2018/1447</t>
  </si>
  <si>
    <t>1447/18</t>
  </si>
  <si>
    <t>1 AL 682</t>
  </si>
  <si>
    <t>SEGOB/TFCA/S6/2C/2C.234/2018/1588</t>
  </si>
  <si>
    <t>1588/18</t>
  </si>
  <si>
    <t>1 AL 260</t>
  </si>
  <si>
    <t>SEGOB/TFCA/S6/2C/2C.235/2018/1610</t>
  </si>
  <si>
    <t>1610/18</t>
  </si>
  <si>
    <t>1 A 379</t>
  </si>
  <si>
    <t>SEGOB/TFCA/S6/2C/2C.236/2018/1773</t>
  </si>
  <si>
    <t>1773/18</t>
  </si>
  <si>
    <t>SEGOB/TFCA/S6/2C/2C.237/2018/2022</t>
  </si>
  <si>
    <t>2022/18</t>
  </si>
  <si>
    <t>1 AL 214</t>
  </si>
  <si>
    <t>SEGOB/TFCA/S6/2C/2C.238/2018/2389</t>
  </si>
  <si>
    <t>2389/18</t>
  </si>
  <si>
    <t>1 AL 523</t>
  </si>
  <si>
    <t>SEGOB/TFCA/S6/2C/2C.239/2018/2413</t>
  </si>
  <si>
    <t>2413/18</t>
  </si>
  <si>
    <t>1 A 1086</t>
  </si>
  <si>
    <t>SEGOB/TFCA/S6/2C/2C.240/2018/2720</t>
  </si>
  <si>
    <t>2720/18</t>
  </si>
  <si>
    <t>1 AL 353</t>
  </si>
  <si>
    <t>SEGOB/TFCA/S6/2C/2C.241/2018/2729</t>
  </si>
  <si>
    <t>2729/18</t>
  </si>
  <si>
    <t>1 A 405</t>
  </si>
  <si>
    <t>SEGOB/TFCA/S6/2C/2C.242/2018/2737</t>
  </si>
  <si>
    <t>2737/18</t>
  </si>
  <si>
    <t>1 al 196</t>
  </si>
  <si>
    <t>SEGOB/TFCA/S6/2C/2C.243/2018/3325</t>
  </si>
  <si>
    <t>3325/18</t>
  </si>
  <si>
    <t>1 A 916</t>
  </si>
  <si>
    <t>SEGOB/TFCA/S6/2C/2C.244/2018/3412</t>
  </si>
  <si>
    <t>3412/18</t>
  </si>
  <si>
    <t>SEGOB/TFCA/S6/2C/2C.245/2018/3617</t>
  </si>
  <si>
    <t>3617/18</t>
  </si>
  <si>
    <t>1 AL 272</t>
  </si>
  <si>
    <t>SEGOB/TFCA/S6/2C/2C.246/2018/3738</t>
  </si>
  <si>
    <t>3738/18</t>
  </si>
  <si>
    <t>1 AL 263</t>
  </si>
  <si>
    <t>SEGOB/TFCA/S6/2C/2C.247/2018/4274</t>
  </si>
  <si>
    <t>4274/18</t>
  </si>
  <si>
    <t>SEGOB/TFCA/S6/2C/2C.248/2018/4274</t>
  </si>
  <si>
    <t>1 A 462</t>
  </si>
  <si>
    <t>SEGOB/TFCA/S6/2C/2C.249/2018/4444</t>
  </si>
  <si>
    <t>4444/18</t>
  </si>
  <si>
    <t>SEGOB/TFCA/S6/2C/2C.250/2018/4942</t>
  </si>
  <si>
    <t>4942/18</t>
  </si>
  <si>
    <t>1 AL 1540</t>
  </si>
  <si>
    <t>SEGOB/TFCA/S6/2C/2C.251/2018/5333</t>
  </si>
  <si>
    <t>5333/18</t>
  </si>
  <si>
    <t>1 a 1126</t>
  </si>
  <si>
    <t>SEGOB/TFCA/S6/2C/2C.252/2018/5511</t>
  </si>
  <si>
    <t>5511/18</t>
  </si>
  <si>
    <t>1 A 764</t>
  </si>
  <si>
    <t>SEGOB/TFCA/S6/2C/2C.253/2018/5903</t>
  </si>
  <si>
    <t>5903/18</t>
  </si>
  <si>
    <t>SEGOB/TFCA/S6/2C/2C.254/2018/5968</t>
  </si>
  <si>
    <t>5968/18</t>
  </si>
  <si>
    <t>1 AL 472</t>
  </si>
  <si>
    <t>SEGOB/TFCA/S6/2C/2C.255/2018/6085</t>
  </si>
  <si>
    <t>6085/18</t>
  </si>
  <si>
    <t>1 A 511</t>
  </si>
  <si>
    <t>SEGOB/TFCA/S6/2C/2C.256/2018/6091</t>
  </si>
  <si>
    <t>6091/18</t>
  </si>
  <si>
    <t>SEGOB/TFCA/S6/2C/2C.257/2018/6127</t>
  </si>
  <si>
    <t>6127/18</t>
  </si>
  <si>
    <t>1 AL 845</t>
  </si>
  <si>
    <t>SEGOB/TFCA/S6/2C/2C.258/2018/6185</t>
  </si>
  <si>
    <t>6185/18</t>
  </si>
  <si>
    <t>1 A 334</t>
  </si>
  <si>
    <t>SEGOB/TFCA/S6/2C/2C.259/2018/6280</t>
  </si>
  <si>
    <t>6280/18</t>
  </si>
  <si>
    <t>1 AL 1352</t>
  </si>
  <si>
    <t>SEGOB/TFCA/S6/2C/2C.260/2018/6701</t>
  </si>
  <si>
    <t>6701/18</t>
  </si>
  <si>
    <t>SEGOB/TFCA/S6/2C/2C.261/2018/6814</t>
  </si>
  <si>
    <t>6814/18</t>
  </si>
  <si>
    <t>1 AL 455</t>
  </si>
  <si>
    <t>SEGOB/TFCA/S6/2C/2C.262/2018/6814</t>
  </si>
  <si>
    <t>SEGOB/TFCA/S6/2C/2C.263/2018/6819</t>
  </si>
  <si>
    <t>6819/18</t>
  </si>
  <si>
    <t>1 al 249</t>
  </si>
  <si>
    <t>SEGOB/TFCA/S6/2C/2C.264/2018/6910</t>
  </si>
  <si>
    <t>6910/18</t>
  </si>
  <si>
    <t>1 AL 501</t>
  </si>
  <si>
    <t>SEGOB/TFCA/S6/2C/2C.265/2018/6925</t>
  </si>
  <si>
    <t>6925/18</t>
  </si>
  <si>
    <t>1 AL 135</t>
  </si>
  <si>
    <t>SEGOB/TFCA/S6/2C/2C.266/2019/57</t>
  </si>
  <si>
    <t>57/19</t>
  </si>
  <si>
    <t>1 AL 308</t>
  </si>
  <si>
    <t>SEGOB/TFCA/S6/2C/2C.267/2019/131</t>
  </si>
  <si>
    <t>131/19</t>
  </si>
  <si>
    <t>1 AL 189</t>
  </si>
  <si>
    <t>SEGOB/TFCA/S6/2C/2C.268/2019/183</t>
  </si>
  <si>
    <t>183/19</t>
  </si>
  <si>
    <t>1 AL 378</t>
  </si>
  <si>
    <t>SEGOB/TFCA/S6/2C/2C.269/2019/183</t>
  </si>
  <si>
    <t>1 al23</t>
  </si>
  <si>
    <t>SEGOB/TFCA/S6/2C/2C.270/2019/379</t>
  </si>
  <si>
    <t>379/19</t>
  </si>
  <si>
    <t>SEGOB/TFCA/S6/2C/2C.271/2019/615</t>
  </si>
  <si>
    <t>615/19</t>
  </si>
  <si>
    <t>SEGOB/TFCA/S6/2C/2C.272/2019/644</t>
  </si>
  <si>
    <t>644/19</t>
  </si>
  <si>
    <t>SEGOB/TFCA/S6/2C/2C.273/2019/787</t>
  </si>
  <si>
    <t>787/19</t>
  </si>
  <si>
    <t>1 AL 337</t>
  </si>
  <si>
    <t>SEGOB/TFCA/S6/2C/2C.274/2019/793</t>
  </si>
  <si>
    <t>793/19</t>
  </si>
  <si>
    <t>1 AL 230</t>
  </si>
  <si>
    <t>SEGOB/TFCA/S6/2C/2C.275/2019/1028</t>
  </si>
  <si>
    <t>1028/19</t>
  </si>
  <si>
    <t>1 A 675</t>
  </si>
  <si>
    <t>SEGOB/TFCA/S6/2C/2C.276/2019/1112</t>
  </si>
  <si>
    <t>1112/19</t>
  </si>
  <si>
    <t>1 AL 312</t>
  </si>
  <si>
    <t>SEGOB/TFCA/S6/2C/2C.277/2019/1437</t>
  </si>
  <si>
    <t>1437/19</t>
  </si>
  <si>
    <t>SEGOB/TFCA/S6/2C/2C.278/2019/1447</t>
  </si>
  <si>
    <t>1447/19</t>
  </si>
  <si>
    <t>SEGOB/TFCA/S6/2C/2C.279/2019/1543</t>
  </si>
  <si>
    <t>1543/19</t>
  </si>
  <si>
    <t>1 AL 526</t>
  </si>
  <si>
    <t>SEGOB/TFCA/S6/2C/2C.280/2019/1543</t>
  </si>
  <si>
    <t>1 A 110</t>
  </si>
  <si>
    <t>SEGOB/TFCA/S6/2C/2C.281/2019/1580</t>
  </si>
  <si>
    <t>1580/19</t>
  </si>
  <si>
    <t>1 AL 267</t>
  </si>
  <si>
    <t>SEGOB/TFCA/S6/2C/2C.282/2019/1590</t>
  </si>
  <si>
    <t>1590/19</t>
  </si>
  <si>
    <t>1 AL 329</t>
  </si>
  <si>
    <t>SEGOB/TFCA/S6/2C/2C.283/2019/1590</t>
  </si>
  <si>
    <t>SEGOB/TFCA/S6/2C/2C.284/2019/1618</t>
  </si>
  <si>
    <t>1618/19</t>
  </si>
  <si>
    <t>1 AL 332</t>
  </si>
  <si>
    <t>SEGOB/TFCA/S6/2C/2C.285/2019/1623</t>
  </si>
  <si>
    <t>1623/19</t>
  </si>
  <si>
    <t>SEGOB/TFCA/S6/2C/2C.286/2019/1638</t>
  </si>
  <si>
    <t>1638/19</t>
  </si>
  <si>
    <t>1 AL 1204</t>
  </si>
  <si>
    <t>SEGOB/TFCA/S6/2C/2C.287/2019/1772</t>
  </si>
  <si>
    <t>1772/19</t>
  </si>
  <si>
    <t>1 AL 507</t>
  </si>
  <si>
    <t>SEGOB/TFCA/S6/2C/2C.288/2019/1899</t>
  </si>
  <si>
    <t>1899/19</t>
  </si>
  <si>
    <t>1 AL 411</t>
  </si>
  <si>
    <t>SEGOB/TFCA/S6/2C/2C.289/2019/1948</t>
  </si>
  <si>
    <t>1948/19</t>
  </si>
  <si>
    <t>1 AL 970</t>
  </si>
  <si>
    <t>SEGOB/TFCA/S6/2C/2C.290/2019/1976</t>
  </si>
  <si>
    <t>1976/19</t>
  </si>
  <si>
    <t>1 AL 737</t>
  </si>
  <si>
    <t>SEGOB/TFCA/S6/2C/2C.291/2019/2127</t>
  </si>
  <si>
    <t>2127/19</t>
  </si>
  <si>
    <t>1 AL 503</t>
  </si>
  <si>
    <t>SEGOB/TFCA/S6/2C/2C.292/2019/2241</t>
  </si>
  <si>
    <t>2241/19</t>
  </si>
  <si>
    <t>SEGOB/TFCA/S6/2C/2C.293/2019/2474</t>
  </si>
  <si>
    <t>1 a 179</t>
  </si>
  <si>
    <t>SEGOB/TFCA/S6/2C/2C.294/2019/2479</t>
  </si>
  <si>
    <t>2479/19</t>
  </si>
  <si>
    <t>SEGOB/TFCA/S6/2C/2C.295/2019/2554</t>
  </si>
  <si>
    <t>2554/19</t>
  </si>
  <si>
    <t>1 AL 1235</t>
  </si>
  <si>
    <t>SEGOB/TFCA/S6/2C/2C.296/2019/2638</t>
  </si>
  <si>
    <t>2638/19</t>
  </si>
  <si>
    <t>1 AL 688</t>
  </si>
  <si>
    <t>SEGOB/TFCA/S6/2C/2C.297/2019/2868</t>
  </si>
  <si>
    <t>2868/19</t>
  </si>
  <si>
    <t>SEGOB/TFCA/S6/2C/2C.298/2019/2915</t>
  </si>
  <si>
    <t>2915/19</t>
  </si>
  <si>
    <t>1 AL 131</t>
  </si>
  <si>
    <t>SEGOB/TFCA/S6/2C/2C.299/2019/3075</t>
  </si>
  <si>
    <t>3075/19</t>
  </si>
  <si>
    <t>1 A 134</t>
  </si>
  <si>
    <t>SEGOB/TFCA/S6/2C/2C.300/2019/3433</t>
  </si>
  <si>
    <t>3433/19</t>
  </si>
  <si>
    <t xml:space="preserve">1 AL 360 </t>
  </si>
  <si>
    <t>SEGOB/TFCA/S6/2C/2C.301/2019/3520</t>
  </si>
  <si>
    <t>3520/19</t>
  </si>
  <si>
    <t>1 A 445</t>
  </si>
  <si>
    <t>SEGOB/TFCA/S6/2C/2C.302/2019/3619</t>
  </si>
  <si>
    <t>3619/19</t>
  </si>
  <si>
    <t>SEGOB/TFCA/S6/2C/2C.303/2019/3731</t>
  </si>
  <si>
    <t>3731/19</t>
  </si>
  <si>
    <t>1 AL 338</t>
  </si>
  <si>
    <t>SEGOB/TFCA/S6/2C/2C.304/2019/3747</t>
  </si>
  <si>
    <t>3747/19</t>
  </si>
  <si>
    <t>1 AL 313</t>
  </si>
  <si>
    <t>SEGOB/TFCA/S6/2C/2C.305/2019/3771</t>
  </si>
  <si>
    <t>3771/19</t>
  </si>
  <si>
    <t>1 AL 325</t>
  </si>
  <si>
    <t>SEGOB/TFCA/S6/2C/2C.306/2019/3820</t>
  </si>
  <si>
    <t>3820/19</t>
  </si>
  <si>
    <t>1 AL 1019</t>
  </si>
  <si>
    <t>SEGOB/TFCA/S6/2C/2C.307/2019/3828</t>
  </si>
  <si>
    <t>3828/19</t>
  </si>
  <si>
    <t>1 AL 229</t>
  </si>
  <si>
    <t>SEGOB/TFCA/S6/2C/2C.308/2019/3897</t>
  </si>
  <si>
    <t>3897/19</t>
  </si>
  <si>
    <t>1 AL 608</t>
  </si>
  <si>
    <t>SEGOB/TFCA/S6/2C/2C.309/2019/4090</t>
  </si>
  <si>
    <t>4090/19</t>
  </si>
  <si>
    <t>1 A 75</t>
  </si>
  <si>
    <t>SEGOB/TFCA/S6/2C/2C.310/2019/4207</t>
  </si>
  <si>
    <t>4207/19</t>
  </si>
  <si>
    <t>1 al 137</t>
  </si>
  <si>
    <t>SEGOB/TFCA/S6/2C/2C.311/2019/4279</t>
  </si>
  <si>
    <t>4279/19</t>
  </si>
  <si>
    <t>SEGOB/TFCA/S6/2C/2C.312/2019/4391</t>
  </si>
  <si>
    <t>4391/19</t>
  </si>
  <si>
    <t>1 al 262</t>
  </si>
  <si>
    <t>SEGOB/TFCA/S6/2C/2C.313/2019/4440</t>
  </si>
  <si>
    <t>4440/19</t>
  </si>
  <si>
    <t>SEGOB/TFCA/S6/2C/2C.314/2019/4547</t>
  </si>
  <si>
    <t>4547/19</t>
  </si>
  <si>
    <t>1 AL 644</t>
  </si>
  <si>
    <t>SEGOB/TFCA/S6/2C/2C.315/2019/4610</t>
  </si>
  <si>
    <t>4610/19</t>
  </si>
  <si>
    <t>1 a 82</t>
  </si>
  <si>
    <t>SEGOB/TFCA/S6/2C/2C.316/2019/4641</t>
  </si>
  <si>
    <t>4641/19</t>
  </si>
  <si>
    <t>1 al 19</t>
  </si>
  <si>
    <t>SEGOB/TFCA/S6/2C/2C.317/2019/4666</t>
  </si>
  <si>
    <t>4666/19</t>
  </si>
  <si>
    <t xml:space="preserve">1 AL 154 </t>
  </si>
  <si>
    <t>SEGOB/TFCA/S6/2C/2C.318/2019/4674</t>
  </si>
  <si>
    <t>4674/19</t>
  </si>
  <si>
    <t>1 A 245</t>
  </si>
  <si>
    <t>SEGOB/TFCA/S6/2C/2C.319/2019/5112</t>
  </si>
  <si>
    <t>5112/19</t>
  </si>
  <si>
    <t>1 AL 318</t>
  </si>
  <si>
    <t>SEGOB/TFCA/S6/2C/2C.320/2019/5645</t>
  </si>
  <si>
    <t>5645/19</t>
  </si>
  <si>
    <t>1 AL 388</t>
  </si>
  <si>
    <t>SEGOB/TFCA/S6/2C/2C.321/2019/5902</t>
  </si>
  <si>
    <t>5902/19</t>
  </si>
  <si>
    <t>1 AL 467</t>
  </si>
  <si>
    <t>SEGOB/TFCA/S6/2C/2C.322/2019/6125</t>
  </si>
  <si>
    <t>6125/19</t>
  </si>
  <si>
    <t>1 AL 583</t>
  </si>
  <si>
    <t>SEGOB/TFCA/S6/2C/2C.323/2019/6465</t>
  </si>
  <si>
    <t>6465/19</t>
  </si>
  <si>
    <t>SEGOB/TFCA/S6/2C/2C.324/2019/6522</t>
  </si>
  <si>
    <t>6522/19</t>
  </si>
  <si>
    <t>1 a 87</t>
  </si>
  <si>
    <t>SEGOB/TFCA/S6/2C/2C.325/2019/6694</t>
  </si>
  <si>
    <t>6694/19</t>
  </si>
  <si>
    <t>1 AL 622</t>
  </si>
  <si>
    <t>SEGOB/TFCA/S6/2C/2C.326/2019/7119</t>
  </si>
  <si>
    <t>7119/19</t>
  </si>
  <si>
    <t>SEGOB/TFCA/S6/2C/2C.327/2019/7138</t>
  </si>
  <si>
    <t>7138/19</t>
  </si>
  <si>
    <t>1 AL 480</t>
  </si>
  <si>
    <t>SEGOB/TFCA/S6/2C/2C.328/2019/8195</t>
  </si>
  <si>
    <t>8195/19</t>
  </si>
  <si>
    <t>SEGOB/TFCA/S6/2C/2C.329/2019/8291</t>
  </si>
  <si>
    <t>8291/19</t>
  </si>
  <si>
    <t>1 a 298</t>
  </si>
  <si>
    <t>SEGOB/TFCA/S6/2C/2C.330/2019/8382</t>
  </si>
  <si>
    <t>8382/19</t>
  </si>
  <si>
    <t>1 a 116</t>
  </si>
  <si>
    <t>SEGOB/TFCA/S6/2C/2C.331/2019/8976</t>
  </si>
  <si>
    <t>8976/19</t>
  </si>
  <si>
    <t>SEGOB/TFCA/S6/2C/2C.332/2019/9179</t>
  </si>
  <si>
    <t>9179/19</t>
  </si>
  <si>
    <t>1 AL 424</t>
  </si>
  <si>
    <t>SEGOB/TFCA/S6/2C/2C.333/2019/9195</t>
  </si>
  <si>
    <t>9195/19</t>
  </si>
  <si>
    <t>1 AL 1027</t>
  </si>
  <si>
    <t>SEGOB/TFCA/S6/2C/2C.334/2019/9843</t>
  </si>
  <si>
    <t>9843/19</t>
  </si>
  <si>
    <t>1 A 293</t>
  </si>
  <si>
    <t>SEGOB/TFCA/S6/2C/2C.335/2019/10371</t>
  </si>
  <si>
    <t>10371/19</t>
  </si>
  <si>
    <t>1 AL 511</t>
  </si>
  <si>
    <t>SEGOB/TFCA/S6/2C/2C.336/2019/10907</t>
  </si>
  <si>
    <t>10907/19</t>
  </si>
  <si>
    <t>1 AL 220</t>
  </si>
  <si>
    <t>SEGOB/TFCA/S6/2C/2C.337/2019/11130</t>
  </si>
  <si>
    <t>11130/19</t>
  </si>
  <si>
    <t>1 AL 971</t>
  </si>
  <si>
    <t>SEGOB/TFCA/S6/2C/2C.338/2019/11310</t>
  </si>
  <si>
    <t>11310/19</t>
  </si>
  <si>
    <t>SEGOB/TFCA/S6/2C/2C.339/2019/11339</t>
  </si>
  <si>
    <t>11339/19</t>
  </si>
  <si>
    <t>SEGOB/TFCA/S6/2C/2C.340/2019/11499</t>
  </si>
  <si>
    <t>11499/19</t>
  </si>
  <si>
    <t>SEGOB/TFCA/S6/2C/2C.341/2019/11539</t>
  </si>
  <si>
    <t>11539/19</t>
  </si>
  <si>
    <t>SEGOB/TFCA/S6/2C/2C.342/2019/11652</t>
  </si>
  <si>
    <t>11652/19</t>
  </si>
  <si>
    <t>1 a 54</t>
  </si>
  <si>
    <t>SEGOB/TFCA/S6/2C/2C.343/2019/11779</t>
  </si>
  <si>
    <t>11779/19</t>
  </si>
  <si>
    <t>1 AL 1492</t>
  </si>
  <si>
    <t>SEGOB/TFCA/S6/2C/2C.344/2019/12077</t>
  </si>
  <si>
    <t>12077/19</t>
  </si>
  <si>
    <t>1 AL 569</t>
  </si>
  <si>
    <t>SEGOB/TFCA/S6/2C/2C.345/2019/12214</t>
  </si>
  <si>
    <t>12214/19</t>
  </si>
  <si>
    <t>1 AL 887</t>
  </si>
  <si>
    <t>SEGOB/TFCA/S6/2C/2C.346/2019/12292</t>
  </si>
  <si>
    <t>12292/19</t>
  </si>
  <si>
    <t>1 a 59</t>
  </si>
  <si>
    <t>SEGOB/TFCA/S6/2C/2C.347/2019/12472</t>
  </si>
  <si>
    <t>12472/19</t>
  </si>
  <si>
    <t>1 al 203</t>
  </si>
  <si>
    <t>SEGOB/TFCA/S6/2C/2C.348/2019/12767</t>
  </si>
  <si>
    <t>12767/19</t>
  </si>
  <si>
    <t>1 AL 601</t>
  </si>
  <si>
    <t>SEGOB/TFCA/S6/2C/2C.349/2019/12926</t>
  </si>
  <si>
    <t>12926/19</t>
  </si>
  <si>
    <t>1 AL 142</t>
  </si>
  <si>
    <t>SEGOB/TFCA/S6/2C/2C.350/2019/12989</t>
  </si>
  <si>
    <t>12989/19</t>
  </si>
  <si>
    <t>1 AL 459</t>
  </si>
  <si>
    <t>SEGOB/TFCA/S6/2C/2C.351/2019/13005</t>
  </si>
  <si>
    <t>13005/19</t>
  </si>
  <si>
    <t>1 AL 527</t>
  </si>
  <si>
    <t>SEGOB/TFCA/S6/2C/2C.352/2019/13350</t>
  </si>
  <si>
    <t>13350/19</t>
  </si>
  <si>
    <t>1 AL 241</t>
  </si>
  <si>
    <t>SEGOB/TFCA/S6/2C/2C.353/2019/13391</t>
  </si>
  <si>
    <t>13391/19</t>
  </si>
  <si>
    <t>1 AL 155</t>
  </si>
  <si>
    <t>SEGOB/TFCA/S6/2C/2C.354/2019/13445</t>
  </si>
  <si>
    <t>13445/19</t>
  </si>
  <si>
    <t>SEGOB/TFCA/S6/2C/2C.355/2019/14836</t>
  </si>
  <si>
    <t>14836/19</t>
  </si>
  <si>
    <t>SEGOB/TFCA/S6/2C/2C.356/2020/20</t>
  </si>
  <si>
    <t>20/20</t>
  </si>
  <si>
    <t>1 AL 890</t>
  </si>
  <si>
    <t>SEGOB/TFCA/S6/2C/2C.357/2020/265</t>
  </si>
  <si>
    <t>265/20</t>
  </si>
  <si>
    <t>1 AL 236</t>
  </si>
  <si>
    <t>SEGOB/TFCA/S6/2C/2C.358/2020/318</t>
  </si>
  <si>
    <t>318/20</t>
  </si>
  <si>
    <t>1 A 154</t>
  </si>
  <si>
    <t>SEGOB/TFCA/S6/2C/2C.359/2020/669</t>
  </si>
  <si>
    <t>669/20</t>
  </si>
  <si>
    <t>1 a 226</t>
  </si>
  <si>
    <t>SEGOB/TFCA/S6/2C/2C.360/2020/1866</t>
  </si>
  <si>
    <t>1866/20</t>
  </si>
  <si>
    <t>1 AL 342</t>
  </si>
  <si>
    <t>SEGOB/TFCA/S6/2C/2C.361/2020/2246</t>
  </si>
  <si>
    <t>2246/20</t>
  </si>
  <si>
    <t>1 AL 120</t>
  </si>
  <si>
    <t>SEGOB/TFCA/S6/2C/2C.362/2020/2290</t>
  </si>
  <si>
    <t>2290/20</t>
  </si>
  <si>
    <t>SEGOB/TFCA/S6/2C/2C.363/2020/3028</t>
  </si>
  <si>
    <t>3028/20</t>
  </si>
  <si>
    <t>1 a 58</t>
  </si>
  <si>
    <t>SEGOB/TFCA/S6/2C/2C.364/2020/3472</t>
  </si>
  <si>
    <t>3472/20</t>
  </si>
  <si>
    <t>1 a 129</t>
  </si>
  <si>
    <t>SEGOB/TFCA/S6/2C/2C.365/2020/3914</t>
  </si>
  <si>
    <t>3914/20</t>
  </si>
  <si>
    <t>1 al 1086</t>
  </si>
  <si>
    <t>SEGOB/TFCA/S6/2C/2C.366/2020/4078</t>
  </si>
  <si>
    <t>4078/20</t>
  </si>
  <si>
    <t>1 AL 381</t>
  </si>
  <si>
    <t>SEGOB/TFCA/S6/2C/2C.367/2020/4262</t>
  </si>
  <si>
    <t>4262/20</t>
  </si>
  <si>
    <t>1 a 28</t>
  </si>
  <si>
    <t>SEGOB/TFCA/S6/2C/2C.368/2020/5085</t>
  </si>
  <si>
    <t>5085/20</t>
  </si>
  <si>
    <t>1 A 253</t>
  </si>
  <si>
    <t>SEGOB/TFCA/S6/2C/2C.369/2020/5164</t>
  </si>
  <si>
    <t>5164/20</t>
  </si>
  <si>
    <t>1 AL 439</t>
  </si>
  <si>
    <t>SEGOB/TFCA/S6/2C/2C.370/2020/5410</t>
  </si>
  <si>
    <t>5410/20</t>
  </si>
  <si>
    <t>1 a 135</t>
  </si>
  <si>
    <t>SEGOB/TFCA/S6/2C/2C.371/2020/5435</t>
  </si>
  <si>
    <t>5435/20</t>
  </si>
  <si>
    <t>SEGOB/TFCA/S6/2C/2C.372/2020/5435</t>
  </si>
  <si>
    <t>1 A 215</t>
  </si>
  <si>
    <t>SEGOB/TFCA/S6/2C/2C.373/2020/5593</t>
  </si>
  <si>
    <t>5593/20</t>
  </si>
  <si>
    <t>SEGOB/TFCA/S6/2C/2C.374/2020/5783</t>
  </si>
  <si>
    <t>5783/20</t>
  </si>
  <si>
    <t>1 A 95</t>
  </si>
  <si>
    <t>SEGOB/TFCA/S6/2C/2C.375/2020/5920</t>
  </si>
  <si>
    <t>5920/20</t>
  </si>
  <si>
    <t>1 AL 2018</t>
  </si>
  <si>
    <t>SEGOB/TFCA/S6/2C/2C.376/2020/6058</t>
  </si>
  <si>
    <t>6058/20</t>
  </si>
  <si>
    <t>1 A 331</t>
  </si>
  <si>
    <t>SEGOB/TFCA/S6/2C/2C.377/2020/6163</t>
  </si>
  <si>
    <t>6163/20</t>
  </si>
  <si>
    <t>SEGOB/TFCA/S6/2C/2C.378/2020/6179</t>
  </si>
  <si>
    <t>6179/20</t>
  </si>
  <si>
    <t>1 a 142</t>
  </si>
  <si>
    <t>SEGOB/TFCA/S6/2C/2C.379/2020/6711</t>
  </si>
  <si>
    <t>6711/20</t>
  </si>
  <si>
    <t>SEGOB/TFCA/S6/2C/2C.380/2020/6771</t>
  </si>
  <si>
    <t>6771/20</t>
  </si>
  <si>
    <t>1 AL 356</t>
  </si>
  <si>
    <t>SEGOB/TFCA/S6/2C/2C.381/2020/6775</t>
  </si>
  <si>
    <t>6775/20</t>
  </si>
  <si>
    <t>1 AL 91</t>
  </si>
  <si>
    <t>SEGOB/TFCA/S6/2C/2C.382/2020/6832</t>
  </si>
  <si>
    <t>6832/20</t>
  </si>
  <si>
    <t>1 a 378</t>
  </si>
  <si>
    <t>SEGOB/TFCA/S6/2C/2C.383/2020/7083</t>
  </si>
  <si>
    <t>7083/20</t>
  </si>
  <si>
    <t>1 a 118</t>
  </si>
  <si>
    <t>SEGOB/TFCA/S6/2C/2C.384/2021/22</t>
  </si>
  <si>
    <t>22/21</t>
  </si>
  <si>
    <t>1 AL 638</t>
  </si>
  <si>
    <t>SEGOB/TFCA/S6/2C/2C.385/2021/470</t>
  </si>
  <si>
    <t>470/21</t>
  </si>
  <si>
    <t>SEGOB/TFCA/S6/2C/2C.386/2021/509</t>
  </si>
  <si>
    <t>509/21</t>
  </si>
  <si>
    <t>1 al 749</t>
  </si>
  <si>
    <t>SEGOB/TFCA/S6/2C/2C.387/2021/713</t>
  </si>
  <si>
    <t>713/21</t>
  </si>
  <si>
    <t>1 AL 401</t>
  </si>
  <si>
    <t>SEGOB/TFCA/S6/2C/2C.388/2021/743</t>
  </si>
  <si>
    <t>743/21</t>
  </si>
  <si>
    <t>1 AL 355</t>
  </si>
  <si>
    <t>SEGOB/TFCA/S6/2C/2C.389/2021/909</t>
  </si>
  <si>
    <t>909/21</t>
  </si>
  <si>
    <t>1 AL 648</t>
  </si>
  <si>
    <t>SEGOB/TFCA/S6/2C/2C.390/2021/968</t>
  </si>
  <si>
    <t>968/21</t>
  </si>
  <si>
    <t>1 a 133</t>
  </si>
  <si>
    <t>SEGOB/TFCA/S6/2C/2C.391/2021/1348</t>
  </si>
  <si>
    <t>1348/21</t>
  </si>
  <si>
    <t>1 AL 211</t>
  </si>
  <si>
    <t>SEGOB/TFCA/S6/2C/2C.392/2021/1582</t>
  </si>
  <si>
    <t>1582/21</t>
  </si>
  <si>
    <t>1 A 46</t>
  </si>
  <si>
    <t>SEGOB/TFCA/S6/2C/2C.393/2021/1601</t>
  </si>
  <si>
    <t>1601/21</t>
  </si>
  <si>
    <t>1 AL 295</t>
  </si>
  <si>
    <t>SEGOB/TFCA/S6/2C/2C.394/2021/1683</t>
  </si>
  <si>
    <t>1683/21</t>
  </si>
  <si>
    <t>1 a 382</t>
  </si>
  <si>
    <t>SEGOB/TFCA/S6/2C/2C.395/2021/1906</t>
  </si>
  <si>
    <t>1906/21</t>
  </si>
  <si>
    <t>1 AL 30</t>
  </si>
  <si>
    <t>SEGOB/TFCA/S6/2C/2C.396/2021/2006</t>
  </si>
  <si>
    <t>2006/21</t>
  </si>
  <si>
    <t>SEGOB/TFCA/S6/2C/2C.397/2021/2006</t>
  </si>
  <si>
    <t>SEGOB/TFCA/S6/2C/2C.398/2021/2127</t>
  </si>
  <si>
    <t>2127/21</t>
  </si>
  <si>
    <t>1 al11</t>
  </si>
  <si>
    <t>SEGOB/TFCA/S6/2C/2C.399/2021/2168</t>
  </si>
  <si>
    <t>2168/21</t>
  </si>
  <si>
    <t>1 AL 300</t>
  </si>
  <si>
    <t>SEGOB/TFCA/S6/2C/2C.400/2021/2221</t>
  </si>
  <si>
    <t>2221/21</t>
  </si>
  <si>
    <t>1 AL 812</t>
  </si>
  <si>
    <t>SEGOB/TFCA/S6/2C/2C.401/2021/2331</t>
  </si>
  <si>
    <t>2331/21</t>
  </si>
  <si>
    <t>SEGOB/TFCA/S6/2C/2C.402/2021/2339</t>
  </si>
  <si>
    <t>2339/21</t>
  </si>
  <si>
    <t>1 AL 471</t>
  </si>
  <si>
    <t>SEGOB/TFCA/S6/2C/2C.403/2021/2492</t>
  </si>
  <si>
    <t>2492/21</t>
  </si>
  <si>
    <t>1 AL 199</t>
  </si>
  <si>
    <t>SEGOB/TFCA/S6/2C/2C.404/2021/2581</t>
  </si>
  <si>
    <t>2581/21</t>
  </si>
  <si>
    <t>1 AL 351</t>
  </si>
  <si>
    <t>SEGOB/TFCA/S6/2C/2C.405/2021/2725</t>
  </si>
  <si>
    <t>2725/21</t>
  </si>
  <si>
    <t>1 al 16</t>
  </si>
  <si>
    <t>SEGOB/TFCA/S6/2C/2C.406/2021/2759</t>
  </si>
  <si>
    <t>2759/21</t>
  </si>
  <si>
    <t>1 al 599</t>
  </si>
  <si>
    <t>SEGOB/TFCA/S6/2C/2C.407/2021/2881</t>
  </si>
  <si>
    <t>2881/21</t>
  </si>
  <si>
    <t>SEGOB/TFCA/S6/2C/2C.408/2021/3189</t>
  </si>
  <si>
    <t>3189/21</t>
  </si>
  <si>
    <t>SEGOB/TFCA/S6/2C/2C.409/2021/3211</t>
  </si>
  <si>
    <t>3211/21</t>
  </si>
  <si>
    <t>SEGOB/TFCA/S6/2C/2C.410/2021/3219</t>
  </si>
  <si>
    <t>3219/21</t>
  </si>
  <si>
    <t>SEGOB/TFCA/S6/2C/2C.411/2021/3244</t>
  </si>
  <si>
    <t>3244/21</t>
  </si>
  <si>
    <t>1 AL 240</t>
  </si>
  <si>
    <t>SEGOB/TFCA/S6/2C/2C.412/2021/3430</t>
  </si>
  <si>
    <t>3430/21</t>
  </si>
  <si>
    <t>SEGOB/TFCA/S6/2C/2C.413/2021/3712</t>
  </si>
  <si>
    <t>3712/21</t>
  </si>
  <si>
    <t>1 201</t>
  </si>
  <si>
    <t>SEGOB/TFCA/S6/2C/2C.414/2021/3901</t>
  </si>
  <si>
    <t>3901/21</t>
  </si>
  <si>
    <t>SEGOB/TFCA/S6/2C/2C.415/2021/3951</t>
  </si>
  <si>
    <t>3951/21</t>
  </si>
  <si>
    <t>1 A 124</t>
  </si>
  <si>
    <t>SEGOB/TFCA/S6/2C/2C.416/2021/4137</t>
  </si>
  <si>
    <t>4137/21</t>
  </si>
  <si>
    <t>1 AL 376</t>
  </si>
  <si>
    <t>SEGOB/TFCA/S6/2C/2C.417/2021/4177</t>
  </si>
  <si>
    <t>4177/21</t>
  </si>
  <si>
    <t xml:space="preserve">1 AL 81 </t>
  </si>
  <si>
    <t>SEGOB/TFCA/S6/2C/2C.418/2021/4272</t>
  </si>
  <si>
    <t>4272/21</t>
  </si>
  <si>
    <t>1 a 136</t>
  </si>
  <si>
    <t>SEGOB/TFCA/S6/2C/2C.419/2021/4364</t>
  </si>
  <si>
    <t>4364/21</t>
  </si>
  <si>
    <t>SEGOB/TFCA/S6/2C/2C.420/2021/4386</t>
  </si>
  <si>
    <t>4386/21</t>
  </si>
  <si>
    <t>SEGOB/TFCA/S6/2C/2C.421/2021/4561</t>
  </si>
  <si>
    <t>4561/21</t>
  </si>
  <si>
    <t>1 al 105</t>
  </si>
  <si>
    <t>SEGOB/TFCA/S6/2C/2C.422/2021/4889</t>
  </si>
  <si>
    <t>4889/21</t>
  </si>
  <si>
    <t>1 A 616</t>
  </si>
  <si>
    <t>SEGOB/TFCA/S6/2C/2C.423/2021/5619</t>
  </si>
  <si>
    <t>5619/21</t>
  </si>
  <si>
    <t>1 a 124</t>
  </si>
  <si>
    <t>SEGOB/TFCA/S6/2C/2C.424/2021/5721</t>
  </si>
  <si>
    <t>5721/21</t>
  </si>
  <si>
    <t>1 A 23</t>
  </si>
  <si>
    <t>SEGOB/TFCA/S6/2C/2C.425/2022/117</t>
  </si>
  <si>
    <t>117/22</t>
  </si>
  <si>
    <t>SEGOB/TFCA/S6/2C/2C.426/2022/173</t>
  </si>
  <si>
    <t>173/22</t>
  </si>
  <si>
    <t>1 A 32</t>
  </si>
  <si>
    <t>SEGOB/TFCA/S6/2C/2C.427/2022/306</t>
  </si>
  <si>
    <t>306/22</t>
  </si>
  <si>
    <t>1 al 147</t>
  </si>
  <si>
    <t>SEGOB/TFCA/S6/2C/2C.428/2022/506</t>
  </si>
  <si>
    <t>506/22</t>
  </si>
  <si>
    <t>SEGOB/TFCA/S6/2C/2C.429/2022/556</t>
  </si>
  <si>
    <t>556/22</t>
  </si>
  <si>
    <t>1 AL 132</t>
  </si>
  <si>
    <t>SEGOB/TFCA/S6/2C/2C.430/2022/849</t>
  </si>
  <si>
    <t>849/22</t>
  </si>
  <si>
    <t>1 A 507</t>
  </si>
  <si>
    <t>SEGOB/TFCA/S6/2C/2C.431/2022/1220</t>
  </si>
  <si>
    <t>1220/22</t>
  </si>
  <si>
    <t>1 AL 447</t>
  </si>
  <si>
    <t>SEGOB/TFCA/S6/2C/2C.432/2022/1287</t>
  </si>
  <si>
    <t>1287/22</t>
  </si>
  <si>
    <t>1 a 52</t>
  </si>
  <si>
    <t>SEGOB/TFCA/S6/2C/2C.433/2022/1575</t>
  </si>
  <si>
    <t>1575/22</t>
  </si>
  <si>
    <t>1 al 245</t>
  </si>
  <si>
    <t>SEGOB/TFCA/S6/2C/2C.434/2022/1731</t>
  </si>
  <si>
    <t>1731/22</t>
  </si>
  <si>
    <t>1 a 276</t>
  </si>
  <si>
    <t>SEGOB/TFCA/S6/2C/2C.435/2022/1755</t>
  </si>
  <si>
    <t>1755/22</t>
  </si>
  <si>
    <t>SEGOB/TFCA/S6/2C/2C.436/2022/1946</t>
  </si>
  <si>
    <t>1946/22</t>
  </si>
  <si>
    <t>1 a 162</t>
  </si>
  <si>
    <t>SEGOB/TFCA/S6/2C/2C.437/2022/2002</t>
  </si>
  <si>
    <t>2002/22</t>
  </si>
  <si>
    <t>1 A 193</t>
  </si>
  <si>
    <t>SEGOB/TFCA/S6/2C/2C.438/2022/2235</t>
  </si>
  <si>
    <t>2235/22</t>
  </si>
  <si>
    <t>1 a 122</t>
  </si>
  <si>
    <t>SEGOB/TFCA/S6/2C/2C.439/2022/2309</t>
  </si>
  <si>
    <t>2309/22</t>
  </si>
  <si>
    <t>1 a 64</t>
  </si>
  <si>
    <t>SEGOB/TFCA/S6/2C/2C.440/2022/2417</t>
  </si>
  <si>
    <t>2417/22</t>
  </si>
  <si>
    <t>1 A 251</t>
  </si>
  <si>
    <t>SEGOB/TFCA/S6/2C/2C.441/2022/2425</t>
  </si>
  <si>
    <t>2425/22</t>
  </si>
  <si>
    <t>SEGOB/TFCA/S6/2C/2C.442/2022/2558</t>
  </si>
  <si>
    <t>2558/22</t>
  </si>
  <si>
    <t>1 A 300</t>
  </si>
  <si>
    <t>SEGOB/TFCA/S6/2C/2C.443/2022/3167</t>
  </si>
  <si>
    <t>3167/22</t>
  </si>
  <si>
    <t>1 A 36</t>
  </si>
  <si>
    <t>SEGOB/TFCA/S6/2C/2C.444/2022/3176</t>
  </si>
  <si>
    <t>3176/22</t>
  </si>
  <si>
    <t>1 A 228</t>
  </si>
  <si>
    <t>SEGOB/TFCA/S6/2C/2C.445/2022/3316</t>
  </si>
  <si>
    <t>3316/22</t>
  </si>
  <si>
    <t>1 A 232</t>
  </si>
  <si>
    <t>SEGOB/TFCA/S6/2C/2C.446/2022/3690</t>
  </si>
  <si>
    <t>3690/22</t>
  </si>
  <si>
    <t>1 AL 1122</t>
  </si>
  <si>
    <t>SEGOB/TFCA/S6/2C/2C.447/2022/3778</t>
  </si>
  <si>
    <t>3778/22</t>
  </si>
  <si>
    <t>1 A 115</t>
  </si>
  <si>
    <t>SEGOB/TFCA/S6/2C/2C.448/2022/3890</t>
  </si>
  <si>
    <t>3890/22</t>
  </si>
  <si>
    <t>1 a 112</t>
  </si>
  <si>
    <t>SEGOB/TFCA/S6/2C/2C.449/2022/4040</t>
  </si>
  <si>
    <t>4040/22</t>
  </si>
  <si>
    <t>1 al 141</t>
  </si>
  <si>
    <t>SEGOB/TFCA/S6/2C/2C.450/2022/4127</t>
  </si>
  <si>
    <t>4127/22</t>
  </si>
  <si>
    <t>SEGOB/TFCA/S6/2C/2C.451/2022/4169</t>
  </si>
  <si>
    <t>4169/22</t>
  </si>
  <si>
    <t>1 AL 505</t>
  </si>
  <si>
    <t>SEGOB/TFCA/S6/2C/2C.452/2022/4360</t>
  </si>
  <si>
    <t>4360/22</t>
  </si>
  <si>
    <t>1 al 162</t>
  </si>
  <si>
    <t>SEGOB/TFCA/S6/2C/2C.453/2022/4425</t>
  </si>
  <si>
    <t>4425/22</t>
  </si>
  <si>
    <t>1 A 156</t>
  </si>
  <si>
    <t>SEGOB/TFCA/S6/2C/2C.454/2022/4573</t>
  </si>
  <si>
    <t>4573/22</t>
  </si>
  <si>
    <t>SEGOB/TFCA/S6/2C/2C.455/2022/4725</t>
  </si>
  <si>
    <t>4725/22</t>
  </si>
  <si>
    <t>1 A 152</t>
  </si>
  <si>
    <t>SEGOB/TFCA/S6/2C/2C.456/2022/4840</t>
  </si>
  <si>
    <t>4840/22</t>
  </si>
  <si>
    <t>SEGOB/TFCA/S6/2C/2C.457/2022/4870</t>
  </si>
  <si>
    <t>4870/22</t>
  </si>
  <si>
    <t>SEGOB/TFCA/S6/2C/2C.458/2022/4974</t>
  </si>
  <si>
    <t>4974/22</t>
  </si>
  <si>
    <t>1 A 186</t>
  </si>
  <si>
    <t>SEGOB/TFCA/S6/2C/2C.459/2022/4982</t>
  </si>
  <si>
    <t>4982/22</t>
  </si>
  <si>
    <t>1 A 4163</t>
  </si>
  <si>
    <t>SEGOB/TFCA/S6/2C/2C.460/2022/5013</t>
  </si>
  <si>
    <t>5013/22</t>
  </si>
  <si>
    <t>1 a 22</t>
  </si>
  <si>
    <t>SEGOB/TFCA/S6/2C/2C.461/2022/5054</t>
  </si>
  <si>
    <t>5054/22</t>
  </si>
  <si>
    <t>1 al 143</t>
  </si>
  <si>
    <t>SEGOB/TFCA/S6/2C/2C.462/2022/5062</t>
  </si>
  <si>
    <t>5062/22</t>
  </si>
  <si>
    <t>1 a 233</t>
  </si>
  <si>
    <t>SEGOB/TFCA/S6/2C/2C.463/2022/5070</t>
  </si>
  <si>
    <t>5070/22</t>
  </si>
  <si>
    <t>SEGOB/TFCA/S6/2C/2C.464/2022/5186</t>
  </si>
  <si>
    <t>5186/22</t>
  </si>
  <si>
    <t>1 al 8</t>
  </si>
  <si>
    <t>SEGOB/TFCA/S6/2C/2C.465/2022/5361</t>
  </si>
  <si>
    <t>5361/22</t>
  </si>
  <si>
    <t>1 a 353</t>
  </si>
  <si>
    <t>SEGOB/TFCA/S6/2C/2C.466/2022/5718</t>
  </si>
  <si>
    <t>5718/22</t>
  </si>
  <si>
    <t>1 a 159</t>
  </si>
  <si>
    <t>SEGOB/TFCA/S6/2C/2C.467/2022/5933</t>
  </si>
  <si>
    <t>5933/22</t>
  </si>
  <si>
    <t>1 a 358</t>
  </si>
  <si>
    <t>SEGOB/TFCA/S6/2C/2C.468/2022/5941</t>
  </si>
  <si>
    <t>5941/22</t>
  </si>
  <si>
    <t>1 a 293</t>
  </si>
  <si>
    <t>SEGOB/TFCA/S6/2C/2C.469/2022/5950</t>
  </si>
  <si>
    <t>5950/22</t>
  </si>
  <si>
    <t>1 a 65</t>
  </si>
  <si>
    <t>SEGOB/TFCA/S6/2C/2C.470/2022/5990</t>
  </si>
  <si>
    <t>5990/22</t>
  </si>
  <si>
    <t>1 a 174</t>
  </si>
  <si>
    <t>SEGOB/TFCA/S6/2C/2C.471/2022/6094</t>
  </si>
  <si>
    <t>6094/22</t>
  </si>
  <si>
    <t>1 A 911</t>
  </si>
  <si>
    <t>SEGOB/TFCA/S6/2C/2C.472/2022/6160</t>
  </si>
  <si>
    <t>6160/22</t>
  </si>
  <si>
    <t xml:space="preserve">1 AL 23 </t>
  </si>
  <si>
    <t>SEGOB/TFCA/S6/2C/2C.473/2022/6318</t>
  </si>
  <si>
    <t>6318/22</t>
  </si>
  <si>
    <t>1 al 159</t>
  </si>
  <si>
    <t>SEGOB/TFCA/S6/2C/2C.474/2022/6335</t>
  </si>
  <si>
    <t>6335/22</t>
  </si>
  <si>
    <t>SEGOB/TFCA/S6/2C/2C.475/2022/6409</t>
  </si>
  <si>
    <t>6409/22</t>
  </si>
  <si>
    <t>SEGOB/TFCA/S6/2C/2C.476/2022/6518</t>
  </si>
  <si>
    <t>6518/22</t>
  </si>
  <si>
    <t>1 a 560</t>
  </si>
  <si>
    <t>SEGOB/TFCA/S6/2C/2C.477/2022/6689</t>
  </si>
  <si>
    <t>6689/22</t>
  </si>
  <si>
    <t>1 al 144</t>
  </si>
  <si>
    <t>SEGOB/TFCA/S6/2C/2C.478/2022/6758</t>
  </si>
  <si>
    <t>6758/22</t>
  </si>
  <si>
    <t>SEGOB/TFCA/S6/2C/2C.479/2022/6798</t>
  </si>
  <si>
    <t>6798/22</t>
  </si>
  <si>
    <t>1 a 431</t>
  </si>
  <si>
    <t>SEGOB/TFCA/S6/2C/2C.480/2022/6925</t>
  </si>
  <si>
    <t>6925/22</t>
  </si>
  <si>
    <t>SEGOB/TFCA/S6/2C/2C.481/2022/7024</t>
  </si>
  <si>
    <t>7024/22</t>
  </si>
  <si>
    <t>SEGOB/TFCA/S6/2C/2C.482/2022/7069</t>
  </si>
  <si>
    <t>7069/22</t>
  </si>
  <si>
    <t>SEGOB/TFCA/S6/2C/2C.483/2022/7165</t>
  </si>
  <si>
    <t>7165/22</t>
  </si>
  <si>
    <t>1 AL 166</t>
  </si>
  <si>
    <t>SEGOB/TFCA/S6/2C/2C.484/2022/7420</t>
  </si>
  <si>
    <t>7420/22</t>
  </si>
  <si>
    <t xml:space="preserve">1 AL 19 </t>
  </si>
  <si>
    <t>SEGOB/TFCA/S6/2C/2C.485/2022/7699</t>
  </si>
  <si>
    <t>7699/22</t>
  </si>
  <si>
    <t>SEGOB/TFCA/S6/2C/2C.486/2022/7838</t>
  </si>
  <si>
    <t>7838/22</t>
  </si>
  <si>
    <t>SEGOB/TFCA/S6/2C/2C.487/2022/7854</t>
  </si>
  <si>
    <t>7854/22</t>
  </si>
  <si>
    <t>1 a 78</t>
  </si>
  <si>
    <t>SEGOB/TFCA/S6/2C/2C.488/2022/7878</t>
  </si>
  <si>
    <t>7878/22</t>
  </si>
  <si>
    <t>1 al 111</t>
  </si>
  <si>
    <t>SEGOB/TFCA/S6/2C/2C.489/2022/7918</t>
  </si>
  <si>
    <t>7918/22</t>
  </si>
  <si>
    <t>SEGOB/TFCA/S6/2C/2C.490/2022/8102</t>
  </si>
  <si>
    <t>8102/22</t>
  </si>
  <si>
    <t>1 a 34</t>
  </si>
  <si>
    <t>SEGOB/TFCA/S6/2C/2C.491/2022/8102</t>
  </si>
  <si>
    <t>1 al 37</t>
  </si>
  <si>
    <t>SEGOB/TFCA/S6/2C/2C.492/2022/8556</t>
  </si>
  <si>
    <t>8556/22</t>
  </si>
  <si>
    <t>1 a 42</t>
  </si>
  <si>
    <t>SEGOB/TFCA/S6/2C/2C.493/2022/8588</t>
  </si>
  <si>
    <t>8588/22</t>
  </si>
  <si>
    <t>1 a 69</t>
  </si>
  <si>
    <t>SEGOB/TFCA/S6/2C/2C.494/2022/8645</t>
  </si>
  <si>
    <t>8645/22</t>
  </si>
  <si>
    <t>SEGOB/TFCA/S6/2C/2C.495/2022/8725</t>
  </si>
  <si>
    <t>8725/22</t>
  </si>
  <si>
    <t>1 al 200</t>
  </si>
  <si>
    <t>SEGOB/TFCA/S6/2C/2C.496/2022/8733</t>
  </si>
  <si>
    <t>8733/22</t>
  </si>
  <si>
    <t>SEGOB/TFCA/S6/2C/2C.497/2022/8741</t>
  </si>
  <si>
    <t>8741/22</t>
  </si>
  <si>
    <t>SEGOB/TFCA/S6/2C/2C.498/2022/8797</t>
  </si>
  <si>
    <t>8797/22</t>
  </si>
  <si>
    <t>SEGOB/TFCA/S6/2C/2C.499/2022/8808</t>
  </si>
  <si>
    <t>8808/22</t>
  </si>
  <si>
    <t>1 al 360</t>
  </si>
  <si>
    <t>SEGOB/TFCA/S6/2C/2C.500/2022/8840</t>
  </si>
  <si>
    <t>8840/22</t>
  </si>
  <si>
    <t>1 a 41</t>
  </si>
  <si>
    <t>SEGOB/TFCA/S6/2C/2C.501/2022/8862</t>
  </si>
  <si>
    <t>8862/22</t>
  </si>
  <si>
    <t>1 al 195</t>
  </si>
  <si>
    <t>SEGOB/TFCA/S6/2C/2C.502/2022/9016</t>
  </si>
  <si>
    <t>9016/22</t>
  </si>
  <si>
    <t>1 a 55</t>
  </si>
  <si>
    <t>SEGOB/TFCA/S6/2C/2C.503/2022/9115</t>
  </si>
  <si>
    <t>9115/22</t>
  </si>
  <si>
    <t xml:space="preserve">1 a 86 </t>
  </si>
  <si>
    <t>SEGOB/TFCA/S6/2C/2C.504/2022/9124</t>
  </si>
  <si>
    <t>9124/22</t>
  </si>
  <si>
    <t>1 a 1178</t>
  </si>
  <si>
    <t>SEGOB/TFCA/S6/2C/2C.505/2022/9140</t>
  </si>
  <si>
    <t>9140/22</t>
  </si>
  <si>
    <t>1 al 298</t>
  </si>
  <si>
    <t>SEGOB/TFCA/S6/2C/2C.506/2022/9148</t>
  </si>
  <si>
    <t>9148/22</t>
  </si>
  <si>
    <t>SEGOB/TFCA/S6/2C/2C.507/2022/9236</t>
  </si>
  <si>
    <t>9236/22</t>
  </si>
  <si>
    <t>1 al 276</t>
  </si>
  <si>
    <t>SEGOB/TFCA/S6/2C/2C.508/2022/9292</t>
  </si>
  <si>
    <t>9292/22</t>
  </si>
  <si>
    <t>1 A 157</t>
  </si>
  <si>
    <t>SEGOB/TFCA/S6/2C/2C.509/2022/9300</t>
  </si>
  <si>
    <t>9300/22</t>
  </si>
  <si>
    <t>1 a 146</t>
  </si>
  <si>
    <t>SEGOB/TFCA/S6/2C/2C.510/2022/9308</t>
  </si>
  <si>
    <t>9308/22</t>
  </si>
  <si>
    <t>1 al 258</t>
  </si>
  <si>
    <t>SEGOB/TFCA/S6/2C/2C.511/2023/332</t>
  </si>
  <si>
    <t>332/23</t>
  </si>
  <si>
    <t>1 al 10</t>
  </si>
  <si>
    <t>SEGOB/TFCA/S6/2C/2C.512/2023/390</t>
  </si>
  <si>
    <t>390/23</t>
  </si>
  <si>
    <t>SEGOB/TFCA/S6/2C/2C.513/2023/396</t>
  </si>
  <si>
    <t>396/23</t>
  </si>
  <si>
    <t>1 al 44</t>
  </si>
  <si>
    <t>SEGOB/TFCA/S6/2C/2C.514/2023/404</t>
  </si>
  <si>
    <t>404/23</t>
  </si>
  <si>
    <t>1 a 172</t>
  </si>
  <si>
    <t>SEGOB/TFCA/S6/2C/2C.515/2023/472</t>
  </si>
  <si>
    <t>472/23</t>
  </si>
  <si>
    <t>SEGOB/TFCA/S6/2C/2C.516/2023/600</t>
  </si>
  <si>
    <t>600/23</t>
  </si>
  <si>
    <t>1 AL 24</t>
  </si>
  <si>
    <t>SEGOB/TFCA/S6/2C/2C.517/2023/728</t>
  </si>
  <si>
    <t>728/23</t>
  </si>
  <si>
    <t>SEGOB/TFCA/S6/2C/2C.518/2023/759</t>
  </si>
  <si>
    <t>759/23</t>
  </si>
  <si>
    <t>SEGOB/TFCA/S6/2C/2C.519/2023/879</t>
  </si>
  <si>
    <t>879/23</t>
  </si>
  <si>
    <t>1 AL 242</t>
  </si>
  <si>
    <t>SEGOB/TFCA/S6/2C/2C.520/2023/895</t>
  </si>
  <si>
    <t>895/23</t>
  </si>
  <si>
    <t>1 al 241</t>
  </si>
  <si>
    <t>SEGOB/TFCA/S6/2C/2C.521/2023/1019</t>
  </si>
  <si>
    <t>1019/23</t>
  </si>
  <si>
    <t>SEGOB/TFCA/S6/2C/2C.522/2023/1101</t>
  </si>
  <si>
    <t>1101/23</t>
  </si>
  <si>
    <t>1 A 345</t>
  </si>
  <si>
    <t>SEGOB/TFCA/S6/2C/2C.523/2023/1121</t>
  </si>
  <si>
    <t>1121/23</t>
  </si>
  <si>
    <t>SEGOB/TFCA/S6/2C/2C.524/2023/1137</t>
  </si>
  <si>
    <t>1137/23</t>
  </si>
  <si>
    <t>1 A 684</t>
  </si>
  <si>
    <t>SEGOB/TFCA/S6/2C/2C.525/2023/1145</t>
  </si>
  <si>
    <t>1145/23</t>
  </si>
  <si>
    <t>SEGOB/TFCA/S6/2C/2C.526/2023/1199</t>
  </si>
  <si>
    <t>1199/23</t>
  </si>
  <si>
    <t>SEGOB/TFCA/S6/2C/2C.527/2023/1301</t>
  </si>
  <si>
    <t>1301/23</t>
  </si>
  <si>
    <t>SEGOB/TFCA/S6/2C/2C.528/2023/1309</t>
  </si>
  <si>
    <t>1309/23</t>
  </si>
  <si>
    <t>1 A 66</t>
  </si>
  <si>
    <t>SEGOB/TFCA/S6/2C/2C.529/2023/1341</t>
  </si>
  <si>
    <t>1341/23</t>
  </si>
  <si>
    <t>SEGOB/TFCA/S6/2C/2C.530/2023/1365</t>
  </si>
  <si>
    <t>1365/23</t>
  </si>
  <si>
    <t>1 A 290</t>
  </si>
  <si>
    <t>SEGOB/TFCA/S6/2C/2C.531/2023/1407</t>
  </si>
  <si>
    <t>1407/23</t>
  </si>
  <si>
    <t>1 a 344</t>
  </si>
  <si>
    <t>SEGOB/TFCA/S6/2C/2C.532/2023/1471</t>
  </si>
  <si>
    <t>1471/23</t>
  </si>
  <si>
    <t>SEGOB/TFCA/S6/2C/2C.533/2023/1885</t>
  </si>
  <si>
    <t>1885/23</t>
  </si>
  <si>
    <t>SEGOB/TFCA/S6/2C/2C.534/2023/2080</t>
  </si>
  <si>
    <t>2080/23</t>
  </si>
  <si>
    <t>1 a 219</t>
  </si>
  <si>
    <t>SEGOB/TFCA/S6/2C/2C.535/2023/2112</t>
  </si>
  <si>
    <t>2112/23</t>
  </si>
  <si>
    <t>1 A 114</t>
  </si>
  <si>
    <t>SEGOB/TFCA/S6/2C/2C.536/2023/2136</t>
  </si>
  <si>
    <t>2136/23</t>
  </si>
  <si>
    <t>1 A 446</t>
  </si>
  <si>
    <t>SEGOB/TFCA/S6/2C/2C.537/2023/2348</t>
  </si>
  <si>
    <t>2348/23</t>
  </si>
  <si>
    <t>SEGOB/TFCA/S6/2C/2C.538/2023/2517</t>
  </si>
  <si>
    <t>2517/23</t>
  </si>
  <si>
    <t>1 A 191</t>
  </si>
  <si>
    <t>SEGOB/TFCA/S6/2C/2C.539/2023/2533</t>
  </si>
  <si>
    <t>2533/23</t>
  </si>
  <si>
    <t>SEGOB/TFCA/S6/2C/2C.540/2023/2671</t>
  </si>
  <si>
    <t>2671/23</t>
  </si>
  <si>
    <t>SEGOB/TFCA/S6/2C/2C.541/2023/2703</t>
  </si>
  <si>
    <t>2703/23</t>
  </si>
  <si>
    <t>1 a 222</t>
  </si>
  <si>
    <t>SEGOB/TFCA/S6/2C/2C.542/2023/2711</t>
  </si>
  <si>
    <t>2711/23</t>
  </si>
  <si>
    <t>1 a 45</t>
  </si>
  <si>
    <t>SEGOB/TFCA/S6/2C/2C.543/2023/3004</t>
  </si>
  <si>
    <t>3004/23</t>
  </si>
  <si>
    <t>1 A 246</t>
  </si>
  <si>
    <t>SEGOB/TFCA/S6/2C/2C.544/2023/3116</t>
  </si>
  <si>
    <t>3116/23</t>
  </si>
  <si>
    <t>1 al 58</t>
  </si>
  <si>
    <t>SEGOB/TFCA/S6/2C/2C.545/2023/3265</t>
  </si>
  <si>
    <t>3265/23</t>
  </si>
  <si>
    <t>1 a 94</t>
  </si>
  <si>
    <t>SEGOB/TFCA/S6/2C/2C.546/2023/3448</t>
  </si>
  <si>
    <t>3448/23</t>
  </si>
  <si>
    <t>1 A 179</t>
  </si>
  <si>
    <t>SEGOB/TFCA/S6/2C/2C.547/2023/3488</t>
  </si>
  <si>
    <t>3488/23</t>
  </si>
  <si>
    <t>SEGOB/TFCA/S6/2C/2C.548/2023/3625</t>
  </si>
  <si>
    <t>3625/23</t>
  </si>
  <si>
    <t>SEGOB/TFCA/S6/2C/2C.549/2023/3625</t>
  </si>
  <si>
    <t>SEGOB/TFCA/S6/2C/2C.550/2023/3794</t>
  </si>
  <si>
    <t>3794/23</t>
  </si>
  <si>
    <t>1 a 29</t>
  </si>
  <si>
    <t>SEGOB/TFCA/S6/2C/2C.551/2023/3818</t>
  </si>
  <si>
    <t>3818/23</t>
  </si>
  <si>
    <t>SEGOB/TFCA/S6/2C/2C.552/2023/3826</t>
  </si>
  <si>
    <t>3826/23</t>
  </si>
  <si>
    <t>1 a 16</t>
  </si>
  <si>
    <t>SEGOB/TFCA/S6/2C/2C.553/2023/3890</t>
  </si>
  <si>
    <t>3890/23</t>
  </si>
  <si>
    <t>1 a 40</t>
  </si>
  <si>
    <t>SEGOB/TFCA/S6/2C/2C.554/2023/3906</t>
  </si>
  <si>
    <t>3906/23</t>
  </si>
  <si>
    <t>1 A 373</t>
  </si>
  <si>
    <t>SEGOB/TFCA/S6/2C/2C.555/2023/3946</t>
  </si>
  <si>
    <t>3946/23</t>
  </si>
  <si>
    <t>1 a 12</t>
  </si>
  <si>
    <t>SEGOB/TFCA/S6/2C/2C.556/2023/4005</t>
  </si>
  <si>
    <t>4005/23</t>
  </si>
  <si>
    <t>1 a 97</t>
  </si>
  <si>
    <t>SEGOB/TFCA/S6/2C/2C.557/2023/4021</t>
  </si>
  <si>
    <t>4021/23</t>
  </si>
  <si>
    <t>1 A 69</t>
  </si>
  <si>
    <t>SEGOB/TFCA/S6/2C/2C.558/2023/4130</t>
  </si>
  <si>
    <t>4130/23</t>
  </si>
  <si>
    <t>1 A 314</t>
  </si>
  <si>
    <t>SEGOB/TFCA/S6/2C/2C.559/2023/4162</t>
  </si>
  <si>
    <t>4162/23</t>
  </si>
  <si>
    <t>1 a 120</t>
  </si>
  <si>
    <t>SEGOB/TFCA/S6/2C/2C.560/2023/4178</t>
  </si>
  <si>
    <t>4178/23</t>
  </si>
  <si>
    <t>SEGOB/TFCA/S6/2C/2C.561/2023/4194</t>
  </si>
  <si>
    <t>4194/23</t>
  </si>
  <si>
    <t>SEGOB/TFCA/S6/2C/2C.562/2023/4218</t>
  </si>
  <si>
    <t>4218/23</t>
  </si>
  <si>
    <t>1 a 3</t>
  </si>
  <si>
    <t>SEGOB/TFCA/S6/2C/2C.563/2023/4242</t>
  </si>
  <si>
    <t>4242/23</t>
  </si>
  <si>
    <t>1a 280</t>
  </si>
  <si>
    <t>SEGOB/TFCA/S6/2C/2C.564/2023/4336</t>
  </si>
  <si>
    <t>4336/23</t>
  </si>
  <si>
    <t>1 A 147</t>
  </si>
  <si>
    <t>SEGOB/TFCA/S6/2C/2C.565/2023/4425</t>
  </si>
  <si>
    <t>4425/23</t>
  </si>
  <si>
    <t>SEGOB/TFCA/S6/2C/2C.566/2023/4433</t>
  </si>
  <si>
    <t>4433/23</t>
  </si>
  <si>
    <t>SEGOB/TFCA/S6/2C/2C.567/2023/4714</t>
  </si>
  <si>
    <t>4714/23</t>
  </si>
  <si>
    <t>1 A 202</t>
  </si>
  <si>
    <t>SEGOB/TFCA/S6/2C/2C.568/2023/4722</t>
  </si>
  <si>
    <t>4722/23</t>
  </si>
  <si>
    <t>1 a 694</t>
  </si>
  <si>
    <t>SEGOB/TFCA/S6/2C/2C.569/2023/4777</t>
  </si>
  <si>
    <t>4777/23</t>
  </si>
  <si>
    <t>1 A 871</t>
  </si>
  <si>
    <t>SEGOB/TFCA/S6/2C/2C.570/2023/4889</t>
  </si>
  <si>
    <t>4889/23</t>
  </si>
  <si>
    <t>1 a 80</t>
  </si>
  <si>
    <t>SEGOB/TFCA/S6/2C/2C.571/2023/4897</t>
  </si>
  <si>
    <t>4897/23</t>
  </si>
  <si>
    <t>SEGOB/TFCA/S6/2C/2C.572/2023/4936</t>
  </si>
  <si>
    <t>4936/23</t>
  </si>
  <si>
    <t>1 A 176</t>
  </si>
  <si>
    <t>SEGOB/TFCA/S6/2C/2C.573/2023/4960</t>
  </si>
  <si>
    <t>4960/23</t>
  </si>
  <si>
    <t>SEGOB/TFCA/S6/2C/2C.574/2023/5044</t>
  </si>
  <si>
    <t>5044/23</t>
  </si>
  <si>
    <t>SEGOB/TFCA/S6/2C/2C.575/2023/5129</t>
  </si>
  <si>
    <t>5129/23</t>
  </si>
  <si>
    <t>SEGOB/TFCA/S6/2C/2C.576/2023/5236</t>
  </si>
  <si>
    <t>5236/23</t>
  </si>
  <si>
    <t>1 a 68</t>
  </si>
  <si>
    <t>SEGOB/TFCA/S6/2C/2C.577/2023/5278</t>
  </si>
  <si>
    <t>5278/23</t>
  </si>
  <si>
    <t>1 A 52</t>
  </si>
  <si>
    <t>SEGOB/TFCA/S6/2C/2C.578/2023/5286</t>
  </si>
  <si>
    <t>5286/23</t>
  </si>
  <si>
    <t>SEGOB/TFCA/S6/2C/2C.579/2023/5386</t>
  </si>
  <si>
    <t>5386/23</t>
  </si>
  <si>
    <t>1 al 61</t>
  </si>
  <si>
    <t>SEGOB/TFCA/S6/2C/2C.580/2023/5411</t>
  </si>
  <si>
    <t>5411/23</t>
  </si>
  <si>
    <t>SEGOB/TFCA/S6/2C/2C.581/2023/5456</t>
  </si>
  <si>
    <t>5456/23</t>
  </si>
  <si>
    <t>1 A 297</t>
  </si>
  <si>
    <t>SEGOB/TFCA/S6/2C/2C.582/2023/5528</t>
  </si>
  <si>
    <t>5528/23</t>
  </si>
  <si>
    <t>1 A 71</t>
  </si>
  <si>
    <t>SEGOB/TFCA/S6/2C/2C.583/2023/5608</t>
  </si>
  <si>
    <t>5608/23</t>
  </si>
  <si>
    <t>SEGOB/TFCA/S6/2C/2C.584/2023/5705</t>
  </si>
  <si>
    <t>5705/23</t>
  </si>
  <si>
    <t>1 a 210</t>
  </si>
  <si>
    <t>SEGOB/TFCA/S6/2C/2C.585/2023/5729</t>
  </si>
  <si>
    <t>5729/23</t>
  </si>
  <si>
    <t>1 A 106</t>
  </si>
  <si>
    <t>SEGOB/TFCA/S6/2C/2C.586/2023/5822</t>
  </si>
  <si>
    <t>5822/23</t>
  </si>
  <si>
    <t>SEGOB/TFCA/S6/2C/2C.587/2023/5838</t>
  </si>
  <si>
    <t>5838/23</t>
  </si>
  <si>
    <t>1 al 374</t>
  </si>
  <si>
    <t>SEGOB/TFCA/S6/2C/2C.588/2023/5862</t>
  </si>
  <si>
    <t>5862/23</t>
  </si>
  <si>
    <t>SEGOB/TFCA/S6/2C/2C.589/2023/5890</t>
  </si>
  <si>
    <t>5890/23</t>
  </si>
  <si>
    <t>1 A 27</t>
  </si>
  <si>
    <t>SEGOB/TFCA/S6/2C/2C.590/2023/5930</t>
  </si>
  <si>
    <t>5930/23</t>
  </si>
  <si>
    <t>1 al 93</t>
  </si>
  <si>
    <t>SEGOB/TFCA/S6/2C/2C.591/2023/5983</t>
  </si>
  <si>
    <t>5983/23</t>
  </si>
  <si>
    <t>1 AL 76</t>
  </si>
  <si>
    <t>SEGOB/TFCA/S6/2C/2C.592/2023/6023</t>
  </si>
  <si>
    <t>6023/23</t>
  </si>
  <si>
    <t>1 A 17</t>
  </si>
  <si>
    <t>SEGOB/TFCA/S6/2C/2C.593/2023/6071</t>
  </si>
  <si>
    <t>6071/23</t>
  </si>
  <si>
    <t>1 A 92</t>
  </si>
  <si>
    <t>SEGOB/TFCA/S6/2C/2C.594/2023/6087</t>
  </si>
  <si>
    <t>6087/23</t>
  </si>
  <si>
    <t>SEGOB/TFCA/S6/2C/2C.595/2023/6188</t>
  </si>
  <si>
    <t>6188/23</t>
  </si>
  <si>
    <t>SEGOB/TFCA/S6/2C/2C.596/2023/6223</t>
  </si>
  <si>
    <t>6223/23</t>
  </si>
  <si>
    <t>1 A 18</t>
  </si>
  <si>
    <t>SEGOB/TFCA/S6/2C/2C.597/2023/6263</t>
  </si>
  <si>
    <t>6263/23</t>
  </si>
  <si>
    <t>SEGOB/TFCA/S6/2C/2C.598/2023/6279</t>
  </si>
  <si>
    <t>6279/23</t>
  </si>
  <si>
    <t>1 A 109</t>
  </si>
  <si>
    <t>SEGOB/TFCA/S6/2C/2C.599/2023/6367</t>
  </si>
  <si>
    <t>6367/23</t>
  </si>
  <si>
    <t>SEGOB/TFCA/S6/2C/2C.600/2023/6375</t>
  </si>
  <si>
    <t>6375/23</t>
  </si>
  <si>
    <t>1 A 168</t>
  </si>
  <si>
    <t>SEGOB/TFCA/S6/2C/2C.601/2023/6434</t>
  </si>
  <si>
    <t>6434/23</t>
  </si>
  <si>
    <t>1 a 17</t>
  </si>
  <si>
    <t>SEGOB/TFCA/S6/2C/2C.602/2023/6442</t>
  </si>
  <si>
    <t>6442/23</t>
  </si>
  <si>
    <t>1 a 261</t>
  </si>
  <si>
    <t>SEGOB/TFCA/S6/2C/2C.603/2023/6537</t>
  </si>
  <si>
    <t>6537/23</t>
  </si>
  <si>
    <t>SEGOB/TFCA/S6/2C/2C.604/2023/6553</t>
  </si>
  <si>
    <t>6553/23</t>
  </si>
  <si>
    <t>1 A 1373</t>
  </si>
  <si>
    <t>SEGOB/TFCA/S6/2C/2C.605/2023/6594</t>
  </si>
  <si>
    <t>6594/23</t>
  </si>
  <si>
    <t>SEGOB/TFCA/S6/2C/2C.606/2023/6645</t>
  </si>
  <si>
    <t>6645/23</t>
  </si>
  <si>
    <t>1 A 41</t>
  </si>
  <si>
    <t>SEGOB/TFCA/S6/2C/2C.607/2023/6834</t>
  </si>
  <si>
    <t>6834/23</t>
  </si>
  <si>
    <t>1 a 131</t>
  </si>
  <si>
    <t>SEGOB/TFCA/S6/2C/2C.608/2023/6994</t>
  </si>
  <si>
    <t>6994/23</t>
  </si>
  <si>
    <t>1 a 138</t>
  </si>
  <si>
    <t>SEGOB/TFCA/S6/2C/2C.609/2023/7026</t>
  </si>
  <si>
    <t>7026/23</t>
  </si>
  <si>
    <t>1 al 687</t>
  </si>
  <si>
    <t>SEGOB/TFCA/S6/2C/2C.610/2023/7083</t>
  </si>
  <si>
    <t>7083/23</t>
  </si>
  <si>
    <t>SEGOB/TFCA/S6/2C/2C.611/2023/7083</t>
  </si>
  <si>
    <t>SEGOB/TFCA/S6/2C/2C.612/2023/7099</t>
  </si>
  <si>
    <t>7099/23</t>
  </si>
  <si>
    <t>1 a 207</t>
  </si>
  <si>
    <t>SEGOB/TFCA/S6/2C/2C.613/2023/7099</t>
  </si>
  <si>
    <t>1 A 40</t>
  </si>
  <si>
    <t>SEGOB/TFCA/S6/2C/2C.614/2023/7107</t>
  </si>
  <si>
    <t>7107/23</t>
  </si>
  <si>
    <t>1 a 23</t>
  </si>
  <si>
    <t>SEGOB/TFCA/S6/2C/2C.615/2023/7131</t>
  </si>
  <si>
    <t>7131/23</t>
  </si>
  <si>
    <t>1 al 317</t>
  </si>
  <si>
    <t>SEGOB/TFCA/S6/2C/2C.616/2023/7139</t>
  </si>
  <si>
    <t>7139/23</t>
  </si>
  <si>
    <t>SEGOB/TFCA/S6/2C/2C.617/2023/7163</t>
  </si>
  <si>
    <t>7163/23</t>
  </si>
  <si>
    <t>1 A 153</t>
  </si>
  <si>
    <t>SEGOB/TFCA/S6/2C/2C.618/2023/7187</t>
  </si>
  <si>
    <t>7187/23</t>
  </si>
  <si>
    <t>1 a 44</t>
  </si>
  <si>
    <t>SEGOB/TFCA/S6/2C/2C.619/2023/7187</t>
  </si>
  <si>
    <t>1 A  906</t>
  </si>
  <si>
    <t>SEGOB/TFCA/S6/2C/2C.620/2023/7283</t>
  </si>
  <si>
    <t>7283/23</t>
  </si>
  <si>
    <t>1 al 97</t>
  </si>
  <si>
    <t>SEGOB/TFCA/S6/2C/2C.621/2023/7419</t>
  </si>
  <si>
    <t>7419/23</t>
  </si>
  <si>
    <t>1 a 194</t>
  </si>
  <si>
    <t>SEGOB/TFCA/S6/2C/2C.622/2023/7453</t>
  </si>
  <si>
    <t>7453/23</t>
  </si>
  <si>
    <t>1 A 362</t>
  </si>
  <si>
    <t>SEGOB/TFCA/S6/2C/2C.623/2023/7734</t>
  </si>
  <si>
    <t>7734/23</t>
  </si>
  <si>
    <t>1 a 470</t>
  </si>
  <si>
    <t>SEGOB/TFCA/S6/2C/2C.624/2023/7782</t>
  </si>
  <si>
    <t>7782/23</t>
  </si>
  <si>
    <t>1 A 223</t>
  </si>
  <si>
    <t>SEGOB/TFCA/S6/2C/2C.625/2023/7830</t>
  </si>
  <si>
    <t>7830/23</t>
  </si>
  <si>
    <t>SEGOB/TFCA/S6/2C/2C.626/2023/8084</t>
  </si>
  <si>
    <t>8084/23</t>
  </si>
  <si>
    <t>1 a 14</t>
  </si>
  <si>
    <t>SEGOB/TFCA/S6/2C/2C.627/2023/8092</t>
  </si>
  <si>
    <t>8092/23</t>
  </si>
  <si>
    <t>SEGOB/TFCA/S6/2C/2C.628/2023/8124</t>
  </si>
  <si>
    <t>8124/23</t>
  </si>
  <si>
    <t>1 a 191</t>
  </si>
  <si>
    <t>SEGOB/TFCA/S6/2C/2C.629/2023/8156</t>
  </si>
  <si>
    <t>8156/23</t>
  </si>
  <si>
    <t>SEGOB/TFCA/S6/2C/2C.630/2023/8172</t>
  </si>
  <si>
    <t>8172/23</t>
  </si>
  <si>
    <t>SEGOB/TFCA/S6/2C/2C.631/2023/8244</t>
  </si>
  <si>
    <t>8244/23</t>
  </si>
  <si>
    <t>SEGOB/TFCA/S6/2C/2C.632/2023/8252</t>
  </si>
  <si>
    <t>8252/23</t>
  </si>
  <si>
    <t>1  a 85</t>
  </si>
  <si>
    <t>SEGOB/TFCA/S6/2C/2C.633/2023/8260</t>
  </si>
  <si>
    <t>8260/23</t>
  </si>
  <si>
    <t>1 A 185</t>
  </si>
  <si>
    <t>SEGOB/TFCA/S6/2C/2C.634/2023/8267</t>
  </si>
  <si>
    <t>8267/23</t>
  </si>
  <si>
    <t>1 AL 416</t>
  </si>
  <si>
    <t>SEGOB/TFCA/S6/2C/2C.635/2023/8332</t>
  </si>
  <si>
    <t>8332/23</t>
  </si>
  <si>
    <t>SEGOB/TFCA/S6/2C/2C.636/2023/8388</t>
  </si>
  <si>
    <t>8388/23</t>
  </si>
  <si>
    <t>1 A 504</t>
  </si>
  <si>
    <t>SEGOB/TFCA/S6/2C/2C.637/2023/8412</t>
  </si>
  <si>
    <t>8412/23</t>
  </si>
  <si>
    <t>1 A 87</t>
  </si>
  <si>
    <t>SEGOB/TFCA/S6/2C/2C.638/2023/8583</t>
  </si>
  <si>
    <t>8583/23</t>
  </si>
  <si>
    <t>SEGOB/TFCA/S6/2C/2C.639/2023/8595</t>
  </si>
  <si>
    <t>8595/23</t>
  </si>
  <si>
    <t>1 a 147</t>
  </si>
  <si>
    <t>SEGOB/TFCA/S6/2C/2C.640/2023/8705</t>
  </si>
  <si>
    <t>8705/23</t>
  </si>
  <si>
    <t>1 A 107</t>
  </si>
  <si>
    <t>SEGOB/TFCA/S6/2C/2C.641/2023/8721</t>
  </si>
  <si>
    <t>8721/23</t>
  </si>
  <si>
    <t>1 a 342</t>
  </si>
  <si>
    <t>SEGOB/TFCA/S6/2C/2C.642/2023/8817</t>
  </si>
  <si>
    <t>8817/23</t>
  </si>
  <si>
    <t>1 a 384</t>
  </si>
  <si>
    <t>SEGOB/TFCA/S6/2C/2C.643/2023/8921</t>
  </si>
  <si>
    <t>8921/23</t>
  </si>
  <si>
    <t>SEGOB/TFCA/S6/2C/2C.644/2023/9010</t>
  </si>
  <si>
    <t>9010/23</t>
  </si>
  <si>
    <t>1 A 44</t>
  </si>
  <si>
    <t>SEGOB/TFCA/S6/2C/2C.645/2023/9045</t>
  </si>
  <si>
    <t>9045/23</t>
  </si>
  <si>
    <t>SEGOB/TFCA/S6/2C/2C.646/2023/9053</t>
  </si>
  <si>
    <t>9053/23</t>
  </si>
  <si>
    <t>1 A 60</t>
  </si>
  <si>
    <t>SEGOB/TFCA/S6/2C/2C.647/2023/9093</t>
  </si>
  <si>
    <t>9093/23</t>
  </si>
  <si>
    <t>1 A 53</t>
  </si>
  <si>
    <t>SEGOB/TFCA/S6/2C/2C.648/2023/9259</t>
  </si>
  <si>
    <t>9259/23</t>
  </si>
  <si>
    <t>1 A 189</t>
  </si>
  <si>
    <t>SEGOB/TFCA/S6/2C/2C.649/2023/9291</t>
  </si>
  <si>
    <t>9291/23</t>
  </si>
  <si>
    <t>1 a 36</t>
  </si>
  <si>
    <t>SEGOB/TFCA/S6/2C/2C.650/2023/9299</t>
  </si>
  <si>
    <t>9299/23</t>
  </si>
  <si>
    <t>SEGOB/TFCA/S6/2C/2C.651/2023/9307</t>
  </si>
  <si>
    <t>9307/23</t>
  </si>
  <si>
    <t>1 A 177</t>
  </si>
  <si>
    <t>SEGOB/TFCA/S6/2C/2C.652/2023/9347</t>
  </si>
  <si>
    <t>9347/23</t>
  </si>
  <si>
    <t>SEGOB/TFCA/S6/2C/2C.653/2023/9403</t>
  </si>
  <si>
    <t>9403/23</t>
  </si>
  <si>
    <t>1 a 322</t>
  </si>
  <si>
    <t>SEGOB/TFCA/S6/2C/2C.654/2023/9442</t>
  </si>
  <si>
    <t>9442/23</t>
  </si>
  <si>
    <t>1 A 369</t>
  </si>
  <si>
    <t>SEGOB/TFCA/S6/2C/2C.655/2023/9450</t>
  </si>
  <si>
    <t>9450/23</t>
  </si>
  <si>
    <t>SEGOB/TFCA/S6/2C/2C.656/2023/9506</t>
  </si>
  <si>
    <t>9506/23</t>
  </si>
  <si>
    <t>1 a 279</t>
  </si>
  <si>
    <t>SEGOB/TFCA/S6/2C/2C.657/2023/9581</t>
  </si>
  <si>
    <t>9581/23</t>
  </si>
  <si>
    <t>1 a 139</t>
  </si>
  <si>
    <t>SEGOB/TFCA/S6/2C/2C.658/2023/9589</t>
  </si>
  <si>
    <t>9589/23</t>
  </si>
  <si>
    <t>SEGOB/TFCA/S6/2C/2C.659/2023/9629</t>
  </si>
  <si>
    <t>9629/23</t>
  </si>
  <si>
    <t>SEGOB/TFCA/S6/2C/2C.660/2023/9637</t>
  </si>
  <si>
    <t>9637/23</t>
  </si>
  <si>
    <t>1 a 46</t>
  </si>
  <si>
    <t>SEGOB/TFCA/S6/2C/2C.661/2023/9645</t>
  </si>
  <si>
    <t>9645/23</t>
  </si>
  <si>
    <t>SEGOB/TFCA/S6/2C/2C.662/2023/9740</t>
  </si>
  <si>
    <t>9740/23</t>
  </si>
  <si>
    <t>1 a 132</t>
  </si>
  <si>
    <t>SEGOB/TFCA/S6/2C/2C.663/2023/9756</t>
  </si>
  <si>
    <t>9756/23</t>
  </si>
  <si>
    <t>SEGOB/TFCA/S6/2C/2C.664/2023/9812</t>
  </si>
  <si>
    <t>9812/23</t>
  </si>
  <si>
    <t>1 A 200</t>
  </si>
  <si>
    <t>SEGOB/TFCA/S6/2C/2C.665/2023/9974</t>
  </si>
  <si>
    <t>9974/23</t>
  </si>
  <si>
    <t>SEGOB/TFCA/S6/2C/2C.666/2023/9975</t>
  </si>
  <si>
    <t>9975/23</t>
  </si>
  <si>
    <t>1 AL 164</t>
  </si>
  <si>
    <t>SEGOB/TFCA/S6/2C/2C.667/2023/9998</t>
  </si>
  <si>
    <t>9998/23</t>
  </si>
  <si>
    <t>1 A 221</t>
  </si>
  <si>
    <t>SEGOB/TFCA/S6/2C/2C.668/2023/9998</t>
  </si>
  <si>
    <t>1 A 57</t>
  </si>
  <si>
    <t>SEGOB/TFCA/S6/2C/2C.669/2023/10046</t>
  </si>
  <si>
    <t>10046/23</t>
  </si>
  <si>
    <t>1 A 58</t>
  </si>
  <si>
    <t>SEGOB/TFCA/S6/2C/2C.670/2023/10103</t>
  </si>
  <si>
    <t>10103/23</t>
  </si>
  <si>
    <t>1 a 63</t>
  </si>
  <si>
    <t>SEGOB/TFCA/S6/2C/2C.671/2023/10119</t>
  </si>
  <si>
    <t>10119/23</t>
  </si>
  <si>
    <t>1 A 217</t>
  </si>
  <si>
    <t>SEGOB/TFCA/S6/2C/2C.672/2023/10196</t>
  </si>
  <si>
    <t>10196/23</t>
  </si>
  <si>
    <t>SEGOB/TFCA/S6/2C/2C.673/2023/10229</t>
  </si>
  <si>
    <t>10229/23</t>
  </si>
  <si>
    <t>SEGOB/TFCA/S6/2C/2C.674/2023/10334</t>
  </si>
  <si>
    <t>10334/23</t>
  </si>
  <si>
    <t>SEGOB/TFCA/S6/2C/2C.675/2023/10422</t>
  </si>
  <si>
    <t>10422/23</t>
  </si>
  <si>
    <t>SEGOB/TFCA/S6/2C/2C.676/2023/10430</t>
  </si>
  <si>
    <t>10430/23</t>
  </si>
  <si>
    <t>1 A 118</t>
  </si>
  <si>
    <t>SEGOB/TFCA/S6/2C/2C.677/2023/10464</t>
  </si>
  <si>
    <t>10464/23</t>
  </si>
  <si>
    <t>1 A 93</t>
  </si>
  <si>
    <t>SEGOB/TFCA/S6/2C/2C.678/2023/10470</t>
  </si>
  <si>
    <t>10470/23</t>
  </si>
  <si>
    <t>SEGOB/TFCA/S6/2C/2C.679/2023/10478</t>
  </si>
  <si>
    <t>10478/23</t>
  </si>
  <si>
    <t>SEGOB/TFCA/S6/2C/2C.680/2023/10494</t>
  </si>
  <si>
    <t>10494/23</t>
  </si>
  <si>
    <t>1 A 151</t>
  </si>
  <si>
    <t>SEGOB/TFCA/S6/2C/2C.681/2023/10526</t>
  </si>
  <si>
    <t>10526/23</t>
  </si>
  <si>
    <t>1 a 216</t>
  </si>
  <si>
    <t>SEGOB/TFCA/S6/2C/2C.682/2023/10638</t>
  </si>
  <si>
    <t>10638/23</t>
  </si>
  <si>
    <t>SEGOB/TFCA/S6/2C/2C.683/2023/10662</t>
  </si>
  <si>
    <t>10662/23</t>
  </si>
  <si>
    <t>SEGOB/TFCA/S6/2C/2C.684/2023/10700</t>
  </si>
  <si>
    <t>10700/23</t>
  </si>
  <si>
    <t>1 A 67</t>
  </si>
  <si>
    <t>SEGOB/TFCA/S6/2C/2C.685/2023/10766</t>
  </si>
  <si>
    <t>10766/23</t>
  </si>
  <si>
    <t>1 A 141</t>
  </si>
  <si>
    <t>SEGOB/TFCA/S6/2C/2C.686/2023/10786</t>
  </si>
  <si>
    <t>10786/23</t>
  </si>
  <si>
    <t>SEGOB/TFCA/S6/2C/2C.687/2023/10812</t>
  </si>
  <si>
    <t>10812/23</t>
  </si>
  <si>
    <t>1 A 164</t>
  </si>
  <si>
    <t>SEGOB/TFCA/S6/2C/2C.688/2023/10875</t>
  </si>
  <si>
    <t>10875/23</t>
  </si>
  <si>
    <t>1 a 154</t>
  </si>
  <si>
    <t>SEGOB/TFCA/S6/2C/2C.689/2023/10899</t>
  </si>
  <si>
    <t>10899/23</t>
  </si>
  <si>
    <t>SEGOB/TFCA/S6/2C/2C.690/2023/10981</t>
  </si>
  <si>
    <t>10981/23</t>
  </si>
  <si>
    <t>SEGOB/TFCA/S6/2C/2C.691/2023/11077</t>
  </si>
  <si>
    <t>11077/23</t>
  </si>
  <si>
    <t>SEGOB/TFCA/S6/2C/2C.692/2023/11141</t>
  </si>
  <si>
    <t>11141/23</t>
  </si>
  <si>
    <t>SEGOB/TFCA/S6/2C/2C.693/2023/11195</t>
  </si>
  <si>
    <t>11195/23</t>
  </si>
  <si>
    <t>SEGOB/TFCA/S6/2C/2C.694/2023/11214</t>
  </si>
  <si>
    <t>11214/23</t>
  </si>
  <si>
    <t>1 a 145</t>
  </si>
  <si>
    <t>SEGOB/TFCA/S6/2C/2C.695/2023/11246</t>
  </si>
  <si>
    <t>11246/23</t>
  </si>
  <si>
    <t>1 A 133</t>
  </si>
  <si>
    <t>SEGOB/TFCA/S6/2C/2C.696/2023/11262</t>
  </si>
  <si>
    <t>11262/23</t>
  </si>
  <si>
    <t>SEGOB/TFCA/S6/2C/2C.697/2023/11356</t>
  </si>
  <si>
    <t>11356/23</t>
  </si>
  <si>
    <t>SEGOB/TFCA/S6/2C/2C.698/2023/11372</t>
  </si>
  <si>
    <t>11372/23</t>
  </si>
  <si>
    <t>SEGOB/TFCA/S6/2C/2C.699/2023/11380</t>
  </si>
  <si>
    <t>11380/23</t>
  </si>
  <si>
    <t>SEGOB/TFCA/S6/2C/2C.700/2023/11388</t>
  </si>
  <si>
    <t>11388/23</t>
  </si>
  <si>
    <t>1 a 32</t>
  </si>
  <si>
    <t>SEGOB/TFCA/S6/2C/2C.701/2023/11404</t>
  </si>
  <si>
    <t>11404/23</t>
  </si>
  <si>
    <t>1 a 303</t>
  </si>
  <si>
    <t>SEGOB/TFCA/S6/2C/2C.702/2023/11420</t>
  </si>
  <si>
    <t>11420/23</t>
  </si>
  <si>
    <t>SEGOB/TFCA/S6/2C/2C.703/2023/11556</t>
  </si>
  <si>
    <t>11556/23</t>
  </si>
  <si>
    <t>SEGOB/TFCA/S6/2C/2C.704/2023/11572</t>
  </si>
  <si>
    <t>11572/23</t>
  </si>
  <si>
    <t>1 a 108</t>
  </si>
  <si>
    <t>SEGOB/TFCA/S6/2C/2C.705/2023/11750</t>
  </si>
  <si>
    <t>11750/23</t>
  </si>
  <si>
    <t>1 A 11</t>
  </si>
  <si>
    <t>SEGOB/TFCA/S6/2C/2C.706/2023/11758</t>
  </si>
  <si>
    <t>11758/23</t>
  </si>
  <si>
    <t>SEGOB/TFCA/S6/2C/2C.707/2023/11766</t>
  </si>
  <si>
    <t>11766/23</t>
  </si>
  <si>
    <t>1 a 84</t>
  </si>
  <si>
    <t>SEGOB/TFCA/S6/2C/2C.708/2023/11838</t>
  </si>
  <si>
    <t>11838/23</t>
  </si>
  <si>
    <t>1 A 243</t>
  </si>
  <si>
    <t>SEGOB/TFCA/S6/2C/2C.709/2023/11846</t>
  </si>
  <si>
    <t>11846/23</t>
  </si>
  <si>
    <t>1 al 3</t>
  </si>
  <si>
    <t>SEGOB/TFCA/S6/2C/2C.710/2023/11884</t>
  </si>
  <si>
    <t>11884/23</t>
  </si>
  <si>
    <t>SEGOB/TFCA/S6/2C/2C.711/2023/11892</t>
  </si>
  <si>
    <t>11892/23</t>
  </si>
  <si>
    <t>1 a 156</t>
  </si>
  <si>
    <t>SEGOB/TFCA/S6/2C/2C.712/2023/11940</t>
  </si>
  <si>
    <t>11940/23</t>
  </si>
  <si>
    <t>SEGOB/TFCA/S6/2C/2C.713/2023/11972</t>
  </si>
  <si>
    <t>11972/23</t>
  </si>
  <si>
    <t>1 a 2</t>
  </si>
  <si>
    <t>SEGOB/TFCA/S6/2C/2C.714/2023/12059</t>
  </si>
  <si>
    <t>12059/23</t>
  </si>
  <si>
    <t>1 a 62</t>
  </si>
  <si>
    <t>SEGOB/TFCA/S6/2C/2C.715/2023/12067</t>
  </si>
  <si>
    <t>12067/23</t>
  </si>
  <si>
    <t>1 a 30</t>
  </si>
  <si>
    <t>SEGOB/TFCA/S6/2C/2C.716/2023/12099</t>
  </si>
  <si>
    <t>12099/23</t>
  </si>
  <si>
    <t>SEGOB/TFCA/S6/2C/2C.717/2023/12139</t>
  </si>
  <si>
    <t>12139/23</t>
  </si>
  <si>
    <t>SEGOB/TFCA/S6/2C/2C.718/2023/12212</t>
  </si>
  <si>
    <t>12212/23</t>
  </si>
  <si>
    <t>1 a 33</t>
  </si>
  <si>
    <t>SEGOB/TFCA/S6/2C/2C.719/2023/12236</t>
  </si>
  <si>
    <t>12236/23</t>
  </si>
  <si>
    <t>SEGOB/TFCA/S6/2C/2C.720/2023/12252</t>
  </si>
  <si>
    <t>12252/23</t>
  </si>
  <si>
    <t>SEGOB/TFCA/S6/2C/2C.721/2023/12364</t>
  </si>
  <si>
    <t>12364/23</t>
  </si>
  <si>
    <t>1 a 83</t>
  </si>
  <si>
    <t>SEGOB/TFCA/S6/2C/2C.722/2023/12381</t>
  </si>
  <si>
    <t>12381/23</t>
  </si>
  <si>
    <t>SEGOB/TFCA/S6/2C/2C.723/2023/12421</t>
  </si>
  <si>
    <t>12421/23</t>
  </si>
  <si>
    <t>1 A 428</t>
  </si>
  <si>
    <t>SEGOB/TFCA/S6/2C/2C.724/2023/12429</t>
  </si>
  <si>
    <t>12429/23</t>
  </si>
  <si>
    <t>1 A 3|</t>
  </si>
  <si>
    <t>SEGOB/TFCA/S6/2C/2C.725/2023/12453</t>
  </si>
  <si>
    <t>12453/23</t>
  </si>
  <si>
    <t>1 a 109</t>
  </si>
  <si>
    <t>SEGOB/TFCA/S6/2C/2C.726/2024/6</t>
  </si>
  <si>
    <t>6/24</t>
  </si>
  <si>
    <t>1 a 176</t>
  </si>
  <si>
    <t>SEGOB/TFCA/S6/2C/2C.727/2024/38</t>
  </si>
  <si>
    <t>38/24</t>
  </si>
  <si>
    <t>SEGOB/TFCA/S6/2C/2C.728/2024/86</t>
  </si>
  <si>
    <t>86/24</t>
  </si>
  <si>
    <t>SEGOB/TFCA/S6/2C/2C.729/2024/102</t>
  </si>
  <si>
    <t>102/24</t>
  </si>
  <si>
    <t>SEGOB/TFCA/S6/2C/2C.730/2024/110</t>
  </si>
  <si>
    <t>110/24</t>
  </si>
  <si>
    <t>1 a 67</t>
  </si>
  <si>
    <t>SEGOB/TFCA/S6/2C/2C.731/2024/158</t>
  </si>
  <si>
    <t>158/24</t>
  </si>
  <si>
    <t>SEGOB/TFCA/S6/2C/2C.732/2024/174</t>
  </si>
  <si>
    <t>174/24</t>
  </si>
  <si>
    <t>1 a 75</t>
  </si>
  <si>
    <t>SEGOB/TFCA/S6/2C/2C.733/2024/304</t>
  </si>
  <si>
    <t>304/24</t>
  </si>
  <si>
    <t>1 al 32</t>
  </si>
  <si>
    <t>SEGOB/TFCA/S6/2C/2C.734/2024/367</t>
  </si>
  <si>
    <t>367/24</t>
  </si>
  <si>
    <t>1 a 48</t>
  </si>
  <si>
    <t>SEGOB/TFCA/S6/2C/2C.735/2024/383</t>
  </si>
  <si>
    <t>383/24</t>
  </si>
  <si>
    <t>1 AL 34</t>
  </si>
  <si>
    <t>SEGOB/TFCA/S6/2C/2C.736/2024/440</t>
  </si>
  <si>
    <t>440/24</t>
  </si>
  <si>
    <t>SEGOB/TFCA/S6/2C/2C.737/2024/448</t>
  </si>
  <si>
    <t>448/24</t>
  </si>
  <si>
    <t>SEGOB/TFCA/S6/2C/2C.738/2024/456</t>
  </si>
  <si>
    <t>456/24</t>
  </si>
  <si>
    <t>1 A 47</t>
  </si>
  <si>
    <t>SEGOB/TFCA/S6/2C/2C.739/2024/496</t>
  </si>
  <si>
    <t>496/24</t>
  </si>
  <si>
    <t>1 a 163</t>
  </si>
  <si>
    <t>SEGOB/TFCA/S6/2C/2C.740/2024/546</t>
  </si>
  <si>
    <t>546/24</t>
  </si>
  <si>
    <t>SEGOB/TFCA/S6/2C/2C.741/2024/677</t>
  </si>
  <si>
    <t>677/24</t>
  </si>
  <si>
    <t>SEGOB/TFCA/S6/2C/2C.742/2024/821</t>
  </si>
  <si>
    <t>821/24</t>
  </si>
  <si>
    <t>SEGOB/TFCA/S6/2C/2C.743/2024/961</t>
  </si>
  <si>
    <t>961/24</t>
  </si>
  <si>
    <t>1 as 33</t>
  </si>
  <si>
    <t>SEGOB/TFCA/S6/2C/2C.744/2024/977</t>
  </si>
  <si>
    <t>977/24</t>
  </si>
  <si>
    <t>1 a 24</t>
  </si>
  <si>
    <t>SEGOB/TFCA/S6/2C/2C.745/2024/993</t>
  </si>
  <si>
    <t>993/24</t>
  </si>
  <si>
    <t>1 a 170</t>
  </si>
  <si>
    <t>SEGOB/TFCA/S6/2C/2C.746/2024/1097</t>
  </si>
  <si>
    <t>1097/24</t>
  </si>
  <si>
    <t>SEGOB/TFCA/S6/2C/2C.747/2024/1161</t>
  </si>
  <si>
    <t>1161/24</t>
  </si>
  <si>
    <t>1 a 11</t>
  </si>
  <si>
    <t>SEGOB/TFCA/S6/2C/2C.748/2024/1169</t>
  </si>
  <si>
    <t>1169/24</t>
  </si>
  <si>
    <t>1 a 103</t>
  </si>
  <si>
    <t>SEGOB/TFCA/S6/2C/2C.749/2024/1217</t>
  </si>
  <si>
    <t>1217/24</t>
  </si>
  <si>
    <t>SEGOB/TFCA/S6/2C/2C.750/2024/1313</t>
  </si>
  <si>
    <t>1313/24</t>
  </si>
  <si>
    <t>1 a 37</t>
  </si>
  <si>
    <t>SEGOB/TFCA/S6/2C/2C.751/2024/1329</t>
  </si>
  <si>
    <t>1329/24</t>
  </si>
  <si>
    <t>1 a 81</t>
  </si>
  <si>
    <t>SEGOB/TFCA/S6/2C/2C.752/2024/1494</t>
  </si>
  <si>
    <t>1494/24</t>
  </si>
  <si>
    <t>SEGOB/TFCA/S6/2C/2C.753/2024/1558</t>
  </si>
  <si>
    <t>1558/24</t>
  </si>
  <si>
    <t>SEGOB/TFCA/S6/2C/2C.754/2024/1765</t>
  </si>
  <si>
    <t>1765/24</t>
  </si>
  <si>
    <t>1 A 108</t>
  </si>
  <si>
    <t>SEGOB/TFCA/S6/2C/2C.755/2024/1813</t>
  </si>
  <si>
    <t>1813/24</t>
  </si>
  <si>
    <t>1 a 95</t>
  </si>
  <si>
    <t>SEGOB/TFCA/S6/2C/2C.756/2024/1821</t>
  </si>
  <si>
    <t>1821/24</t>
  </si>
  <si>
    <t>SEGOB/TFCA/S6/2C/2C.757/2024/1933</t>
  </si>
  <si>
    <t>1933/24</t>
  </si>
  <si>
    <t>1 AL 994</t>
  </si>
  <si>
    <t>SEGOB/TFCA/S6/2C/2C.758/2024/1957</t>
  </si>
  <si>
    <t>1957/24</t>
  </si>
  <si>
    <t>1 al 184</t>
  </si>
  <si>
    <t>SEGOB/TFCA/S6/2C/2C.759/2024/1965</t>
  </si>
  <si>
    <t>1965/24</t>
  </si>
  <si>
    <t>1 A 226</t>
  </si>
  <si>
    <t>SEGOB/TFCA/S6/2C/2C.760/2024/2090</t>
  </si>
  <si>
    <t>2090/24</t>
  </si>
  <si>
    <t>1 a 20</t>
  </si>
  <si>
    <t>SEGOB/TFCA/S6/2C/2C.761/2024/2138</t>
  </si>
  <si>
    <t>2138/24</t>
  </si>
  <si>
    <t>SEGOB/TFCA/S6/2C/2C.762/2024/2152</t>
  </si>
  <si>
    <t>2152/24</t>
  </si>
  <si>
    <t>SEGOB/TFCA/S6/2C/2C.763/2024/2200</t>
  </si>
  <si>
    <t>2200/24</t>
  </si>
  <si>
    <t>SEGOB/TFCA/S6/2C/2C.764/2024/2295</t>
  </si>
  <si>
    <t>2295/24</t>
  </si>
  <si>
    <t>SEGOB/TFCA/S6/2C/2C.765/2024/2351</t>
  </si>
  <si>
    <t>2351/24</t>
  </si>
  <si>
    <t>SEGOB/TFCA/S6/2C/2C.766/2024/2391</t>
  </si>
  <si>
    <t>2391/24</t>
  </si>
  <si>
    <t>1 a 302</t>
  </si>
  <si>
    <t>SEGOB/TFCA/S6/2C/2C.767/2024/2423</t>
  </si>
  <si>
    <t>2423/24</t>
  </si>
  <si>
    <t>1 A 86</t>
  </si>
  <si>
    <t>SEGOB/TFCA/S6/2C/2C.768/2024/2431</t>
  </si>
  <si>
    <t>2431/24</t>
  </si>
  <si>
    <t>1 a 187</t>
  </si>
  <si>
    <t>SEGOB/TFCA/S6/2C/2C.769/2024/2688</t>
  </si>
  <si>
    <t>2688/24</t>
  </si>
  <si>
    <t>SEGOB/TFCA/S6/2C/2C.770/2024/2704</t>
  </si>
  <si>
    <t>2704/24</t>
  </si>
  <si>
    <t>SEGOB/TFCA/S6/2C/2C.771/2024/2712</t>
  </si>
  <si>
    <t>2712/24</t>
  </si>
  <si>
    <t>1 AL 31</t>
  </si>
  <si>
    <t>SEGOB/TFCA/S6/2C/2C.772/2024/2752</t>
  </si>
  <si>
    <t>2752/24</t>
  </si>
  <si>
    <t>1 a 53</t>
  </si>
  <si>
    <t>SEGOB/TFCA/S6/2C/2C.773/2024/2776</t>
  </si>
  <si>
    <t>2776/24</t>
  </si>
  <si>
    <t>SEGOB/TFCA/S6/2C/2C.774/2024/2963</t>
  </si>
  <si>
    <t>2963/24</t>
  </si>
  <si>
    <t>SEGOB/TFCA/S6/2C/2C.775/2024/3044</t>
  </si>
  <si>
    <t>3044/24</t>
  </si>
  <si>
    <t>1 a 242</t>
  </si>
  <si>
    <t>SEGOB/TFCA/S6/2C/2C.776/2024/3124</t>
  </si>
  <si>
    <t>3124/24</t>
  </si>
  <si>
    <t>1 a 206</t>
  </si>
  <si>
    <t>SEGOB/TFCA/S6/2C/2C.777/2024/3132</t>
  </si>
  <si>
    <t>3132/24</t>
  </si>
  <si>
    <t>SEGOB/TFCA/S6/2C/2C.778/2024/3271</t>
  </si>
  <si>
    <t>3271/24</t>
  </si>
  <si>
    <t>1 a 294</t>
  </si>
  <si>
    <t>SEGOB/TFCA/S6/2C/2C.779/2024/3379</t>
  </si>
  <si>
    <t>3379/24</t>
  </si>
  <si>
    <t>SEGOB/TFCA/S6/2C/2C.780/2024/3484</t>
  </si>
  <si>
    <t>3484/24</t>
  </si>
  <si>
    <t>1 a 217</t>
  </si>
  <si>
    <t>SEGOB/TFCA/S6/2C/2C.781/2024/3508</t>
  </si>
  <si>
    <t>3508/24</t>
  </si>
  <si>
    <t>SEGOB/TFCA/S6/2C/2C.782/2024/3516</t>
  </si>
  <si>
    <t>3516/24</t>
  </si>
  <si>
    <t>1 a 93</t>
  </si>
  <si>
    <t>SEGOB/TFCA/S6/2C/2C.783/2024/3616</t>
  </si>
  <si>
    <t>3616/24</t>
  </si>
  <si>
    <t>1 A 269</t>
  </si>
  <si>
    <t>SEGOB/TFCA/S6/2C/2C.784/2024/3656</t>
  </si>
  <si>
    <t>3656/24</t>
  </si>
  <si>
    <t>SEGOB/TFCA/S6/2C/2C.785/2024/3688</t>
  </si>
  <si>
    <t>3688/24</t>
  </si>
  <si>
    <t>1 A 96</t>
  </si>
  <si>
    <t>SEGOB/TFCA/S6/2C/2C.786/2024/3704</t>
  </si>
  <si>
    <t>3704/24</t>
  </si>
  <si>
    <t>SEGOB/TFCA/S6/2C/2C.787/2024/3728</t>
  </si>
  <si>
    <t>3728/24</t>
  </si>
  <si>
    <t>1 a 295</t>
  </si>
  <si>
    <t>SEGOB/TFCA/S6/2C/2C.788/2024/3859</t>
  </si>
  <si>
    <t>3859/24</t>
  </si>
  <si>
    <t>1 a 50</t>
  </si>
  <si>
    <t>SEGOB/TFCA/S6/2C/2C.789/2024/3870</t>
  </si>
  <si>
    <t>3870/24</t>
  </si>
  <si>
    <t>1 al 333</t>
  </si>
  <si>
    <t>SEGOB/TFCA/S6/2C/2C.790/2024/3918</t>
  </si>
  <si>
    <t>3918/24</t>
  </si>
  <si>
    <t>1 al 79</t>
  </si>
  <si>
    <t>SEGOB/TFCA/S6/2C/2C.791/2024/3933</t>
  </si>
  <si>
    <t>3933/24</t>
  </si>
  <si>
    <t>1 A 89</t>
  </si>
  <si>
    <t>SEGOB/TFCA/S6/2C/2C.792/2024/3973</t>
  </si>
  <si>
    <t>3973/24</t>
  </si>
  <si>
    <t>SEGOB/TFCA/S6/2C/2C.793/2024/3989</t>
  </si>
  <si>
    <t>3989/24</t>
  </si>
  <si>
    <t>SEGOB/TFCA/S6/2C/2C.794/2024/4038</t>
  </si>
  <si>
    <t>4038/24</t>
  </si>
  <si>
    <t>1 A 33</t>
  </si>
  <si>
    <t>SEGOB/TFCA/S6/2C/2C.795/2024/4113</t>
  </si>
  <si>
    <t>4113/24</t>
  </si>
  <si>
    <t>1 A 126</t>
  </si>
  <si>
    <t>SEGOB/TFCA/S6/2C/2C.796/2024/4131</t>
  </si>
  <si>
    <t>4131/24</t>
  </si>
  <si>
    <t>SEGOB/TFCA/S6/2C/2C.797/2024/4227</t>
  </si>
  <si>
    <t>4227/24</t>
  </si>
  <si>
    <t>SEGOB/TFCA/S6/2C/2C.798/2024/4259</t>
  </si>
  <si>
    <t>4259/24</t>
  </si>
  <si>
    <t>SEGOB/TFCA/S6/2C/2C.799/2024/4267</t>
  </si>
  <si>
    <t>4267/24</t>
  </si>
  <si>
    <t>1 a 43</t>
  </si>
  <si>
    <t>SEGOB/TFCA/S6/2C/2C.800/2024/4366</t>
  </si>
  <si>
    <t>4366/24</t>
  </si>
  <si>
    <t>SEGOB/TFCA/S6/2C/2C.801/2024/4407</t>
  </si>
  <si>
    <t>4407/24</t>
  </si>
  <si>
    <t>1  A 34</t>
  </si>
  <si>
    <t>SEGOB/TFCA/S6/2C/2C.802/2024/4415</t>
  </si>
  <si>
    <t>4415/24</t>
  </si>
  <si>
    <t>SEGOB/TFCA/S6/2C/2C.803/2024/4533</t>
  </si>
  <si>
    <t>4533/24</t>
  </si>
  <si>
    <t>SEGOB/TFCA/S6/2C/2C.804/2024/4566</t>
  </si>
  <si>
    <t>4566/24</t>
  </si>
  <si>
    <t>SEGOB/TFCA/S6/2C/2C.805/2024/4655</t>
  </si>
  <si>
    <t>4655/24</t>
  </si>
  <si>
    <t>SEGOB/TFCA/S6/2C/2C.806/2024/4671</t>
  </si>
  <si>
    <t>4671/24</t>
  </si>
  <si>
    <t>SEGOB/TFCA/S6/2C/2C.807/2024/4817</t>
  </si>
  <si>
    <t>4817/24</t>
  </si>
  <si>
    <t>1 a 264</t>
  </si>
  <si>
    <t>SEGOB/TFCA/S6/2C/2C.808/2024/4870</t>
  </si>
  <si>
    <t>4870/24</t>
  </si>
  <si>
    <t>SEGOB/TFCA/S6/2C/2C.809/2024/4881</t>
  </si>
  <si>
    <t>4881/24</t>
  </si>
  <si>
    <t>1 A 264</t>
  </si>
  <si>
    <t>SEGOB/TFCA/S6/2C/2C.810/2024/4905</t>
  </si>
  <si>
    <t>4905/24</t>
  </si>
  <si>
    <t>SEGOB/TFCA/S6/2C/2C.811/2024/4943</t>
  </si>
  <si>
    <t>4943/24</t>
  </si>
  <si>
    <t>1 AL 36</t>
  </si>
  <si>
    <t>SEGOB/TFCA/S6/2C/2C.812/2024/4975</t>
  </si>
  <si>
    <t>4975/24</t>
  </si>
  <si>
    <t>SEGOB/TFCA/S6/2C/2C.813/2024/5015</t>
  </si>
  <si>
    <t>5015/24</t>
  </si>
  <si>
    <t>1 a 77</t>
  </si>
  <si>
    <t>SEGOB/TFCA/S6/2C/2C.814/2024/5074</t>
  </si>
  <si>
    <t>5074/24</t>
  </si>
  <si>
    <t>1 a 88</t>
  </si>
  <si>
    <t>SEGOB/TFCA/S6/2C/2C.815/2024/5098</t>
  </si>
  <si>
    <t>5098/24</t>
  </si>
  <si>
    <t>SEGOB/TFCA/S6/2C/2C.816/2024/5106</t>
  </si>
  <si>
    <t>5106/24</t>
  </si>
  <si>
    <t>SEGOB/TFCA/S6/2C/2C.817/2024/5217</t>
  </si>
  <si>
    <t>5217/24</t>
  </si>
  <si>
    <t>SEGOB/TFCA/S6/2C/2C.818/2024/5225</t>
  </si>
  <si>
    <t>5225/24</t>
  </si>
  <si>
    <t>1 A 125</t>
  </si>
  <si>
    <t>SEGOB/TFCA/S6/2C/2C.819/2024/5273</t>
  </si>
  <si>
    <t>5273/24</t>
  </si>
  <si>
    <t>1 a 66</t>
  </si>
  <si>
    <t>SEGOB/TFCA/S6/2C/2C.820/2024/5330</t>
  </si>
  <si>
    <t>5330/24</t>
  </si>
  <si>
    <t>SEGOB/TFCA/S6/2C/2C.821/2024/5402</t>
  </si>
  <si>
    <t>5402/24</t>
  </si>
  <si>
    <t>1 a 47</t>
  </si>
  <si>
    <t>SEGOB/TFCA/S6/2C/2C.822/2024/5459</t>
  </si>
  <si>
    <t>5459/24</t>
  </si>
  <si>
    <t>SEGOB/TFCA/S6/2C/2C.823/2024/5475</t>
  </si>
  <si>
    <t>5475/24</t>
  </si>
  <si>
    <t>1 a 150</t>
  </si>
  <si>
    <t>SEGOB/TFCA/S6/2C/2C.824/2024/5555</t>
  </si>
  <si>
    <t>5555/24</t>
  </si>
  <si>
    <t>SEGOB/TFCA/S6/2C/2C.825/2024/5587</t>
  </si>
  <si>
    <t>5587/24</t>
  </si>
  <si>
    <t xml:space="preserve">1 A 38 </t>
  </si>
  <si>
    <t>SEGOB/TFCA/S6/2C/2C.826/2024/5603</t>
  </si>
  <si>
    <t>5603/24</t>
  </si>
  <si>
    <t>1 a 85</t>
  </si>
  <si>
    <t>SEGOB/TFCA/S6/2C/2C.827/2024/5611</t>
  </si>
  <si>
    <t>5611/24</t>
  </si>
  <si>
    <t>SEGOB/TFCA/S6/2C/2C.828/2024/5619</t>
  </si>
  <si>
    <t>5619/24</t>
  </si>
  <si>
    <t>1 a 161</t>
  </si>
  <si>
    <t>SEGOB/TFCA/S6/2C/2C.829/2024/5643</t>
  </si>
  <si>
    <t>5643/24</t>
  </si>
  <si>
    <t>SEGOB/TFCA/S6/2C/2C.830/2024/5747</t>
  </si>
  <si>
    <t>5747/24</t>
  </si>
  <si>
    <t>1 A 792</t>
  </si>
  <si>
    <t>SEGOB/TFCA/S6/2C/2C.831/2024/5763</t>
  </si>
  <si>
    <t>5763/24</t>
  </si>
  <si>
    <t>SEGOB/TFCA/S6/2C/2C.832/2024/5779</t>
  </si>
  <si>
    <t>5779/24</t>
  </si>
  <si>
    <t>SEGOB/TFCA/S6/2C/2C.833/2024/5835</t>
  </si>
  <si>
    <t>5835/24</t>
  </si>
  <si>
    <t>SEGOB/TFCA/S6/2C/2C.834/2024/5843</t>
  </si>
  <si>
    <t>5843/24</t>
  </si>
  <si>
    <t>1 a 19</t>
  </si>
  <si>
    <t>SEGOB/TFCA/S6/2C/2C.835/2024/5892</t>
  </si>
  <si>
    <t>5892/24</t>
  </si>
  <si>
    <t>SEGOB/TFCA/S6/2C/2C.836/2024/5947</t>
  </si>
  <si>
    <t>5947/24</t>
  </si>
  <si>
    <t>1 A 90</t>
  </si>
  <si>
    <t>SEGOB/TFCA/S6/2C/2C.837/2024/5955</t>
  </si>
  <si>
    <t>5955/24</t>
  </si>
  <si>
    <t>SEGOB/TFCA/S6/2C/2C.838/2024/5989</t>
  </si>
  <si>
    <t>5989/24</t>
  </si>
  <si>
    <t>1 A 29</t>
  </si>
  <si>
    <t>SEGOB/TFCA/S6/2C/2C.839/2024/6060</t>
  </si>
  <si>
    <t>6060/24</t>
  </si>
  <si>
    <t>1 a 74</t>
  </si>
  <si>
    <t>SEGOB/TFCA/S6/2C/2C.840/2024/6068</t>
  </si>
  <si>
    <t>6068/24</t>
  </si>
  <si>
    <t>SEGOB/TFCA/S6/2C/2C.841/2024/6166</t>
  </si>
  <si>
    <t>6166/24</t>
  </si>
  <si>
    <t>SEGOB/TFCA/S6/2C/2C.842/2024/6206</t>
  </si>
  <si>
    <t>6206/24</t>
  </si>
  <si>
    <t>SEGOB/TFCA/S6/2C/2C.843/2024/6308</t>
  </si>
  <si>
    <t>6308/24</t>
  </si>
  <si>
    <t>1 A 139</t>
  </si>
  <si>
    <t>SEGOB/TFCA/S6/2C/2C.844/2024/6364</t>
  </si>
  <si>
    <t>6364/24</t>
  </si>
  <si>
    <t>SEGOB/TFCA/S6/2C/2C.845/2024/6388</t>
  </si>
  <si>
    <t>6388/24</t>
  </si>
  <si>
    <t>1 a 192</t>
  </si>
  <si>
    <t>SEGOB/TFCA/S6/2C/2C.846/2024/6396</t>
  </si>
  <si>
    <t>6396/24</t>
  </si>
  <si>
    <t>SEGOB/TFCA/S6/2C/2C.847/2024/6467</t>
  </si>
  <si>
    <t>6467/24</t>
  </si>
  <si>
    <t>1 a 277</t>
  </si>
  <si>
    <t>SEGOB/TFCA/S6/2C/2C.848/2024/6494</t>
  </si>
  <si>
    <t>6494/24</t>
  </si>
  <si>
    <t>1 a 148</t>
  </si>
  <si>
    <t>SEGOB/TFCA/S6/2C/2C.849/2024/6510</t>
  </si>
  <si>
    <t>6510/24</t>
  </si>
  <si>
    <t>1 A 162</t>
  </si>
  <si>
    <t>SEGOB/TFCA/S6/2C/2C.850/2024/6518</t>
  </si>
  <si>
    <t>6518/24</t>
  </si>
  <si>
    <t>1 al 118</t>
  </si>
  <si>
    <t>SEGOB/TFCA/S6/2C/2C.851/2024/6582</t>
  </si>
  <si>
    <t>6582/24</t>
  </si>
  <si>
    <t>1 A 56</t>
  </si>
  <si>
    <t>SEGOB/TFCA/S6/2C/2C.852/2024/6631</t>
  </si>
  <si>
    <t>6631/24</t>
  </si>
  <si>
    <t>SEGOB/TFCA/S6/2C/2C.853/2024/6639</t>
  </si>
  <si>
    <t>6639/24</t>
  </si>
  <si>
    <t>1 A  73</t>
  </si>
  <si>
    <t>SEGOB/TFCA/S6/2C/2C.854/2024/6695</t>
  </si>
  <si>
    <t>6695/24</t>
  </si>
  <si>
    <t>SEGOB/TFCA/S6/2C/2C.855/2024/6747</t>
  </si>
  <si>
    <t>6747/24</t>
  </si>
  <si>
    <t>1 a 91</t>
  </si>
  <si>
    <t>SEGOB/TFCA/S6/2C/2C.856/2024/6821</t>
  </si>
  <si>
    <t>6821/24</t>
  </si>
  <si>
    <t>1 al 15</t>
  </si>
  <si>
    <t>SEGOB/TFCA/S6/2C/2C.857/2024/6914</t>
  </si>
  <si>
    <t>6914/24</t>
  </si>
  <si>
    <t>SEGOB/TFCA/S6/2C/2C.858/2024/6942</t>
  </si>
  <si>
    <t>6942/24</t>
  </si>
  <si>
    <t>1 a 92</t>
  </si>
  <si>
    <t>SEGOB/TFCA/S6/2C/2C.859/2024/6950</t>
  </si>
  <si>
    <t>6950/24</t>
  </si>
  <si>
    <t>SEGOB/TFCA/S6/2C/2C.860/2024/6958</t>
  </si>
  <si>
    <t>6958/24</t>
  </si>
  <si>
    <t>1 a 56</t>
  </si>
  <si>
    <t>SEGOB/TFCA/S6/2C/2C.861/2024/6991</t>
  </si>
  <si>
    <t>6991/24</t>
  </si>
  <si>
    <t>1 a 35</t>
  </si>
  <si>
    <t>SEGOB/TFCA/S6/2C/2C.862/2024/6999</t>
  </si>
  <si>
    <t>6999/24</t>
  </si>
  <si>
    <t>1 al93</t>
  </si>
  <si>
    <t>SEGOB/TFCA/S6/2C/2C.863/2024/7023</t>
  </si>
  <si>
    <t>7023/24</t>
  </si>
  <si>
    <t>2 a 148</t>
  </si>
  <si>
    <t>SEGOB/TFCA/S6/2C/2C.864/2024/7089</t>
  </si>
  <si>
    <t>7089/24</t>
  </si>
  <si>
    <t>1 al 482</t>
  </si>
  <si>
    <t>SEGOB/TFCA/S6/2C/2C.865/2024/7107</t>
  </si>
  <si>
    <t>7107/24</t>
  </si>
  <si>
    <t>SEGOB/TFCA/S6/2C/2C.866/2024/7179</t>
  </si>
  <si>
    <t>7179/24</t>
  </si>
  <si>
    <t>1 A 329</t>
  </si>
  <si>
    <t>SEGOB/TFCA/S6/2C/2C.867/2024/7197</t>
  </si>
  <si>
    <t>7197/24</t>
  </si>
  <si>
    <t>1 AL 280</t>
  </si>
  <si>
    <t>SEGOB/TFCA/S6/2C/2C.868/2024/7211</t>
  </si>
  <si>
    <t>7211/24</t>
  </si>
  <si>
    <t>SEGOB/TFCA/S6/2C/2C.869/2024/7243</t>
  </si>
  <si>
    <t>7243/24</t>
  </si>
  <si>
    <t>1 a 4o</t>
  </si>
  <si>
    <t>SEGOB/TFCA/S6/2C/2C.870/2024/7251</t>
  </si>
  <si>
    <t>7251/24</t>
  </si>
  <si>
    <t>1 a 117</t>
  </si>
  <si>
    <t>SEGOB/TFCA/S6/2C/2C.871/2024/7267</t>
  </si>
  <si>
    <t>7267/24</t>
  </si>
  <si>
    <t>1 a 73</t>
  </si>
  <si>
    <t>SEGOB/TFCA/S6/2C/2C.872/2024/7275</t>
  </si>
  <si>
    <t>7275/24</t>
  </si>
  <si>
    <t>1 A 45</t>
  </si>
  <si>
    <t>SEGOB/TFCA/S6/2C/2C.873/2024/7368</t>
  </si>
  <si>
    <t>7368/24</t>
  </si>
  <si>
    <t>1 a 31</t>
  </si>
  <si>
    <t>SEGOB/TFCA/S6/2C/2C.874/2024/7376</t>
  </si>
  <si>
    <t>7376/24</t>
  </si>
  <si>
    <t>SEGOB/TFCA/S6/2C/2C.875/2024/7384</t>
  </si>
  <si>
    <t>7384/24</t>
  </si>
  <si>
    <t>1 al 35</t>
  </si>
  <si>
    <t>SEGOB/TFCA/S6/2C/2C.876/2024/7434</t>
  </si>
  <si>
    <t>7434/24</t>
  </si>
  <si>
    <t>SEGOB/TFCA/S6/2C/2C.877/2024/7450</t>
  </si>
  <si>
    <t>7450/24</t>
  </si>
  <si>
    <t>SEGOB/TFCA/S6/2C/2C.878/2024/7474</t>
  </si>
  <si>
    <t>7474/24</t>
  </si>
  <si>
    <t>1 a 149</t>
  </si>
  <si>
    <t>SEGOB/TFCA/S6/2C/2C.879/2024/7490</t>
  </si>
  <si>
    <t>7490/24</t>
  </si>
  <si>
    <t>SEGOB/TFCA/S6/2C/2C.880/2024/7498</t>
  </si>
  <si>
    <t>7498/24</t>
  </si>
  <si>
    <t>1 a 61</t>
  </si>
  <si>
    <t>SEGOB/TFCA/S6/2C/2C.881/2024/7608</t>
  </si>
  <si>
    <t>7608/24</t>
  </si>
  <si>
    <t>1 A 145</t>
  </si>
  <si>
    <t>SEGOB/TFCA/S6/2C/2C.882/2024/7648</t>
  </si>
  <si>
    <t>7648/24</t>
  </si>
  <si>
    <t>SEGOB/TFCA/S6/2C/2C.883/2024/7702</t>
  </si>
  <si>
    <t>7702/24</t>
  </si>
  <si>
    <t>1 a  41</t>
  </si>
  <si>
    <t>SEGOB/TFCA/S6/2C/2C.884/2024/7710</t>
  </si>
  <si>
    <t>7710/24</t>
  </si>
  <si>
    <t>1 al 41</t>
  </si>
  <si>
    <t>SEGOB/TFCA/S6/2C/2C.885/2024/7851</t>
  </si>
  <si>
    <t>7851/24</t>
  </si>
  <si>
    <t>SEGOB/TFCA/S6/2C/2C.886/2024/7868</t>
  </si>
  <si>
    <t>7868/24</t>
  </si>
  <si>
    <t>1 al 104</t>
  </si>
  <si>
    <t>SEGOB/TFCA/S6/2C/2C.887/2024/7884</t>
  </si>
  <si>
    <t>7884/24</t>
  </si>
  <si>
    <t>SEGOB/TFCA/S6/2C/2C.888/2024/7892</t>
  </si>
  <si>
    <t>7892/24</t>
  </si>
  <si>
    <t>SEGOB/TFCA/S6/2C/2C.889/2024/7900</t>
  </si>
  <si>
    <t>7900/24</t>
  </si>
  <si>
    <t>SEGOB/TFCA/S6/2C/2C.890/2024/7908</t>
  </si>
  <si>
    <t>7908/24</t>
  </si>
  <si>
    <t>1 al 261</t>
  </si>
  <si>
    <t>SEGOB/TFCA/S6/2C/2C.891/2024/7991</t>
  </si>
  <si>
    <t>7991/24</t>
  </si>
  <si>
    <t>SEGOB/TFCA/S6/2C/2C.892/2024/8197</t>
  </si>
  <si>
    <t>8197/24</t>
  </si>
  <si>
    <t>SEGOB/TFCA/S6/2C/2C.893/2024/8205</t>
  </si>
  <si>
    <t>8205/24</t>
  </si>
  <si>
    <t>SEGOB/TFCA/S6/2C/2C.894/2024/8223</t>
  </si>
  <si>
    <t>8223/24</t>
  </si>
  <si>
    <t>1 a 76</t>
  </si>
  <si>
    <t>SEGOB/TFCA/S6/2C/2C.895/2024/8235</t>
  </si>
  <si>
    <t>8235/24</t>
  </si>
  <si>
    <t>SEGOB/TFCA/S6/2C/2C.896/2024/8310</t>
  </si>
  <si>
    <t>8310/24</t>
  </si>
  <si>
    <t>1 A 38</t>
  </si>
  <si>
    <t>SEGOB/TFCA/S6/2C/2C.897/2024/8411</t>
  </si>
  <si>
    <t>8411/24</t>
  </si>
  <si>
    <t>1a 65</t>
  </si>
  <si>
    <t>SEGOB/TFCA/S6/2C/2C.898/2024/8564</t>
  </si>
  <si>
    <t>8564/24</t>
  </si>
  <si>
    <t>SEGOB/TFCA/S6/2C/2C.899/2024/8706</t>
  </si>
  <si>
    <t>8706/24</t>
  </si>
  <si>
    <t>SEGOB/TFCA/S6/2C/2C.900/2024/8782</t>
  </si>
  <si>
    <t>8782/24</t>
  </si>
  <si>
    <t>1 a 60</t>
  </si>
  <si>
    <t>SEGOB/TFCA/S6/2C/2C.901/2024/9078</t>
  </si>
  <si>
    <t>9078/24</t>
  </si>
  <si>
    <t>1 a 119</t>
  </si>
  <si>
    <t>SEGOB/TFCA/S6/2C/2C.902/2024/9098</t>
  </si>
  <si>
    <t>9098/24</t>
  </si>
  <si>
    <t>SEGOB/TFCA/S6/2C/2C.903/2024/9223</t>
  </si>
  <si>
    <t>9223/24</t>
  </si>
  <si>
    <t>SEGOB/TFCA/S6/2C/2C.904/2024/9231</t>
  </si>
  <si>
    <t>9231/24</t>
  </si>
  <si>
    <t>1 al 367</t>
  </si>
  <si>
    <t>SEGOB/TFCA/S6/2C/2C.905/2024/9384</t>
  </si>
  <si>
    <t>9384/24</t>
  </si>
  <si>
    <t>SEGOB/TFCA/S6/2C/2C.906/2024/9391</t>
  </si>
  <si>
    <t>9391/24</t>
  </si>
  <si>
    <t>SEGOB/TFCA/S6/2C/2C.907/2024/9564</t>
  </si>
  <si>
    <t>9564/24</t>
  </si>
  <si>
    <t>SEGOB/TFCA/S6/2C/2C.908/2024/9585</t>
  </si>
  <si>
    <t>9585/24</t>
  </si>
  <si>
    <t>SEGOB/TFCA/S6/2C/2C.909/2024/9601</t>
  </si>
  <si>
    <t>9601/24</t>
  </si>
  <si>
    <t>SEGOB/TFCA/S6/2C/2C.910/2024/9617</t>
  </si>
  <si>
    <t>9617/24</t>
  </si>
  <si>
    <t>SEGOB/TFCA/S6/2C/2C.911/2024/9689</t>
  </si>
  <si>
    <t>9689/24</t>
  </si>
  <si>
    <t>1  a 134</t>
  </si>
  <si>
    <t>SEGOB/TFCA/S6/2C/2C.912/2025/6</t>
  </si>
  <si>
    <t>6/25</t>
  </si>
  <si>
    <t>SEGOB/TFCA/S6/2C/2C.913/2025/78</t>
  </si>
  <si>
    <t>78/25</t>
  </si>
  <si>
    <t>SEGOB/TFCA/S6/2C/2C.914/2025/136</t>
  </si>
  <si>
    <t>136/25</t>
  </si>
  <si>
    <t>SEGOB/TFCA/S6/2C/2C.915/2025/208</t>
  </si>
  <si>
    <t>208/25</t>
  </si>
  <si>
    <t>SEGOB/TFCA/S6/2C/2C.916/2025/240</t>
  </si>
  <si>
    <t>240/25</t>
  </si>
  <si>
    <t>1 al 75</t>
  </si>
  <si>
    <t>SEGOB/TFCA/S6/2C/2C.917/2025/349</t>
  </si>
  <si>
    <t>349/25</t>
  </si>
  <si>
    <t>SEGOB/TFCA/S6/2C/2C.918/2025/382</t>
  </si>
  <si>
    <t>382/25</t>
  </si>
  <si>
    <t xml:space="preserve">1  a 43 </t>
  </si>
  <si>
    <t>SEGOB/TFCA/S6/2C/2C.919/2025/429</t>
  </si>
  <si>
    <t>429/25</t>
  </si>
  <si>
    <t>1 a 165</t>
  </si>
  <si>
    <t>SEGOB/TFCA/S6/2C/2C.920/2025/444</t>
  </si>
  <si>
    <t>444/25</t>
  </si>
  <si>
    <t>1 al 38</t>
  </si>
  <si>
    <t>SEGOB/TFCA/S6/2C/2C.921/2025/452</t>
  </si>
  <si>
    <t>452/25</t>
  </si>
  <si>
    <t>SEGOB/TFCA/S6/2C/2C.922/2025/583</t>
  </si>
  <si>
    <t>583/25</t>
  </si>
  <si>
    <t>SEGOB/TFCA/S6/2C/2C.923/2025/640</t>
  </si>
  <si>
    <t>640/25</t>
  </si>
  <si>
    <t>SEGOB/TFCA/S6/2C/2C.924/2025/680</t>
  </si>
  <si>
    <t>680/25</t>
  </si>
  <si>
    <t>SEGOB/TFCA/S6/2C/2C.925/2025/696</t>
  </si>
  <si>
    <t>696/25</t>
  </si>
  <si>
    <t>SEGOB/TFCA/S6/2C/2C.926/2025/704</t>
  </si>
  <si>
    <t>704/25</t>
  </si>
  <si>
    <t>1  al 204</t>
  </si>
  <si>
    <t>SEGOB/TFCA/S6/2C/2C.927/2025/712</t>
  </si>
  <si>
    <t>712/25</t>
  </si>
  <si>
    <t>SEGOB/TFCA/S6/2C/2C.928/2025/744</t>
  </si>
  <si>
    <t>744/25</t>
  </si>
  <si>
    <t>SEGOB/TFCA/S6/2C/2C.929/2025/817</t>
  </si>
  <si>
    <t>817/25</t>
  </si>
  <si>
    <t>1 al 62</t>
  </si>
  <si>
    <t>SEGOB/TFCA/S6/2C/2C.930/2025/857</t>
  </si>
  <si>
    <t>857/25</t>
  </si>
  <si>
    <t>1 AL 207</t>
  </si>
  <si>
    <t>SEGOB/TFCA/S6/2C/2C.931/2025/1006</t>
  </si>
  <si>
    <t>1006/25</t>
  </si>
  <si>
    <t>1 AL 80</t>
  </si>
  <si>
    <t>SEGOB/TFCA/S6/2C/2C.932/2025/1066</t>
  </si>
  <si>
    <t>1066/25</t>
  </si>
  <si>
    <t>1 AL 165</t>
  </si>
  <si>
    <t>SEGOB/TFCA/S6/2C/2C.933/2025/1098</t>
  </si>
  <si>
    <t>1098/25</t>
  </si>
  <si>
    <t>SEGOB/TFCA/S6/2C/2C.934/2025/1106</t>
  </si>
  <si>
    <t>1106/25</t>
  </si>
  <si>
    <t>SEGOB/TFCA/S6/2C/2C.935/2025/1114</t>
  </si>
  <si>
    <t>1114/25</t>
  </si>
  <si>
    <t>SEGOB/TFCA/S6/2C/2C.936/2025/1234</t>
  </si>
  <si>
    <t>1234/25</t>
  </si>
  <si>
    <t>SEGOB/TFCA/S6/2C/2C.937/2025/1261</t>
  </si>
  <si>
    <t>1261/25</t>
  </si>
  <si>
    <t>SEGOB/TFCA/S6/2C/2C.938/2025/1324</t>
  </si>
  <si>
    <t>1324/25</t>
  </si>
  <si>
    <t>1 al 497</t>
  </si>
  <si>
    <t>SEGOB/TFCA/S6/2C/2C.939/2025/1579</t>
  </si>
  <si>
    <t>1579/25</t>
  </si>
  <si>
    <t>1 al 674</t>
  </si>
  <si>
    <t>SEGOB/TFCA/S6/2C/2C.940/2025/1993</t>
  </si>
  <si>
    <t>1993/25</t>
  </si>
  <si>
    <t>N/a</t>
  </si>
  <si>
    <t>SEGOB/TFCA/S6/2C/2C.1/2018/1953</t>
  </si>
  <si>
    <t>1953/18</t>
  </si>
  <si>
    <t>1-258</t>
  </si>
  <si>
    <t>SEGOB/TFCA/S6/2C/2C.1/2018/3751</t>
  </si>
  <si>
    <t>3751/18</t>
  </si>
  <si>
    <t>1-23</t>
  </si>
  <si>
    <t>SEGOB/TFCA/S6/2C/2C.1/2019/2355</t>
  </si>
  <si>
    <t>2355/19</t>
  </si>
  <si>
    <t>1-33</t>
  </si>
  <si>
    <t>SEGOB/TFCA/S6/2C/2C.1/2019/3458</t>
  </si>
  <si>
    <t>3458/19</t>
  </si>
  <si>
    <t>1-21</t>
  </si>
  <si>
    <t>SEGOB/TFCA/S6/2C/2C.1/2019/6039</t>
  </si>
  <si>
    <t>6039/19</t>
  </si>
  <si>
    <t>1-13</t>
  </si>
  <si>
    <t>SEGOB/TFCA/S6/2C/2C.1/2019/6047</t>
  </si>
  <si>
    <t>6047/19</t>
  </si>
  <si>
    <t>1-366</t>
  </si>
  <si>
    <t>SEGOB/TFCA/S6/2C/2C.1/2019/6055</t>
  </si>
  <si>
    <t>6055/19</t>
  </si>
  <si>
    <t>1-320</t>
  </si>
  <si>
    <t>SEGOB/TFCA/S6/2C/2C.1/2019/6214</t>
  </si>
  <si>
    <t>6214/19</t>
  </si>
  <si>
    <t>SEGOB/TFCA/S6/2C/2C.1/2019/6495</t>
  </si>
  <si>
    <t>6495/19</t>
  </si>
  <si>
    <t>1-12</t>
  </si>
  <si>
    <t>SEGOB/TFCA/S6/2C/2C.1/2019/6678</t>
  </si>
  <si>
    <t>6678/19</t>
  </si>
  <si>
    <t>1-143</t>
  </si>
  <si>
    <t>SEGOB/TFCA/S6/2C/2C.1/2019/6686</t>
  </si>
  <si>
    <t>6686/19</t>
  </si>
  <si>
    <t>1-48</t>
  </si>
  <si>
    <t>SEGOB/TFCA/S6/2C/2C.1/2019/6950</t>
  </si>
  <si>
    <t>6950/19</t>
  </si>
  <si>
    <t>1-180</t>
  </si>
  <si>
    <t>7510/19</t>
  </si>
  <si>
    <t>SEGOB/TFCA/S6/2C/2C.1/2019/7518</t>
  </si>
  <si>
    <t>7518/19</t>
  </si>
  <si>
    <t>1-362</t>
  </si>
  <si>
    <t>SEGOB/TFCA/S6/2C/2C.1/2019/7534</t>
  </si>
  <si>
    <t>7534/19</t>
  </si>
  <si>
    <t>SEGOB/TFCA/S6/2C/2C.1/2019/7706</t>
  </si>
  <si>
    <t>7706/19</t>
  </si>
  <si>
    <t>SEGOB/TFCA/S6/2C/2C.1/2019/7980</t>
  </si>
  <si>
    <t>7980/19</t>
  </si>
  <si>
    <t>SEGOB/TFCA/S6/2C/2C.1/2019/8057</t>
  </si>
  <si>
    <t>8057/19</t>
  </si>
  <si>
    <t>1-91</t>
  </si>
  <si>
    <t>SEGOB/TFCA/S6/2C/2C.1/2019/8131</t>
  </si>
  <si>
    <t>8131/19</t>
  </si>
  <si>
    <t>1-381</t>
  </si>
  <si>
    <t>SEGOB/TFCA/S6/2C/2C.1/2019/8187</t>
  </si>
  <si>
    <t>8187/19</t>
  </si>
  <si>
    <t>1-151</t>
  </si>
  <si>
    <t>SEGOB/TFCA/S6/2C/2C.1/2019/8203</t>
  </si>
  <si>
    <t>8203/19</t>
  </si>
  <si>
    <t>SEGOB/TFCA/S6/2C/2C.1/2019/8219</t>
  </si>
  <si>
    <t>8219/19</t>
  </si>
  <si>
    <t>1-980</t>
  </si>
  <si>
    <t>SEGOB/TFCA/S6/2C/2C.1/2019/8243</t>
  </si>
  <si>
    <t>8243/19</t>
  </si>
  <si>
    <t>1-257</t>
  </si>
  <si>
    <t>SEGOB/TFCA/S6/2C/2C.1/2019/8251</t>
  </si>
  <si>
    <t>8251/19</t>
  </si>
  <si>
    <t>1-14</t>
  </si>
  <si>
    <t>SEGOB/TFCA/S6/2C/2C.1/2019/8315</t>
  </si>
  <si>
    <t>8315/19</t>
  </si>
  <si>
    <t>1-210</t>
  </si>
  <si>
    <t>SEGOB/TFCA/S6/2C/2C.1/2019/8336</t>
  </si>
  <si>
    <t>8336/19</t>
  </si>
  <si>
    <t>SEGOB/TFCA/S6/2C/2C.1/2019/8390</t>
  </si>
  <si>
    <t>8390/19</t>
  </si>
  <si>
    <t>SEGOB/TFCA/S6/2C/2C.1/2019/8398</t>
  </si>
  <si>
    <t>8398/19</t>
  </si>
  <si>
    <t>1-916</t>
  </si>
  <si>
    <t>SEGOB/TFCA/S6/2C/2C.1/2019/8447</t>
  </si>
  <si>
    <t>8447/19</t>
  </si>
  <si>
    <t>1-359</t>
  </si>
  <si>
    <t>SEGOB/TFCA/S6/2C/2C.1/2019/8597</t>
  </si>
  <si>
    <t>8597/19</t>
  </si>
  <si>
    <t>SEGOB/TFCA/S6/2C/2C.1/2019/8948</t>
  </si>
  <si>
    <t>8948/19</t>
  </si>
  <si>
    <t>1-59</t>
  </si>
  <si>
    <t>SEGOB/TFCA/S6/2C/2C.1/2019/9036</t>
  </si>
  <si>
    <t>9036/19</t>
  </si>
  <si>
    <t>1-279</t>
  </si>
  <si>
    <t>SEGOB/TFCA/S6/2C/2C.1/2019/9068</t>
  </si>
  <si>
    <t>9068/19</t>
  </si>
  <si>
    <t>1-8</t>
  </si>
  <si>
    <t>SEGOB/TFCA/S6/2C/2C.1/2019/9139</t>
  </si>
  <si>
    <t>9139/19</t>
  </si>
  <si>
    <t>SEGOB/TFCA/S6/2C/2C.1/2019/9187</t>
  </si>
  <si>
    <t>9187/19</t>
  </si>
  <si>
    <t>SEGOB/TFCA/S6/2C/2C.1/2019/9203</t>
  </si>
  <si>
    <t>9203/19</t>
  </si>
  <si>
    <t>1-25</t>
  </si>
  <si>
    <t>SEGOB/TFCA/S6/2C/2C.1/2019/9353</t>
  </si>
  <si>
    <t>9353/19</t>
  </si>
  <si>
    <t>1-462</t>
  </si>
  <si>
    <t>SEGOB/TFCA/S6/2C/2C.1/2019/9361</t>
  </si>
  <si>
    <t>9361/19</t>
  </si>
  <si>
    <t>1-28</t>
  </si>
  <si>
    <t>SEGOB/TFCA/S6/2C/2C.1/2019/9369</t>
  </si>
  <si>
    <t>9369/19</t>
  </si>
  <si>
    <t>1-60</t>
  </si>
  <si>
    <t>SEGOB/TFCA/S6/2C/2C.1/2019/9377</t>
  </si>
  <si>
    <t>9377/19</t>
  </si>
  <si>
    <t>SEGOB/TFCA/S6/2C/2C.1/2019/9385</t>
  </si>
  <si>
    <t>9385/19</t>
  </si>
  <si>
    <t>1-259</t>
  </si>
  <si>
    <t>SEGOB/TFCA/S6/2C/2C.1/2019/9393</t>
  </si>
  <si>
    <t>9393/19</t>
  </si>
  <si>
    <t>SEGOB/TFCA/S6/2C/2C.1/2019/9425</t>
  </si>
  <si>
    <t>9425/19</t>
  </si>
  <si>
    <t>1-316</t>
  </si>
  <si>
    <t>SEGOB/TFCA/S6/2C/2C.1/2019/9476</t>
  </si>
  <si>
    <t>9476/19</t>
  </si>
  <si>
    <t>1-260</t>
  </si>
  <si>
    <t>SEGOB/TFCA/S6/2C/2C.1/2019/9665</t>
  </si>
  <si>
    <t>9665/19</t>
  </si>
  <si>
    <t>1-57</t>
  </si>
  <si>
    <t>SEGOB/TFCA/S6/2C/2C.1/2019/9781</t>
  </si>
  <si>
    <t>9781/19</t>
  </si>
  <si>
    <t>1-61</t>
  </si>
  <si>
    <t>SEGOB/TFCA/S6/2C/2C.1/2019/9867</t>
  </si>
  <si>
    <t>9867/19</t>
  </si>
  <si>
    <t>1-37</t>
  </si>
  <si>
    <t>SEGOB/TFCA/S6/2C/2C.1/2019/9883</t>
  </si>
  <si>
    <t>9883/19</t>
  </si>
  <si>
    <t>1-190</t>
  </si>
  <si>
    <t>SEGOB/TFCA/S6/2C/2C.1/2019/10006</t>
  </si>
  <si>
    <t>10006/19</t>
  </si>
  <si>
    <t>1-46</t>
  </si>
  <si>
    <t>SEGOB/TFCA/S6/2C/2C.1/2019/10036</t>
  </si>
  <si>
    <t>10036/19</t>
  </si>
  <si>
    <t>SEGOB/TFCA/S6/2C/2C.1/2019/10185</t>
  </si>
  <si>
    <t>10185/19</t>
  </si>
  <si>
    <t>SEGOB/TFCA/S6/2C/2C.1/2019/11443</t>
  </si>
  <si>
    <t>11443/19</t>
  </si>
  <si>
    <t>1-19</t>
  </si>
  <si>
    <t>SEGOB/TFCA/S6/2C/2C.1/2019/12690</t>
  </si>
  <si>
    <t>12690/19</t>
  </si>
  <si>
    <t>1-296</t>
  </si>
  <si>
    <t>SEGOB/TFCA/S6/2C/2C.1/2019/13084</t>
  </si>
  <si>
    <t>13084/19</t>
  </si>
  <si>
    <t>SEGOB/TFCA/S6/2C/2C.1/2019/15266</t>
  </si>
  <si>
    <t>15266/19</t>
  </si>
  <si>
    <t>1-206</t>
  </si>
  <si>
    <t>SEGOB/TFCA/S6/2C/2C.1/2020/677</t>
  </si>
  <si>
    <t>677/20</t>
  </si>
  <si>
    <t>1-387</t>
  </si>
  <si>
    <t>SEGOB/TFCA/S6/2C/2C.1/2020/688</t>
  </si>
  <si>
    <t>688/20</t>
  </si>
  <si>
    <t>SEGOB/TFCA/S6/2C/2C.1/2020/2238</t>
  </si>
  <si>
    <t>2238/20</t>
  </si>
  <si>
    <t>1-196</t>
  </si>
  <si>
    <t>SEGOB/TFCA/S6/2C/2C.1/2020/2254</t>
  </si>
  <si>
    <t>2254/20</t>
  </si>
  <si>
    <t>1-488</t>
  </si>
  <si>
    <t>SEGOB/TFCA/S6/2C/2C.1/2020/3052</t>
  </si>
  <si>
    <t>3052/20</t>
  </si>
  <si>
    <t>1-22</t>
  </si>
  <si>
    <t>SEGOB/TFCA/S6/2C/2C.1/2020/4246</t>
  </si>
  <si>
    <t>4246/20</t>
  </si>
  <si>
    <t>1-473</t>
  </si>
  <si>
    <t>SEGOB/TFCA/S6/2C/2C.1/2020/4342</t>
  </si>
  <si>
    <t>4342/20</t>
  </si>
  <si>
    <t>1-44</t>
  </si>
  <si>
    <t>SEGOB/TFCA/S6/2C/2C.1/2020/5001</t>
  </si>
  <si>
    <t>5001/20</t>
  </si>
  <si>
    <t>1-353</t>
  </si>
  <si>
    <t>SEGOB/TFCA/S6/2C/2C.1/2020/5033</t>
  </si>
  <si>
    <t>5033/20</t>
  </si>
  <si>
    <t>1-229</t>
  </si>
  <si>
    <t>SEGOB/TFCA/S6/2C/2C.1/2021/30</t>
  </si>
  <si>
    <t>30/21</t>
  </si>
  <si>
    <t>SEGOB/TFCA/S6/2C/2C.1/2021/213</t>
  </si>
  <si>
    <t>213/21</t>
  </si>
  <si>
    <t>SEGOB/TFCA/S6/2C/2C.1/2021/386</t>
  </si>
  <si>
    <t>386/21</t>
  </si>
  <si>
    <t>1-200</t>
  </si>
  <si>
    <t>SEGOB/TFCA/S6/2C/2C.1/2021/549</t>
  </si>
  <si>
    <t>549/21</t>
  </si>
  <si>
    <t>SEGOB/TFCA/S6/2C/2C.1/2021/735</t>
  </si>
  <si>
    <t>735/21</t>
  </si>
  <si>
    <t>1-181</t>
  </si>
  <si>
    <t>SEGOB/TFCA/S6/2C/2C.1/2021/1316</t>
  </si>
  <si>
    <t>1316/21</t>
  </si>
  <si>
    <t>1-276</t>
  </si>
  <si>
    <t>SEGOB/TFCA/S6/2C/2C.1/2021/1627</t>
  </si>
  <si>
    <t>1627/21</t>
  </si>
  <si>
    <t>SEGOB/TFCA/S6/2C/2C.1/2021/1866</t>
  </si>
  <si>
    <t>1866/21</t>
  </si>
  <si>
    <t>1-56</t>
  </si>
  <si>
    <t>SEGOB/TFCA/S6/2C/2C.1/2021/1898</t>
  </si>
  <si>
    <t>1898/21</t>
  </si>
  <si>
    <t>1-241</t>
  </si>
  <si>
    <t>SEGOB/TFCA/S6/2C/2C.1/2021/1974</t>
  </si>
  <si>
    <t>1974/21</t>
  </si>
  <si>
    <t>SEGOB/TFCA/S6/2C/2C.1/2021/2152</t>
  </si>
  <si>
    <t>2152/21</t>
  </si>
  <si>
    <t>1-36</t>
  </si>
  <si>
    <t>SEGOB/TFCA/S6/2C/2C.1/2021/2459</t>
  </si>
  <si>
    <t>2459/21</t>
  </si>
  <si>
    <t>SEGOB/TFCA/S6/2C/2C.1/2021/2476</t>
  </si>
  <si>
    <t>2476/21</t>
  </si>
  <si>
    <t>1-382</t>
  </si>
  <si>
    <t>SEGOB/TFCA/S6/2C/2C.1/2021/2600</t>
  </si>
  <si>
    <t>2600/21</t>
  </si>
  <si>
    <t>1-202</t>
  </si>
  <si>
    <t>SEGOB/TFCA/S6/2C/2C.1/2021/3203</t>
  </si>
  <si>
    <t>3203/21</t>
  </si>
  <si>
    <t>1-115</t>
  </si>
  <si>
    <t>SEGOB/TFCA/S6/2C/2C.1/2021/3462</t>
  </si>
  <si>
    <t>3462/21</t>
  </si>
  <si>
    <t>SEGOB/TFCA/S6/2C/2C.1/2021/3586</t>
  </si>
  <si>
    <t>3586/21</t>
  </si>
  <si>
    <t>1-456</t>
  </si>
  <si>
    <t>SEGOB/TFCA/S6/2C/2C.1/2021/3728</t>
  </si>
  <si>
    <t>3728/21</t>
  </si>
  <si>
    <t>1-83</t>
  </si>
  <si>
    <t>SEGOB/TFCA/S6/2C/2C.1/2021/3968</t>
  </si>
  <si>
    <t>3968/21</t>
  </si>
  <si>
    <t>1-301</t>
  </si>
  <si>
    <t>SEGOB/TFCA/S6/2C/2C.1/2021/4042</t>
  </si>
  <si>
    <t>4042/21</t>
  </si>
  <si>
    <t>1-204</t>
  </si>
  <si>
    <t>SEGOB/TFCA/S6/2C/2C.1/2021/4356</t>
  </si>
  <si>
    <t>4356/21</t>
  </si>
  <si>
    <t>SEGOB/TFCA/S6/2C/2C.1/2021/4495</t>
  </si>
  <si>
    <t>4495/21</t>
  </si>
  <si>
    <t>1-129</t>
  </si>
  <si>
    <t>SEGOB/TFCA/S6/2C/2C.1/2021/4511</t>
  </si>
  <si>
    <t>4511/21</t>
  </si>
  <si>
    <t>1-766</t>
  </si>
  <si>
    <t>SEGOB/TFCA/S6/2C/2C.1/2021/4787</t>
  </si>
  <si>
    <t>4787/21</t>
  </si>
  <si>
    <t>SEGOB/TFCA/S6/2C/2C.1/2021/4988</t>
  </si>
  <si>
    <t>4988/21</t>
  </si>
  <si>
    <t>SEGOB/TFCA/S6/2C/2C.1/2021/5081</t>
  </si>
  <si>
    <t>5081/21</t>
  </si>
  <si>
    <t>1-299</t>
  </si>
  <si>
    <t>SEGOB/TFCA/S6/2C/2C.1/2021/5105</t>
  </si>
  <si>
    <t>5105/21</t>
  </si>
  <si>
    <t>SEGOB/TFCA/S6/2C/2C.1/2021/5145</t>
  </si>
  <si>
    <t>5145/21</t>
  </si>
  <si>
    <t>1-39</t>
  </si>
  <si>
    <t>SEGOB/TFCA/S6/2C/2C.1/2021/5352</t>
  </si>
  <si>
    <t>5352/21</t>
  </si>
  <si>
    <t>SEGOB/TFCA/S6/2C/2C.1/2021/5360</t>
  </si>
  <si>
    <t>5360/21</t>
  </si>
  <si>
    <t>SEGOB/TFCA/S6/2C/2C.1/2021/5437</t>
  </si>
  <si>
    <t>5437/21</t>
  </si>
  <si>
    <t>1-230</t>
  </si>
  <si>
    <t>SEGOB/TFCA/S6/2C/2C.1/2021/5511</t>
  </si>
  <si>
    <t>5511/21</t>
  </si>
  <si>
    <t>SEGOB/TFCA/S6/2C/2C.1/2021/5571</t>
  </si>
  <si>
    <t>5571/21</t>
  </si>
  <si>
    <t>1-62</t>
  </si>
  <si>
    <t>SEGOB/TFCA/S6/2C/2C.1/2021/5587</t>
  </si>
  <si>
    <t>5587/21</t>
  </si>
  <si>
    <t>1-487</t>
  </si>
  <si>
    <t>SEGOB/TFCA/S6/2C/2C.1/2022/125</t>
  </si>
  <si>
    <t>125/22</t>
  </si>
  <si>
    <t>SEGOB/TFCA/S6/2C/2C.1/2022/279</t>
  </si>
  <si>
    <t>279/22</t>
  </si>
  <si>
    <t>1-240</t>
  </si>
  <si>
    <t>SEGOB/TFCA/S6/2C/2C.1/2022/362</t>
  </si>
  <si>
    <t>362/22</t>
  </si>
  <si>
    <t>1-71</t>
  </si>
  <si>
    <t>SEGOB/TFCA/S6/2C/2C.1/2022/778</t>
  </si>
  <si>
    <t>778/22</t>
  </si>
  <si>
    <t>SEGOB/TFCA/S6/2C/2C.1/2022/803</t>
  </si>
  <si>
    <t>803/22</t>
  </si>
  <si>
    <t>1-171</t>
  </si>
  <si>
    <t>SEGOB/TFCA/S6/2C/2C.1/2022/970</t>
  </si>
  <si>
    <t>970/22</t>
  </si>
  <si>
    <t>SEGOB/TFCA/S6/2C/2C.1/2022/1111</t>
  </si>
  <si>
    <t>1111/22</t>
  </si>
  <si>
    <t>SEGOB/TFCA/S6/2C/2C.1/2022/1312</t>
  </si>
  <si>
    <t>1312/22</t>
  </si>
  <si>
    <t>1-344</t>
  </si>
  <si>
    <t>SEGOB/TFCA/S6/2C/2C.1/2022/1327</t>
  </si>
  <si>
    <t>1327/22</t>
  </si>
  <si>
    <t>SEGOB/TFCA/S6/2C/2C.1/2022/1354</t>
  </si>
  <si>
    <t>1354/22</t>
  </si>
  <si>
    <t>1-566</t>
  </si>
  <si>
    <t>SEGOB/TFCA/S6/2C/2C.1/2022/1594</t>
  </si>
  <si>
    <t>1594/22</t>
  </si>
  <si>
    <t>1-254</t>
  </si>
  <si>
    <t>SEGOB/TFCA/S6/2C/2C.1/2022/1739</t>
  </si>
  <si>
    <t>1739/22</t>
  </si>
  <si>
    <t>SEGOB/TFCA/S6/2C/2C.1/2022/2120</t>
  </si>
  <si>
    <t>2120/22</t>
  </si>
  <si>
    <t>1-7</t>
  </si>
  <si>
    <t>SEGOB/TFCA/S6/2C/2C.1/2022/2369</t>
  </si>
  <si>
    <t>2369/22</t>
  </si>
  <si>
    <t>SEGOB/TFCA/S6/2C/2C.1/2022/2409</t>
  </si>
  <si>
    <t>2409/22</t>
  </si>
  <si>
    <t>SEGOB/TFCA/S6/2C/2C.1/2022/2457</t>
  </si>
  <si>
    <t>2457/22</t>
  </si>
  <si>
    <t>1-27</t>
  </si>
  <si>
    <t>SEGOB/TFCA/S6/2C/2C.1/2022/2591</t>
  </si>
  <si>
    <t>2591/22</t>
  </si>
  <si>
    <t>1-11</t>
  </si>
  <si>
    <t>SEGOB/TFCA/S6/2C/2C.1/2022/2766</t>
  </si>
  <si>
    <t>2766/22</t>
  </si>
  <si>
    <t>1-212</t>
  </si>
  <si>
    <t>SEGOB/TFCA/S6/2C/2C.1/2022/2813</t>
  </si>
  <si>
    <t>2813/22</t>
  </si>
  <si>
    <t>SEGOB/TFCA/S6/2C/2C.1/2022/2829</t>
  </si>
  <si>
    <t>2829/22</t>
  </si>
  <si>
    <t>SEGOB/TFCA/S6/2C/2C.1/2022/3027</t>
  </si>
  <si>
    <t>3027/22</t>
  </si>
  <si>
    <t>1-90</t>
  </si>
  <si>
    <t>SEGOB/TFCA/S6/2C/2C.1/2022/3084</t>
  </si>
  <si>
    <t>3084/22</t>
  </si>
  <si>
    <t>1-84</t>
  </si>
  <si>
    <t>SEGOB/TFCA/S6/2C/2C.1/2022/3110</t>
  </si>
  <si>
    <t>3110/22</t>
  </si>
  <si>
    <t>1-280</t>
  </si>
  <si>
    <t>SEGOB/TFCA/S6/2C/2C.1/2022/3192</t>
  </si>
  <si>
    <t>3192/22</t>
  </si>
  <si>
    <t>SEGOB/TFCA/S6/2C/2C.1/2022/3284</t>
  </si>
  <si>
    <t>3284/22</t>
  </si>
  <si>
    <t>1-1031</t>
  </si>
  <si>
    <t>SEGOB/TFCA/S6/2C/2C.1/2022/3292</t>
  </si>
  <si>
    <t>3292/22</t>
  </si>
  <si>
    <t>SEGOB/TFCA/S6/2C/2C.1/2022/3340</t>
  </si>
  <si>
    <t>3340/22</t>
  </si>
  <si>
    <t>SEGOB/TFCA/S6/2C/2C.1/2022/3402</t>
  </si>
  <si>
    <t>3402/22</t>
  </si>
  <si>
    <t>1-262</t>
  </si>
  <si>
    <t>SEGOB/TFCA/S6/2C/2C.1/2022/3418</t>
  </si>
  <si>
    <t>3418/22</t>
  </si>
  <si>
    <t>1-113</t>
  </si>
  <si>
    <t>SEGOB/TFCA/S6/2C/2C.1/2022/3529</t>
  </si>
  <si>
    <t>3529/22</t>
  </si>
  <si>
    <t>1-72</t>
  </si>
  <si>
    <t>SEGOB/TFCA/S6/2C/2C.1/2022/3595</t>
  </si>
  <si>
    <t>3595/22</t>
  </si>
  <si>
    <t>1-348</t>
  </si>
  <si>
    <t>SEGOB/TFCA/S6/2C/2C.1/2022/3633</t>
  </si>
  <si>
    <t>3633/22</t>
  </si>
  <si>
    <t>1-31</t>
  </si>
  <si>
    <t>SEGOB/TFCA/S6/2C/2C.1/2022/3698</t>
  </si>
  <si>
    <t>3698/22</t>
  </si>
  <si>
    <t>1-267</t>
  </si>
  <si>
    <t>SEGOB/TFCA/S6/2C/2C.1/2022/3812</t>
  </si>
  <si>
    <t>3812/22</t>
  </si>
  <si>
    <t>1-96</t>
  </si>
  <si>
    <t>SEGOB/TFCA/S6/2C/2C.1/2022/3825</t>
  </si>
  <si>
    <t>3825/22</t>
  </si>
  <si>
    <t>1-172</t>
  </si>
  <si>
    <t>SEGOB/TFCA/S6/2C/2C.1/2022/3857</t>
  </si>
  <si>
    <t>3857/22</t>
  </si>
  <si>
    <t>1-26</t>
  </si>
  <si>
    <t>SEGOB/TFCA/S6/2C/2C.1/2022/3898</t>
  </si>
  <si>
    <t>3898/22</t>
  </si>
  <si>
    <t>SEGOB/TFCA/S6/2C/2C.1/2022/4011</t>
  </si>
  <si>
    <t>4011/22</t>
  </si>
  <si>
    <t>SEGOB/TFCA/S6/2C/2C.1/2022/4237</t>
  </si>
  <si>
    <t>4237/22</t>
  </si>
  <si>
    <t>1-118</t>
  </si>
  <si>
    <t>SEGOB/TFCA/S6/2C/2C.1/2022/4318</t>
  </si>
  <si>
    <t>4318/22</t>
  </si>
  <si>
    <t>1-24</t>
  </si>
  <si>
    <t>SEGOB/TFCA/S6/2C/2C.1/2022/4369</t>
  </si>
  <si>
    <t>4369/22</t>
  </si>
  <si>
    <t>1-850</t>
  </si>
  <si>
    <t>SEGOB/TFCA/S6/2C/2C.1/2022/4433</t>
  </si>
  <si>
    <t>4433/22</t>
  </si>
  <si>
    <t>SEGOB/TFCA/S6/2C/2C.1/2022/4549</t>
  </si>
  <si>
    <t>4549/22</t>
  </si>
  <si>
    <t>SEGOB/TFCA/S6/2C/2C.1/2022/4565</t>
  </si>
  <si>
    <t>4565/22</t>
  </si>
  <si>
    <t>SEGOB/TFCA/S6/2C/2C.1/2022/4677</t>
  </si>
  <si>
    <t>4677/22</t>
  </si>
  <si>
    <t>SEGOB/TFCA/S6/2C/2C.1/2022/4832</t>
  </si>
  <si>
    <t>4832/22</t>
  </si>
  <si>
    <t>SEGOB/TFCA/S6/2C/2C.1/2022/5121</t>
  </si>
  <si>
    <t>5121/22</t>
  </si>
  <si>
    <t>SEGOB/TFCA/S6/2C/2C.1/2022/5314</t>
  </si>
  <si>
    <t>5314/22</t>
  </si>
  <si>
    <t>1-297</t>
  </si>
  <si>
    <t>SEGOB/TFCA/S6/2C/2C.1/2022/5449</t>
  </si>
  <si>
    <t>5449/22</t>
  </si>
  <si>
    <t>SEGOB/TFCA/S6/2C/2C.1/2022/5593</t>
  </si>
  <si>
    <t>5593/22</t>
  </si>
  <si>
    <t>1-132</t>
  </si>
  <si>
    <t>SEGOB/TFCA/S6/2C/2C.1/2022/5758</t>
  </si>
  <si>
    <t>5758/22</t>
  </si>
  <si>
    <t>1-160</t>
  </si>
  <si>
    <t>SEGOB/TFCA/S6/2C/2C.1/2022/5806</t>
  </si>
  <si>
    <t>5806/22</t>
  </si>
  <si>
    <t>SEGOB/TFCA/S6/2C/2C.1/2022/5866</t>
  </si>
  <si>
    <t>5866/22</t>
  </si>
  <si>
    <t>SEGOB/TFCA/S6/2C/2C.1/2022/6151</t>
  </si>
  <si>
    <t>6151/22</t>
  </si>
  <si>
    <t>SEGOB/TFCA/S6/2C/2C.1/2022/6246</t>
  </si>
  <si>
    <t>6246/22</t>
  </si>
  <si>
    <t>SEGOB/TFCA/S6/2C/2C.1/2022/6254</t>
  </si>
  <si>
    <t>6254/22</t>
  </si>
  <si>
    <t>SEGOB/TFCA/S6/2C/2C.1/2022/6310</t>
  </si>
  <si>
    <t>6310/22</t>
  </si>
  <si>
    <t>SEGOB/TFCA/S6/2C/2C.1/2022/6603</t>
  </si>
  <si>
    <t>6603/22</t>
  </si>
  <si>
    <t>SEGOB/TFCA/S6/2C/2C.1/2022/6715</t>
  </si>
  <si>
    <t>6715/22</t>
  </si>
  <si>
    <t>1-74</t>
  </si>
  <si>
    <t>SEGOB/TFCA/S6/2C/2C.1/2022/7085</t>
  </si>
  <si>
    <t>7085/22</t>
  </si>
  <si>
    <t>SEGOB/TFCA/S6/2C/2C.1/2022/7287</t>
  </si>
  <si>
    <t>7287/22</t>
  </si>
  <si>
    <t>SEGOB/TFCA/S6/2C/2C.1/2022/7389</t>
  </si>
  <si>
    <t>7389/22</t>
  </si>
  <si>
    <t>SEGOB/TFCA/S6/2C/2C.1/2022/7496</t>
  </si>
  <si>
    <t>7496/22</t>
  </si>
  <si>
    <t>1-76</t>
  </si>
  <si>
    <t>SEGOB/TFCA/S6/2C/2C.1/2022/7734</t>
  </si>
  <si>
    <t>7734/22</t>
  </si>
  <si>
    <t>1-124</t>
  </si>
  <si>
    <t>SEGOB/TFCA/S6/2C/2C.1/2022/7982</t>
  </si>
  <si>
    <t>7982/22</t>
  </si>
  <si>
    <t>1-30</t>
  </si>
  <si>
    <t>SEGOB/TFCA/S6/2C/2C.1/2022/8014</t>
  </si>
  <si>
    <t>8014/22</t>
  </si>
  <si>
    <t>1-20</t>
  </si>
  <si>
    <t>SEGOB/TFCA/S6/2C/2C.1/2022/8022</t>
  </si>
  <si>
    <t>8022/22</t>
  </si>
  <si>
    <t>1-52</t>
  </si>
  <si>
    <t>SEGOB/TFCA/S6/2C/2C.1/2022/8062</t>
  </si>
  <si>
    <t>8062/22</t>
  </si>
  <si>
    <t>1-16</t>
  </si>
  <si>
    <t>SEGOB/TFCA/S6/2C/2C.1/2022/8413</t>
  </si>
  <si>
    <t>8413/22</t>
  </si>
  <si>
    <t>1-73</t>
  </si>
  <si>
    <t>SEGOB/TFCA/S6/2C/2C.1/2022/8597</t>
  </si>
  <si>
    <t>8597/22</t>
  </si>
  <si>
    <t>1-345</t>
  </si>
  <si>
    <t>SEGOB/TFCA/S6/2C/2C.1/2022/9196</t>
  </si>
  <si>
    <t>9196/22</t>
  </si>
  <si>
    <t>SEGOB/TFCA/S6/2C/2C.1/2022/9340</t>
  </si>
  <si>
    <t>9340/22</t>
  </si>
  <si>
    <t>1-485</t>
  </si>
  <si>
    <t>SEGOB/TFCA/S6/2C/2C.1/2023/30</t>
  </si>
  <si>
    <t>30/23</t>
  </si>
  <si>
    <t>SEGOB/TFCA/S6/2C/2C.1/2023/252</t>
  </si>
  <si>
    <t>252/23</t>
  </si>
  <si>
    <t>SEGOB/TFCA/S6/2C/2C.1/2023/268</t>
  </si>
  <si>
    <t>268/23</t>
  </si>
  <si>
    <t>SEGOB/TFCA/S6/2C/2C.1/2023/300</t>
  </si>
  <si>
    <t>300/23</t>
  </si>
  <si>
    <t>1-188</t>
  </si>
  <si>
    <t>SEGOB/TFCA/S6/2C/2C.1/2023/324</t>
  </si>
  <si>
    <t>324/23</t>
  </si>
  <si>
    <t>SEGOB/TFCA/S6/2C/2C.1/2023/720</t>
  </si>
  <si>
    <t>720/23</t>
  </si>
  <si>
    <t>1-70</t>
  </si>
  <si>
    <t>SEGOB/TFCA/S6/2C/2C.1/2023/767</t>
  </si>
  <si>
    <t>767/23</t>
  </si>
  <si>
    <t>SEGOB/TFCA/S6/2C/2C.1/2023/1527</t>
  </si>
  <si>
    <t>1527/23</t>
  </si>
  <si>
    <t>1-78</t>
  </si>
  <si>
    <t>SEGOB/TFCA/S6/2C/2C.1/2023/1591</t>
  </si>
  <si>
    <t>1591/23</t>
  </si>
  <si>
    <t>1-763</t>
  </si>
  <si>
    <t>SEGOB/TFCA/S6/2C/2C.1/2023/1665</t>
  </si>
  <si>
    <t>1665/23</t>
  </si>
  <si>
    <t>1-35</t>
  </si>
  <si>
    <t>SEGOB/TFCA/S6/2C/2C.1/2023/2104</t>
  </si>
  <si>
    <t>2104/23</t>
  </si>
  <si>
    <t>SEGOB/TFCA/S6/2C/2C.1/2023/2152</t>
  </si>
  <si>
    <t>2152/23</t>
  </si>
  <si>
    <t>1-45</t>
  </si>
  <si>
    <t>SEGOB/TFCA/S6/2C/2C.1/2023/2380</t>
  </si>
  <si>
    <t>2380/23</t>
  </si>
  <si>
    <t>SEGOB/TFCA/S6/2C/2C.1/2023/2573</t>
  </si>
  <si>
    <t>2573/23</t>
  </si>
  <si>
    <t>SEGOB/TFCA/S6/2C/2C.1/2023/2735</t>
  </si>
  <si>
    <t>2735/23</t>
  </si>
  <si>
    <t>SEGOB/TFCA/S6/2C/2C.1/2023/3100</t>
  </si>
  <si>
    <t>3100/23</t>
  </si>
  <si>
    <t>1-816</t>
  </si>
  <si>
    <t>SEGOB/TFCA/S6/2C/2C.1/2023/3172</t>
  </si>
  <si>
    <t>3172/23</t>
  </si>
  <si>
    <t>SEGOB/TFCA/S6/2C/2C.1/2023/3188</t>
  </si>
  <si>
    <t>3188/23</t>
  </si>
  <si>
    <t>1-98</t>
  </si>
  <si>
    <t>SEGOB/TFCA/S6/2C/2C.1/2023/3368</t>
  </si>
  <si>
    <t>3368/23</t>
  </si>
  <si>
    <t>SEGOB/TFCA/S6/2C/2C.1/2023/3376</t>
  </si>
  <si>
    <t>3376/23</t>
  </si>
  <si>
    <t>1-65</t>
  </si>
  <si>
    <t>SEGOB/TFCA/S6/2C/2C.1/2023/3440</t>
  </si>
  <si>
    <t>3440/23</t>
  </si>
  <si>
    <t>1-214</t>
  </si>
  <si>
    <t>SEGOB/TFCA/S6/2C/2C.1/2023/3528</t>
  </si>
  <si>
    <t>3528/23</t>
  </si>
  <si>
    <t>SEGOB/TFCA/S6/2C/2C.1/2023/3649</t>
  </si>
  <si>
    <t>3649/23</t>
  </si>
  <si>
    <t>1-322</t>
  </si>
  <si>
    <t>SEGOB/TFCA/S6/2C/2C.1/2023/3657</t>
  </si>
  <si>
    <t>3657/23</t>
  </si>
  <si>
    <t>1-64</t>
  </si>
  <si>
    <t>SEGOB/TFCA/S6/2C/2C.1/2023/3665</t>
  </si>
  <si>
    <t>3665/23</t>
  </si>
  <si>
    <t>SEGOB/TFCA/S6/2C/2C.1/2023/3673</t>
  </si>
  <si>
    <t>3673/23</t>
  </si>
  <si>
    <t>1-95</t>
  </si>
  <si>
    <t>SEGOB/TFCA/S6/2C/2C.1/2023/3786</t>
  </si>
  <si>
    <t>3786/23</t>
  </si>
  <si>
    <t>SEGOB/TFCA/S6/2C/2C.1/2023/3842</t>
  </si>
  <si>
    <t>3842/23</t>
  </si>
  <si>
    <t>1-68</t>
  </si>
  <si>
    <t>SEGOB/TFCA/S6/2C/2C.1/2023/3882</t>
  </si>
  <si>
    <t>3882/23</t>
  </si>
  <si>
    <t>SEGOB/TFCA/S6/2C/2C.1/2023/3970</t>
  </si>
  <si>
    <t>3970/23</t>
  </si>
  <si>
    <t>1-310</t>
  </si>
  <si>
    <t>SEGOB/TFCA/S6/2C/2C.1/2023/4061</t>
  </si>
  <si>
    <t>4061/23</t>
  </si>
  <si>
    <t>SEGOB/TFCA/S6/2C/2C.1/2023/4069</t>
  </si>
  <si>
    <t>4069/23</t>
  </si>
  <si>
    <t>SEGOB/TFCA/S6/2C/2C.1/2023/4077</t>
  </si>
  <si>
    <t>4077/23</t>
  </si>
  <si>
    <t>SEGOB/TFCA/S6/2C/2C.1/2023/4257</t>
  </si>
  <si>
    <t>4257/23</t>
  </si>
  <si>
    <t>SEGOB/TFCA/S6/2C/2C.1/2023/4304</t>
  </si>
  <si>
    <t>4304/23</t>
  </si>
  <si>
    <t>1-17</t>
  </si>
  <si>
    <t>SEGOB/TFCA/S6/2C/2C.1/2023/4360</t>
  </si>
  <si>
    <t>4360/23</t>
  </si>
  <si>
    <t>1-32</t>
  </si>
  <si>
    <t>SEGOB/TFCA/S6/2C/2C.1/2023/4497</t>
  </si>
  <si>
    <t>4497/23</t>
  </si>
  <si>
    <t>1-63</t>
  </si>
  <si>
    <t>SEGOB/TFCA/S6/2C/2C.1/2023/4545</t>
  </si>
  <si>
    <t>4545/23</t>
  </si>
  <si>
    <t>1-213</t>
  </si>
  <si>
    <t>SEGOB/TFCA/S6/2C/2C.1/2023/4575</t>
  </si>
  <si>
    <t>4575/23</t>
  </si>
  <si>
    <t>1-750</t>
  </si>
  <si>
    <t>SEGOB/TFCA/S6/2C/2C.1/2023/4616</t>
  </si>
  <si>
    <t>4616/23</t>
  </si>
  <si>
    <t>SEGOB/TFCA/S6/2C/2C.1/2023/4664</t>
  </si>
  <si>
    <t>4664/23</t>
  </si>
  <si>
    <t>1-197</t>
  </si>
  <si>
    <t>SEGOB/TFCA/S6/2C/2C.1/2023/4769</t>
  </si>
  <si>
    <t>4769/23</t>
  </si>
  <si>
    <t>SEGOB/TFCA/S6/2C/2C.1/2023/4881</t>
  </si>
  <si>
    <t>4881/23</t>
  </si>
  <si>
    <t>1-2</t>
  </si>
  <si>
    <t>SEGOB/TFCA/S6/2C/2C.1/2023/4905</t>
  </si>
  <si>
    <t>4905/23</t>
  </si>
  <si>
    <t>1-89</t>
  </si>
  <si>
    <t>SEGOB/TFCA/S6/2C/2C.1/2023/4944</t>
  </si>
  <si>
    <t>4944/23</t>
  </si>
  <si>
    <t>SEGOB/TFCA/S6/2C/2C.1/2023/4952</t>
  </si>
  <si>
    <t>4952/23</t>
  </si>
  <si>
    <t>SEGOB/TFCA/S6/2C/2C.1/2023/5068</t>
  </si>
  <si>
    <t>5068/23</t>
  </si>
  <si>
    <t>SEGOB/TFCA/S6/2C/2C.1/2023/5076</t>
  </si>
  <si>
    <t>5076/23</t>
  </si>
  <si>
    <t>SEGOB/TFCA/S6/2C/2C.1/2023/5164</t>
  </si>
  <si>
    <t>5164/23</t>
  </si>
  <si>
    <t>SEGOB/TFCA/S6/2C/2C.1/2023/5262</t>
  </si>
  <si>
    <t>5262/23</t>
  </si>
  <si>
    <t>1-6527</t>
  </si>
  <si>
    <t>SEGOB/TFCA/S6/2C/2C.1/2023/5313</t>
  </si>
  <si>
    <t>5313/23</t>
  </si>
  <si>
    <t>SEGOB/TFCA/S6/2C/2C.1/2023/5362</t>
  </si>
  <si>
    <t>5362/23</t>
  </si>
  <si>
    <t>SEGOB/TFCA/S6/2C/2C.1/2023/5370</t>
  </si>
  <si>
    <t>5370/23</t>
  </si>
  <si>
    <t>1-42</t>
  </si>
  <si>
    <t>SEGOB/TFCA/S6/2C/2C.1/2023/5378</t>
  </si>
  <si>
    <t>5378/23</t>
  </si>
  <si>
    <t>1-58</t>
  </si>
  <si>
    <t>SEGOB/TFCA/S6/2C/2C.1/2023/5394</t>
  </si>
  <si>
    <t>5394/23</t>
  </si>
  <si>
    <t>SEGOB/TFCA/S6/2C/2C.1/2023/5440</t>
  </si>
  <si>
    <t>5440/23</t>
  </si>
  <si>
    <t>SEGOB/TFCA/S6/2C/2C.1/2023/5504</t>
  </si>
  <si>
    <t>5504/23</t>
  </si>
  <si>
    <t>SEGOB/TFCA/S6/2C/2C.1/2023/5721</t>
  </si>
  <si>
    <t>5721/23</t>
  </si>
  <si>
    <t>SEGOB/TFCA/S6/2C/2C.1/2023/5737</t>
  </si>
  <si>
    <t>5737/23</t>
  </si>
  <si>
    <t>1-684</t>
  </si>
  <si>
    <t>SEGOB/TFCA/S6/2C/2C.1/2023/5761</t>
  </si>
  <si>
    <t>5761/23</t>
  </si>
  <si>
    <t>SEGOB/TFCA/S6/2C/2C.1/2023/5830</t>
  </si>
  <si>
    <t>5830/23</t>
  </si>
  <si>
    <t>SEGOB/TFCA/S6/2C/2C.1/2023/6095</t>
  </si>
  <si>
    <t>6095/23</t>
  </si>
  <si>
    <t>1-69</t>
  </si>
  <si>
    <t>SEGOB/TFCA/S6/2C/2C.1/2023/6103</t>
  </si>
  <si>
    <t>6103/23</t>
  </si>
  <si>
    <t>SEGOB/TFCA/S6/2C/2C.1/2023/6111</t>
  </si>
  <si>
    <t>6111/23</t>
  </si>
  <si>
    <t>SEGOB/TFCA/S6/2C/2C.1/2023/6164</t>
  </si>
  <si>
    <t>6164/23</t>
  </si>
  <si>
    <t>1-49</t>
  </si>
  <si>
    <t>SEGOB/TFCA/S6/2C/2C.1/2023/6255</t>
  </si>
  <si>
    <t>6255/23</t>
  </si>
  <si>
    <t>SEGOB/TFCA/S6/2C/2C.1/2023/6311</t>
  </si>
  <si>
    <t>6311/23</t>
  </si>
  <si>
    <t>1-50</t>
  </si>
  <si>
    <t>SEGOB/TFCA/S6/2C/2C.1/2023/6459</t>
  </si>
  <si>
    <t>6459/23</t>
  </si>
  <si>
    <t>1-87</t>
  </si>
  <si>
    <t>SEGOB/TFCA/S6/2C/2C.1/2023/6602</t>
  </si>
  <si>
    <t>6602/23</t>
  </si>
  <si>
    <t>SEGOB/TFCA/S6/2C/2C.1/2023/6714</t>
  </si>
  <si>
    <t>6714/23</t>
  </si>
  <si>
    <t>SEGOB/TFCA/S6/2C/2C.1/2023/7026</t>
  </si>
  <si>
    <t>1-687</t>
  </si>
  <si>
    <t>SEGOB/TFCA/S6/2C/2C.1/2023/7042</t>
  </si>
  <si>
    <t>7042/23</t>
  </si>
  <si>
    <t>1-43</t>
  </si>
  <si>
    <t>SEGOB/TFCA/S6/2C/2C.1/2023/7091</t>
  </si>
  <si>
    <t>7091/23</t>
  </si>
  <si>
    <t>SEGOB/TFCA/S6/2C/2C.1/2023/7363</t>
  </si>
  <si>
    <t>7363/23</t>
  </si>
  <si>
    <t>SEGOB/TFCA/S6/2C/2C.1/2023/7403</t>
  </si>
  <si>
    <t>7403/23</t>
  </si>
  <si>
    <t>SEGOB/TFCA/S6/2C/2C.1/2023/7477</t>
  </si>
  <si>
    <t>7477/23</t>
  </si>
  <si>
    <t>SEGOB/TFCA/S6/2C/2C.1/2023/7718</t>
  </si>
  <si>
    <t>7718/23</t>
  </si>
  <si>
    <t>1-216</t>
  </si>
  <si>
    <t>SEGOB/TFCA/S6/2C/2C.1/2023/8004</t>
  </si>
  <si>
    <t>8004/23</t>
  </si>
  <si>
    <t>SEGOB/TFCA/S6/2C/2C.1/2023/8076</t>
  </si>
  <si>
    <t>8076/23</t>
  </si>
  <si>
    <t>SEGOB/TFCA/S6/2C/2C.1/2023/8180</t>
  </si>
  <si>
    <t>8180/23</t>
  </si>
  <si>
    <t>1-94</t>
  </si>
  <si>
    <t>SEGOB/TFCA/S6/2C/2C.1/2023/8236</t>
  </si>
  <si>
    <t>8236/23</t>
  </si>
  <si>
    <t>1-67</t>
  </si>
  <si>
    <t>SEGOB/TFCA/S6/2C/2C.1/2023/8324</t>
  </si>
  <si>
    <t>8324/23</t>
  </si>
  <si>
    <t>SEGOB/TFCA/S6/2C/2C.1/2023/8444</t>
  </si>
  <si>
    <t>8444/23</t>
  </si>
  <si>
    <t>1-278</t>
  </si>
  <si>
    <t>SEGOB/TFCA/S6/2C/2C.1/2023/8689</t>
  </si>
  <si>
    <t>8689/23</t>
  </si>
  <si>
    <t>SEGOB/TFCA/S6/2C/2C.1/2023/8745</t>
  </si>
  <si>
    <t>8745/23</t>
  </si>
  <si>
    <t>SEGOB/TFCA/S6/2C/2C.1/2023/8753</t>
  </si>
  <si>
    <t>8753/23</t>
  </si>
  <si>
    <t>SEGOB/TFCA/S6/2C/2C.1/2023/8761</t>
  </si>
  <si>
    <t>8761/23</t>
  </si>
  <si>
    <t>1-104</t>
  </si>
  <si>
    <t>SEGOB/TFCA/S6/2C/2C.1/2023/8882</t>
  </si>
  <si>
    <t>8882/23</t>
  </si>
  <si>
    <t>SEGOB/TFCA/S6/2C/2C.1/2023/8889</t>
  </si>
  <si>
    <t>8889/23</t>
  </si>
  <si>
    <t>SEGOB/TFCA/S6/2C/2C.1/2023/9018</t>
  </si>
  <si>
    <t>9018/23</t>
  </si>
  <si>
    <t>SEGOB/TFCA/S6/2C/2C.1/2023/9195</t>
  </si>
  <si>
    <t>9195/23</t>
  </si>
  <si>
    <t>SEGOB/TFCA/S6/2C/2C.1/2023/9251</t>
  </si>
  <si>
    <t>9251/23</t>
  </si>
  <si>
    <t>1-472</t>
  </si>
  <si>
    <t>SEGOB/TFCA/S6/2C/2C.1/2023/9363</t>
  </si>
  <si>
    <t>9363/23</t>
  </si>
  <si>
    <t>1-243</t>
  </si>
  <si>
    <t>SEGOB/TFCA/S6/2C/2C.1/2023/9458</t>
  </si>
  <si>
    <t>9458/23</t>
  </si>
  <si>
    <t>SEGOB/TFCA/S6/2C/2C.1/2023/9490</t>
  </si>
  <si>
    <t>9490/23</t>
  </si>
  <si>
    <t>SEGOB/TFCA/S6/2C/2C.1/2023/9522</t>
  </si>
  <si>
    <t>9522/23</t>
  </si>
  <si>
    <t>SEGOB/TFCA/S6/2C/2C.1/2023/9660</t>
  </si>
  <si>
    <t>9660/23</t>
  </si>
  <si>
    <t>SEGOB/TFCA/S6/2C/2C.1/2023/9676</t>
  </si>
  <si>
    <t>9676/23</t>
  </si>
  <si>
    <t>SEGOB/TFCA/S6/2C/2C.1/2023/9748</t>
  </si>
  <si>
    <t>9748/23</t>
  </si>
  <si>
    <t>SEGOB/TFCA/S6/2C/2C.1/2023/10078</t>
  </si>
  <si>
    <t>10078/23</t>
  </si>
  <si>
    <t>SEGOB/TFCA/S6/2C/2C.1/2023/10204</t>
  </si>
  <si>
    <t>10204/23</t>
  </si>
  <si>
    <t>SEGOB/TFCA/S6/2C/2C.1/2023/10406</t>
  </si>
  <si>
    <t>10406/23</t>
  </si>
  <si>
    <t>SEGOB/TFCA/S6/2C/2C.1/2023/10502</t>
  </si>
  <si>
    <t>10502/23</t>
  </si>
  <si>
    <t>1-1475</t>
  </si>
  <si>
    <t>SEGOB/TFCA/S6/2C/2C.1/2023/10550</t>
  </si>
  <si>
    <t>10550/23</t>
  </si>
  <si>
    <t>SEGOB/TFCA/S6/2C/2C.1/2023/10670</t>
  </si>
  <si>
    <t>10670/23</t>
  </si>
  <si>
    <t>SEGOB/TFCA/S6/2C/2C.1/2023/10820</t>
  </si>
  <si>
    <t>10820/23</t>
  </si>
  <si>
    <t>SEGOB/TFCA/S6/2C/2C.1/2023/10907</t>
  </si>
  <si>
    <t>10907/23</t>
  </si>
  <si>
    <t>1-38</t>
  </si>
  <si>
    <t>SEGOB/TFCA/S6/2C/2C.1/2023/11013</t>
  </si>
  <si>
    <t>11013/23</t>
  </si>
  <si>
    <t>1-161</t>
  </si>
  <si>
    <t>SEGOB/TFCA/S6/2C/2C.1/2023/11101</t>
  </si>
  <si>
    <t>11101/23</t>
  </si>
  <si>
    <t>1-1938</t>
  </si>
  <si>
    <t>SEGOB/TFCA/S6/2C/2C.1/2023/11117</t>
  </si>
  <si>
    <t>11117/23</t>
  </si>
  <si>
    <t>SEGOB/TFCA/S6/2C/2C.1/2023/11308</t>
  </si>
  <si>
    <t>11308/23</t>
  </si>
  <si>
    <t>SEGOB/TFCA/S6/2C/2C.1/2023/11412</t>
  </si>
  <si>
    <t>11412/23</t>
  </si>
  <si>
    <t>SEGOB/TFCA/S6/2C/2C.1/2023/11436</t>
  </si>
  <si>
    <t>11436/23</t>
  </si>
  <si>
    <t>SEGOB/TFCA/S6/2C/2C.1/2023/11444</t>
  </si>
  <si>
    <t>11444/23</t>
  </si>
  <si>
    <t>SEGOB/TFCA/S6/2C/2C.1/2023/11645</t>
  </si>
  <si>
    <t>11645/23</t>
  </si>
  <si>
    <t>SEGOB/TFCA/S6/2C/2C.1/2023/11653</t>
  </si>
  <si>
    <t>11653/23</t>
  </si>
  <si>
    <t>SEGOB/TFCA/S6/2C/2C.1/2023/11790</t>
  </si>
  <si>
    <t>11790/23</t>
  </si>
  <si>
    <t>SEGOB/TFCA/S6/2C/2C.1/2023/11876</t>
  </si>
  <si>
    <t>11876/23</t>
  </si>
  <si>
    <t>1-234</t>
  </si>
  <si>
    <t>SEGOB/TFCA/S6/2C/2C.1/2023/12276</t>
  </si>
  <si>
    <t>12276/23</t>
  </si>
  <si>
    <t>SEGOB/TFCA/S6/2C/2C.1/2023/12348</t>
  </si>
  <si>
    <t>12348/23</t>
  </si>
  <si>
    <t>SEGOB/TFCA/S6/2C/2C.1/2023/12389</t>
  </si>
  <si>
    <t>12389/23</t>
  </si>
  <si>
    <t>SEGOB/TFCA/S6/2C/2C.1/2023/12413</t>
  </si>
  <si>
    <t>12413/23</t>
  </si>
  <si>
    <t>1-18</t>
  </si>
  <si>
    <t>SEGOB/TFCA/S6/2C/2C.1/2023/12437</t>
  </si>
  <si>
    <t>12437/23</t>
  </si>
  <si>
    <t>1-655</t>
  </si>
  <si>
    <t>SEGOB/TFCA/S6/2C/2C.1/2024/70</t>
  </si>
  <si>
    <t>70/24</t>
  </si>
  <si>
    <t>1-10</t>
  </si>
  <si>
    <t>SEGOB/TFCA/S6/2C/2C.1/2024/597</t>
  </si>
  <si>
    <t>597/24</t>
  </si>
  <si>
    <t>SEGOB/TFCA/S6/2C/2C.1/2024/637</t>
  </si>
  <si>
    <t>637/24</t>
  </si>
  <si>
    <t>SEGOB/TFCA/S6/2C/2C.1/2024/1105</t>
  </si>
  <si>
    <t>1105/24</t>
  </si>
  <si>
    <t>1-88</t>
  </si>
  <si>
    <t>SEGOB/TFCA/S6/2C/2C.1/2024/1305</t>
  </si>
  <si>
    <t>1305/24</t>
  </si>
  <si>
    <t>SEGOB/TFCA/S6/2C/2C.1/2024/1434</t>
  </si>
  <si>
    <t>1434/24</t>
  </si>
  <si>
    <t>1-55</t>
  </si>
  <si>
    <t>SEGOB/TFCA/S6/2C/2C.1/2024/1566</t>
  </si>
  <si>
    <t>1566/24</t>
  </si>
  <si>
    <t>SEGOB/TFCA/S6/2C/2C.1/2024/1606</t>
  </si>
  <si>
    <t>1606/24</t>
  </si>
  <si>
    <t>1-165</t>
  </si>
  <si>
    <t>SEGOB/TFCA/S6/2C/2C.1/2024/1749</t>
  </si>
  <si>
    <t>1749/24</t>
  </si>
  <si>
    <t>SEGOB/TFCA/S6/2C/2C.1/2024/1853</t>
  </si>
  <si>
    <t>1853/24</t>
  </si>
  <si>
    <t>SEGOB/TFCA/S6/2C/2C.1/2024/2399</t>
  </si>
  <si>
    <t>2399/24</t>
  </si>
  <si>
    <t>1-391</t>
  </si>
  <si>
    <t>SEGOB/TFCA/S6/2C/2C.1/2024/2540</t>
  </si>
  <si>
    <t>2540/24</t>
  </si>
  <si>
    <t>1-47</t>
  </si>
  <si>
    <t>SEGOB/TFCA/S6/2C/2C.1/2024/2592</t>
  </si>
  <si>
    <t>2592/24</t>
  </si>
  <si>
    <t>SEGOB/TFCA/S6/2C/2C.1/2024/2648</t>
  </si>
  <si>
    <t>2648/24</t>
  </si>
  <si>
    <t>SEGOB/TFCA/S6/2C/2C.1/2024/2947</t>
  </si>
  <si>
    <t>2947/24</t>
  </si>
  <si>
    <t>SEGOB/TFCA/S6/2C/2C.1/2024/2995</t>
  </si>
  <si>
    <t>2995/24</t>
  </si>
  <si>
    <t>SEGOB/TFCA/S6/2C/2C.1/2024/3164</t>
  </si>
  <si>
    <t>3164/24</t>
  </si>
  <si>
    <t>SEGOB/TFCA/S6/2C/2C.1/2024/3180</t>
  </si>
  <si>
    <t>3180/24</t>
  </si>
  <si>
    <t>SEGOB/TFCA/S6/2C/2C.1/2024/3196</t>
  </si>
  <si>
    <t>3196/24</t>
  </si>
  <si>
    <t>SEGOB/TFCA/S6/2C/2C.1/2024/3335</t>
  </si>
  <si>
    <t>3335/24</t>
  </si>
  <si>
    <t>SEGOB/TFCA/S6/2C/2C.1/2024/3460</t>
  </si>
  <si>
    <t>3460/24</t>
  </si>
  <si>
    <t>SEGOB/TFCA/S6/2C/2C.1/2024/3536</t>
  </si>
  <si>
    <t>3536/24</t>
  </si>
  <si>
    <t>SEGOB/TFCA/S6/2C/2C.1/2024/4079</t>
  </si>
  <si>
    <t>4079/24</t>
  </si>
  <si>
    <t>1-51</t>
  </si>
  <si>
    <t>SEGOB/TFCA/S6/2C/2C.1/2024/4291</t>
  </si>
  <si>
    <t>4291/24</t>
  </si>
  <si>
    <t>SEGOB/TFCA/S6/2C/2C.1/2024/4493</t>
  </si>
  <si>
    <t>4493/24</t>
  </si>
  <si>
    <t>SEGOB/TFCA/S6/2C/2C.1/2024/4714</t>
  </si>
  <si>
    <t>4714/24</t>
  </si>
  <si>
    <t>SEGOB/TFCA/S6/2C/2C.1/2024/4999</t>
  </si>
  <si>
    <t>4999/24</t>
  </si>
  <si>
    <t>SEGOB/TFCA/S6/2C/2C.1/2024/5659</t>
  </si>
  <si>
    <t>5659/24</t>
  </si>
  <si>
    <t>SEGOB/TFCA/S6/2C/2C.1/2024/5675</t>
  </si>
  <si>
    <t>5675/24</t>
  </si>
  <si>
    <t>1-191</t>
  </si>
  <si>
    <t>SEGOB/TFCA/S6/2C/2C.1/2024/5683</t>
  </si>
  <si>
    <t>5683/24</t>
  </si>
  <si>
    <t>SEGOB/TFCA/S6/2C/2C.1/2024/5907</t>
  </si>
  <si>
    <t>5907/24</t>
  </si>
  <si>
    <t>SEGOB/TFCA/S6/2C/2C.1/2024/5923</t>
  </si>
  <si>
    <t>5923/24</t>
  </si>
  <si>
    <t>SEGOB/TFCA/S6/2C/2C.1/2024/6597</t>
  </si>
  <si>
    <t>6597/24</t>
  </si>
  <si>
    <t>1-4</t>
  </si>
  <si>
    <t>SEGOB/TFCA/S6/2C/2C.1/2024/6906</t>
  </si>
  <si>
    <t>6906/24</t>
  </si>
  <si>
    <t>SEGOB/TFCA/S6/2C/2C.1/2024/7047</t>
  </si>
  <si>
    <t>7047/24</t>
  </si>
  <si>
    <t>SEGOB/TFCA/S6/2C/2C.1/2024/7123</t>
  </si>
  <si>
    <t>7123/24</t>
  </si>
  <si>
    <t>SEGOB/TFCA/S6/2C/2C.1/2024/7163</t>
  </si>
  <si>
    <t>7163/24</t>
  </si>
  <si>
    <t>SEGOB/TFCA/S6/2C/2C.1/2024/7740</t>
  </si>
  <si>
    <t>7740/24</t>
  </si>
  <si>
    <t>SEGOB/TFCA/S6/2C/2C.1/2024/9350</t>
  </si>
  <si>
    <t>9350/24</t>
  </si>
  <si>
    <t>1-117</t>
  </si>
  <si>
    <t>SEGOB/TFCA/S6/2C/2C.1/2024/9609</t>
  </si>
  <si>
    <t>9609/24</t>
  </si>
  <si>
    <t>segob/tfca/s/2c/2c.1/2021/126</t>
  </si>
  <si>
    <t>126/21</t>
  </si>
  <si>
    <t>segob/tfca/s/2c/2c.1/2016/4909</t>
  </si>
  <si>
    <t>4909/16</t>
  </si>
  <si>
    <t>1 al 194</t>
  </si>
  <si>
    <t>segob/tfca/s/2c/2c.1/2018/5392</t>
  </si>
  <si>
    <t>5392/18</t>
  </si>
  <si>
    <t>segob/tfca/s/2c/2c.1/2022/4618</t>
  </si>
  <si>
    <t>4613/22</t>
  </si>
  <si>
    <t>1 al 411</t>
  </si>
  <si>
    <t>segob/tfca/s/2c/2c.1/2021/3570</t>
  </si>
  <si>
    <t>3512/23</t>
  </si>
  <si>
    <t>3570/21</t>
  </si>
  <si>
    <t>1 al 216</t>
  </si>
  <si>
    <t>2515/20</t>
  </si>
  <si>
    <t>segob/tfca/s/2c/2c.1/2019/13302</t>
  </si>
  <si>
    <t>13302/19</t>
  </si>
  <si>
    <t>segob/tfca/s/2c/2c.1/2011/4285</t>
  </si>
  <si>
    <t>4285/11</t>
  </si>
  <si>
    <t>1 al 1141</t>
  </si>
  <si>
    <t>segob/tfca/s/2c/2c.1/2022/727</t>
  </si>
  <si>
    <t>727/22</t>
  </si>
  <si>
    <t>1 al 254</t>
  </si>
  <si>
    <t>segob/tfca/s/2c/2c.1/2021/1422</t>
  </si>
  <si>
    <t>1422/21</t>
  </si>
  <si>
    <t>segob/tfca/s/2c/2c.1/2024/1057</t>
  </si>
  <si>
    <t>1057/24</t>
  </si>
  <si>
    <t>MAG. REP. TRABAJADORES</t>
  </si>
  <si>
    <t>MIGUEL ANGEL OBREGÓN NEGRETE AUDIENCIAS</t>
  </si>
  <si>
    <t>ARCHIVO</t>
  </si>
  <si>
    <t xml:space="preserve">RODIGO ELISEO LOZADA M ACUERDOS </t>
  </si>
  <si>
    <t>ANA GABRIELA JIMÉNEZ MARES  ACUERDOS</t>
  </si>
  <si>
    <t>ALBA BLANCA ARZATE NAVA ACUERDOS</t>
  </si>
  <si>
    <t>EDGAR RUBÉN MÉRIDA GONZÁLEZ ACUERDOS</t>
  </si>
  <si>
    <t>JORGE LUIS ORTEGA ORTIZ AUDIENCIAS</t>
  </si>
  <si>
    <t>MISAEL ALEJANDRO DURÁN DE LA ROSA AUDIENCIAS</t>
  </si>
  <si>
    <t>MIRIAL ROSARIO GONZALEZ G. ACUERDOS</t>
  </si>
  <si>
    <t>PAOLA ÁVILA DE LA ROSA PROYECTOS</t>
  </si>
  <si>
    <t>ROSENDO RAMOS ORTIZ PROYECTOS</t>
  </si>
  <si>
    <t>EMILIANO CORTES TRUJILLO ACUERDOS</t>
  </si>
  <si>
    <t>JOCELYN PATRICIA DÍAZ GONZÁLEZ PROYECTOS</t>
  </si>
  <si>
    <t>GUADALUPE ISABEL HUERTA RUVALCABA AUDIENCIAS</t>
  </si>
  <si>
    <t>C. KEREEN SANCHEZ FLORES PROMOCIONES</t>
  </si>
  <si>
    <t>PRESIDENCIA DE SALA</t>
  </si>
  <si>
    <t>ISABEL SCAPACHINI URIBE ACUERDOS</t>
  </si>
  <si>
    <t>BEATRIZ CHÁVEZ BOYSO AUDIENCIAS</t>
  </si>
  <si>
    <t>ELODIA SIBAJA REYES AUDIENCIAS</t>
  </si>
  <si>
    <t>ALBERTO PORFIRIO DÍAZ URIBE AUDIENCIAS</t>
  </si>
  <si>
    <t>JESIKA LILINA RAMÍREZ OCAMPO PROYECTOS</t>
  </si>
  <si>
    <t xml:space="preserve">LIC. GABRIELA VILLANUEVA HERNANDEZ PROTECTOS </t>
  </si>
  <si>
    <t>ARTURO HUERTA RUVALCABA PROYECTOS</t>
  </si>
  <si>
    <t>Lic. Jessica Irma  Arvizu González PROYECTOS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</si>
</sst>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0" x14ac:knownFonts="1">
    <font>
      <sz val="11"/>
      <color theme="1"/>
      <name val="Aptos Narrow"/>
      <family val="2"/>
      <scheme val="minor"/>
    </font>
    <font>
      <b/>
      <sz val="11"/>
      <color theme="1"/>
      <name val="Aptos Narrow"/>
      <family val="2"/>
      <scheme val="minor"/>
    </font>
    <font>
      <sz val="10"/>
      <color theme="1"/>
      <name val="Aptos Narrow"/>
      <family val="2"/>
      <scheme val="minor"/>
    </font>
    <font>
      <b/>
      <sz val="14"/>
      <name val="Aptos Narrow"/>
      <family val="2"/>
      <scheme val="minor"/>
    </font>
    <font>
      <b/>
      <sz val="12"/>
      <color rgb="FFFF0000"/>
      <name val="Aptos Narrow"/>
      <family val="2"/>
      <scheme val="minor"/>
    </font>
    <font>
      <b/>
      <sz val="14"/>
      <color rgb="FF000000"/>
      <name val="Aptos Narrow"/>
      <family val="2"/>
      <scheme val="minor"/>
    </font>
    <font>
      <b/>
      <sz val="16"/>
      <name val="Aptos Narrow"/>
      <family val="2"/>
      <scheme val="minor"/>
    </font>
    <font>
      <b/>
      <sz val="16"/>
      <color theme="1"/>
      <name val="Aptos Narrow"/>
      <family val="2"/>
      <scheme val="minor"/>
    </font>
    <font>
      <b/>
      <sz val="12"/>
      <color theme="1"/>
      <name val="Aptos Narrow"/>
      <family val="2"/>
      <scheme val="minor"/>
    </font>
    <font>
      <sz val="10"/>
      <name val="Arial"/>
      <family val="2"/>
    </font>
    <font>
      <sz val="11"/>
      <name val="Aptos Narrow"/>
      <family val="2"/>
      <scheme val="minor"/>
    </font>
    <font>
      <b/>
      <sz val="10"/>
      <name val="Aptos Narrow"/>
      <family val="2"/>
      <scheme val="minor"/>
    </font>
    <font>
      <sz val="10"/>
      <color rgb="FFFF0000"/>
      <name val="Aptos Narrow"/>
      <family val="2"/>
      <scheme val="minor"/>
    </font>
    <font>
      <b/>
      <sz val="11"/>
      <color rgb="FFFF0000"/>
      <name val="Aptos Narrow"/>
      <family val="2"/>
      <scheme val="minor"/>
    </font>
    <font>
      <b/>
      <sz val="10"/>
      <color theme="1"/>
      <name val="Aptos Narrow"/>
      <family val="2"/>
      <scheme val="minor"/>
    </font>
    <font>
      <sz val="11"/>
      <color rgb="FF000000"/>
      <name val="Aptos Narrow"/>
      <family val="2"/>
      <scheme val="minor"/>
    </font>
    <font>
      <b/>
      <sz val="11"/>
      <name val="Aptos Narrow"/>
      <family val="2"/>
      <scheme val="minor"/>
    </font>
    <font>
      <sz val="8"/>
      <color theme="1"/>
      <name val="Aptos Narrow"/>
      <family val="2"/>
      <scheme val="minor"/>
    </font>
    <font>
      <sz val="10"/>
      <color theme="1"/>
      <name val="Noto Sans Condensed"/>
      <family val="2"/>
    </font>
    <font>
      <b/>
      <sz val="10"/>
      <color theme="1"/>
      <name val="Noto Sans Condensed"/>
      <family val="2"/>
    </font>
    <font>
      <sz val="8"/>
      <name val="Aptos Narrow"/>
      <family val="2"/>
      <scheme val="minor"/>
    </font>
    <font>
      <sz val="11"/>
      <color theme="1"/>
      <name val="Aptos Narrow"/>
      <family val="2"/>
      <scheme val="minor"/>
    </font>
    <font>
      <sz val="11"/>
      <color theme="0"/>
      <name val="Aptos Narrow"/>
      <family val="2"/>
      <scheme val="minor"/>
    </font>
    <font>
      <b/>
      <sz val="8"/>
      <name val="Aptos Narrow"/>
      <family val="2"/>
      <scheme val="minor"/>
    </font>
    <font>
      <b/>
      <sz val="8"/>
      <color rgb="FF000000"/>
      <name val="Aptos Narrow"/>
      <family val="2"/>
      <scheme val="minor"/>
    </font>
    <font>
      <b/>
      <sz val="8"/>
      <color rgb="FFFF0000"/>
      <name val="Aptos Narrow"/>
      <family val="2"/>
      <scheme val="minor"/>
    </font>
    <font>
      <b/>
      <sz val="8"/>
      <color theme="1"/>
      <name val="Aptos Narrow"/>
      <family val="2"/>
      <scheme val="minor"/>
    </font>
    <font>
      <sz val="8"/>
      <color rgb="FFFF0000"/>
      <name val="Aptos Narrow"/>
      <family val="2"/>
      <scheme val="minor"/>
    </font>
    <font>
      <sz val="10"/>
      <color rgb="FF000000"/>
      <name val="Aptos Narrow"/>
      <family val="2"/>
      <scheme val="minor"/>
    </font>
    <font>
      <sz val="9"/>
      <color theme="1"/>
      <name val="Aptos Narrow"/>
      <family val="2"/>
      <scheme val="minor"/>
    </font>
    <font>
      <sz val="14"/>
      <name val="Aptos Narrow"/>
      <family val="2"/>
      <scheme val="minor"/>
    </font>
    <font>
      <sz val="10"/>
      <name val="Aptos Narrow"/>
      <family val="2"/>
      <scheme val="minor"/>
    </font>
    <font>
      <b/>
      <sz val="12"/>
      <name val="Aptos Narrow"/>
      <family val="2"/>
      <scheme val="minor"/>
    </font>
    <font>
      <sz val="12"/>
      <color theme="1"/>
      <name val="Aptos Narrow"/>
      <family val="2"/>
      <scheme val="minor"/>
    </font>
    <font>
      <sz val="12"/>
      <color theme="1"/>
      <name val="Noto Sans Condensed"/>
      <family val="2"/>
    </font>
    <font>
      <u/>
      <sz val="10"/>
      <color theme="1"/>
      <name val="Aptos Narrow"/>
      <family val="2"/>
      <scheme val="minor"/>
    </font>
    <font>
      <b/>
      <sz val="12"/>
      <name val="Arial"/>
      <family val="2"/>
    </font>
    <font>
      <b/>
      <sz val="12"/>
      <color theme="1"/>
      <name val="Arial"/>
      <family val="2"/>
    </font>
    <font>
      <b/>
      <sz val="10"/>
      <color theme="1"/>
      <name val="Arial"/>
      <family val="2"/>
    </font>
    <font>
      <sz val="8"/>
      <color theme="1"/>
      <name val="Arial"/>
      <family val="2"/>
    </font>
    <font>
      <b/>
      <sz val="8"/>
      <color theme="1"/>
      <name val="Arial"/>
      <family val="2"/>
    </font>
    <font>
      <sz val="10"/>
      <color theme="1"/>
      <name val="Arial"/>
      <family val="2"/>
    </font>
    <font>
      <b/>
      <sz val="7"/>
      <color theme="1"/>
      <name val="Arial"/>
      <family val="2"/>
    </font>
    <font>
      <b/>
      <sz val="7"/>
      <name val="Arial"/>
      <family val="2"/>
    </font>
    <font>
      <sz val="7"/>
      <color theme="1"/>
      <name val="Arial"/>
      <family val="2"/>
    </font>
    <font>
      <sz val="7"/>
      <color rgb="FFFF0000"/>
      <name val="Arial"/>
      <family val="2"/>
    </font>
    <font>
      <sz val="7"/>
      <color theme="1"/>
      <name val="Aptos Narrow"/>
      <family val="2"/>
      <scheme val="minor"/>
    </font>
    <font>
      <u/>
      <sz val="7"/>
      <color theme="1"/>
      <name val="Arial"/>
      <family val="2"/>
    </font>
    <font>
      <sz val="7"/>
      <color rgb="FF000000"/>
      <name val="Aptos Narrow"/>
      <family val="2"/>
      <scheme val="minor"/>
    </font>
    <font>
      <b/>
      <sz val="14"/>
      <color rgb="FFFF0000"/>
      <name val="Aptos Narrow"/>
      <family val="2"/>
      <scheme val="minor"/>
    </font>
    <font>
      <sz val="14"/>
      <color theme="1"/>
      <name val="Aptos Narrow"/>
      <family val="2"/>
      <scheme val="minor"/>
    </font>
    <font>
      <b/>
      <sz val="14"/>
      <color theme="1"/>
      <name val="Aptos Narrow"/>
      <family val="2"/>
      <scheme val="minor"/>
    </font>
    <font>
      <sz val="14"/>
      <color theme="0"/>
      <name val="Noto Sans Condensed"/>
      <family val="2"/>
    </font>
    <font>
      <sz val="14"/>
      <color rgb="FFFF0000"/>
      <name val="Aptos Narrow"/>
      <family val="2"/>
      <scheme val="minor"/>
    </font>
    <font>
      <sz val="14"/>
      <color theme="1"/>
      <name val="Noto Sans Condensed"/>
      <family val="2"/>
    </font>
    <font>
      <sz val="14"/>
      <color rgb="FF000000"/>
      <name val="Aptos Narrow"/>
      <family val="2"/>
      <scheme val="minor"/>
    </font>
    <font>
      <sz val="12"/>
      <color rgb="FF0000FF"/>
      <name val="Aptos Narrow"/>
      <family val="2"/>
      <scheme val="minor"/>
    </font>
    <font>
      <b/>
      <sz val="12"/>
      <color rgb="FF0000FF"/>
      <name val="Aptos Narrow"/>
      <family val="2"/>
      <scheme val="minor"/>
    </font>
    <font>
      <b/>
      <sz val="12"/>
      <color rgb="FFFF00FF"/>
      <name val="Aptos Narrow"/>
      <family val="2"/>
      <scheme val="minor"/>
    </font>
    <font>
      <b/>
      <sz val="12"/>
      <color rgb="FF009999"/>
      <name val="Aptos Narrow"/>
      <family val="2"/>
      <scheme val="minor"/>
    </font>
    <font>
      <sz val="10"/>
      <color theme="1"/>
      <name val="Aptos Narrow"/>
      <family val="2"/>
    </font>
    <font>
      <b/>
      <sz val="12"/>
      <color rgb="FFFF0000"/>
      <name val="Aptos Narrow"/>
      <family val="2"/>
    </font>
    <font>
      <b/>
      <sz val="14"/>
      <color rgb="FF000000"/>
      <name val="Aptos Narrow"/>
      <family val="2"/>
    </font>
    <font>
      <b/>
      <sz val="16"/>
      <color theme="1"/>
      <name val="Aptos Narrow"/>
      <family val="2"/>
    </font>
    <font>
      <b/>
      <sz val="14"/>
      <color theme="1"/>
      <name val="Aptos Narrow"/>
      <family val="2"/>
    </font>
    <font>
      <b/>
      <sz val="11"/>
      <color theme="1"/>
      <name val="Aptos Narrow"/>
      <family val="2"/>
    </font>
    <font>
      <b/>
      <sz val="18"/>
      <color theme="1"/>
      <name val="Aptos Narrow"/>
      <family val="2"/>
    </font>
    <font>
      <sz val="18"/>
      <color theme="1"/>
      <name val="Aptos Narrow"/>
      <family val="2"/>
    </font>
    <font>
      <sz val="11"/>
      <color theme="1"/>
      <name val="Aptos Narrow"/>
      <family val="2"/>
    </font>
    <font>
      <b/>
      <sz val="12"/>
      <color theme="1"/>
      <name val="Aptos Narrow"/>
      <family val="2"/>
    </font>
    <font>
      <b/>
      <sz val="10"/>
      <color theme="1"/>
      <name val="Aptos Narrow"/>
      <family val="2"/>
    </font>
    <font>
      <sz val="10"/>
      <color rgb="FFFF0000"/>
      <name val="Aptos Narrow"/>
      <family val="2"/>
    </font>
    <font>
      <b/>
      <sz val="11"/>
      <color rgb="FFFF0000"/>
      <name val="Aptos Narrow"/>
      <family val="2"/>
    </font>
    <font>
      <sz val="11"/>
      <name val="Aptos Narrow"/>
      <family val="2"/>
    </font>
    <font>
      <sz val="10"/>
      <color theme="1"/>
      <name val="Noto Sans"/>
    </font>
    <font>
      <u/>
      <sz val="11"/>
      <color theme="1"/>
      <name val="Aptos Narrow"/>
      <family val="2"/>
    </font>
    <font>
      <sz val="11"/>
      <color rgb="FF000000"/>
      <name val="Aptos Narrow"/>
      <family val="2"/>
    </font>
    <font>
      <sz val="11.5"/>
      <color theme="1"/>
      <name val="Aptos Narrow"/>
      <family val="2"/>
      <scheme val="minor"/>
    </font>
    <font>
      <sz val="12"/>
      <color theme="1"/>
      <name val="Arial"/>
      <family val="2"/>
    </font>
    <font>
      <sz val="12"/>
      <color rgb="FF000000"/>
      <name val="Arial"/>
      <family val="2"/>
    </font>
  </fonts>
  <fills count="8">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rgb="FFFFFF00"/>
        <bgColor indexed="64"/>
      </patternFill>
    </fill>
    <fill>
      <patternFill patternType="solid">
        <fgColor rgb="FFFF0000"/>
        <bgColor indexed="64"/>
      </patternFill>
    </fill>
    <fill>
      <patternFill patternType="solid">
        <fgColor theme="0"/>
        <bgColor theme="0"/>
      </patternFill>
    </fill>
  </fills>
  <borders count="27">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thin">
        <color theme="5" tint="0.39997558519241921"/>
      </bottom>
      <diagonal/>
    </border>
    <border>
      <left style="thin">
        <color indexed="64"/>
      </left>
      <right style="thin">
        <color indexed="64"/>
      </right>
      <top style="thin">
        <color theme="5" tint="0.39997558519241921"/>
      </top>
      <bottom style="thin">
        <color indexed="64"/>
      </bottom>
      <diagonal/>
    </border>
    <border>
      <left/>
      <right/>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right/>
      <top style="thin">
        <color rgb="FF000000"/>
      </top>
      <bottom/>
      <diagonal/>
    </border>
  </borders>
  <cellStyleXfs count="2">
    <xf numFmtId="0" fontId="0" fillId="0" borderId="0"/>
    <xf numFmtId="0" fontId="9" fillId="0" borderId="0"/>
  </cellStyleXfs>
  <cellXfs count="412">
    <xf numFmtId="0" fontId="0" fillId="0" borderId="0" xfId="0"/>
    <xf numFmtId="0" fontId="2" fillId="0" borderId="0" xfId="0" applyFont="1"/>
    <xf numFmtId="0" fontId="4" fillId="0" borderId="0" xfId="0" applyFont="1" applyAlignment="1">
      <alignment horizontal="right" vertical="center"/>
    </xf>
    <xf numFmtId="0" fontId="5" fillId="0" borderId="0" xfId="0" applyFont="1" applyAlignment="1">
      <alignment horizontal="center" vertical="center" wrapText="1"/>
    </xf>
    <xf numFmtId="0" fontId="6" fillId="0" borderId="0" xfId="0" applyFont="1" applyAlignment="1">
      <alignment horizontal="center" vertical="center"/>
    </xf>
    <xf numFmtId="0" fontId="3" fillId="0" borderId="0" xfId="0" applyFont="1" applyAlignment="1">
      <alignment vertical="center"/>
    </xf>
    <xf numFmtId="0" fontId="4" fillId="0" borderId="0" xfId="0" applyFont="1" applyAlignment="1">
      <alignment horizontal="center"/>
    </xf>
    <xf numFmtId="0" fontId="2" fillId="0" borderId="4" xfId="0" applyFont="1" applyBorder="1"/>
    <xf numFmtId="0" fontId="2" fillId="0" borderId="0" xfId="0" applyFont="1" applyAlignment="1">
      <alignment horizontal="center"/>
    </xf>
    <xf numFmtId="0" fontId="1" fillId="0" borderId="0" xfId="0" applyFont="1"/>
    <xf numFmtId="0" fontId="4" fillId="0" borderId="0" xfId="0" applyFont="1"/>
    <xf numFmtId="0" fontId="0" fillId="0" borderId="0" xfId="0" applyAlignment="1">
      <alignment horizontal="right" indent="1"/>
    </xf>
    <xf numFmtId="0" fontId="2" fillId="0" borderId="5" xfId="0" applyFont="1" applyBorder="1" applyAlignment="1">
      <alignment horizontal="center" vertical="center"/>
    </xf>
    <xf numFmtId="0" fontId="8" fillId="0" borderId="4" xfId="0" applyFont="1" applyBorder="1" applyAlignment="1">
      <alignment horizontal="center"/>
    </xf>
    <xf numFmtId="0" fontId="10" fillId="2" borderId="0" xfId="1" applyFont="1" applyFill="1" applyAlignment="1">
      <alignment horizontal="right" indent="1"/>
    </xf>
    <xf numFmtId="0" fontId="2" fillId="0" borderId="5" xfId="0" applyFont="1" applyBorder="1"/>
    <xf numFmtId="0" fontId="11" fillId="2" borderId="5" xfId="1" applyFont="1" applyFill="1" applyBorder="1"/>
    <xf numFmtId="0" fontId="2" fillId="0" borderId="6" xfId="0" applyFont="1" applyBorder="1"/>
    <xf numFmtId="0" fontId="12" fillId="2" borderId="0" xfId="0" applyFont="1" applyFill="1"/>
    <xf numFmtId="0" fontId="13" fillId="0" borderId="0" xfId="0" applyFont="1" applyAlignment="1">
      <alignment horizontal="center"/>
    </xf>
    <xf numFmtId="0" fontId="13" fillId="0" borderId="4" xfId="0" applyFont="1" applyBorder="1" applyAlignment="1">
      <alignment horizontal="center"/>
    </xf>
    <xf numFmtId="0" fontId="2" fillId="0" borderId="5" xfId="0" applyFont="1" applyBorder="1" applyAlignment="1">
      <alignment horizontal="center" vertical="center" wrapText="1"/>
    </xf>
    <xf numFmtId="0" fontId="15" fillId="0" borderId="0" xfId="0" applyFont="1"/>
    <xf numFmtId="0" fontId="14" fillId="0" borderId="4" xfId="0" applyFont="1" applyBorder="1" applyAlignment="1">
      <alignment horizontal="center"/>
    </xf>
    <xf numFmtId="0" fontId="17" fillId="0" borderId="5" xfId="0" applyFont="1" applyBorder="1" applyAlignment="1">
      <alignment horizontal="center" wrapText="1"/>
    </xf>
    <xf numFmtId="0" fontId="17" fillId="0" borderId="0" xfId="0" applyFont="1" applyAlignment="1">
      <alignment horizontal="center" wrapText="1"/>
    </xf>
    <xf numFmtId="3" fontId="18" fillId="0" borderId="0" xfId="0" applyNumberFormat="1" applyFont="1" applyAlignment="1">
      <alignment horizontal="center" vertical="center"/>
    </xf>
    <xf numFmtId="0" fontId="19" fillId="0" borderId="0" xfId="0" applyFont="1" applyAlignment="1">
      <alignment horizontal="center" vertical="center"/>
    </xf>
    <xf numFmtId="0" fontId="2" fillId="0" borderId="5" xfId="0" applyFont="1" applyBorder="1" applyAlignment="1">
      <alignment horizontal="center"/>
    </xf>
    <xf numFmtId="0" fontId="14" fillId="0" borderId="8" xfId="0" applyFont="1" applyBorder="1" applyAlignment="1">
      <alignment horizontal="center" vertical="center"/>
    </xf>
    <xf numFmtId="0" fontId="14" fillId="0" borderId="9" xfId="0" applyFont="1" applyBorder="1" applyAlignment="1">
      <alignment horizontal="center" vertical="center"/>
    </xf>
    <xf numFmtId="0" fontId="14" fillId="0" borderId="7" xfId="0" applyFont="1" applyBorder="1" applyAlignment="1">
      <alignment horizontal="center" vertical="center" wrapText="1"/>
    </xf>
    <xf numFmtId="0" fontId="14" fillId="0" borderId="11" xfId="0" applyFont="1" applyBorder="1" applyAlignment="1">
      <alignment horizontal="center" vertical="center" wrapText="1"/>
    </xf>
    <xf numFmtId="0" fontId="2" fillId="0" borderId="13" xfId="0" applyFont="1" applyBorder="1" applyAlignment="1">
      <alignment horizontal="center" vertical="top" wrapText="1"/>
    </xf>
    <xf numFmtId="0" fontId="14" fillId="0" borderId="6" xfId="0" applyFont="1" applyBorder="1" applyAlignment="1">
      <alignment horizontal="center" vertical="center"/>
    </xf>
    <xf numFmtId="0" fontId="11" fillId="0" borderId="8" xfId="0" applyFont="1" applyBorder="1" applyAlignment="1">
      <alignment horizontal="center" vertical="center"/>
    </xf>
    <xf numFmtId="0" fontId="11" fillId="0" borderId="6" xfId="0" applyFont="1" applyBorder="1" applyAlignment="1">
      <alignment horizontal="center" vertical="center"/>
    </xf>
    <xf numFmtId="0" fontId="11" fillId="0" borderId="9" xfId="0" applyFont="1" applyBorder="1" applyAlignment="1">
      <alignment horizontal="center" vertical="center"/>
    </xf>
    <xf numFmtId="0" fontId="14" fillId="0" borderId="10" xfId="0" applyFont="1" applyBorder="1" applyAlignment="1">
      <alignment horizontal="center" vertical="center" wrapText="1"/>
    </xf>
    <xf numFmtId="0" fontId="14" fillId="0" borderId="12" xfId="0" applyFont="1" applyBorder="1" applyAlignment="1">
      <alignment horizontal="center" vertical="center" wrapText="1"/>
    </xf>
    <xf numFmtId="0" fontId="14" fillId="0" borderId="4" xfId="0" applyFont="1" applyBorder="1" applyAlignment="1">
      <alignment horizontal="center"/>
    </xf>
    <xf numFmtId="0" fontId="13" fillId="0" borderId="4" xfId="0" applyFont="1" applyBorder="1" applyAlignment="1">
      <alignment horizontal="center"/>
    </xf>
    <xf numFmtId="0" fontId="10" fillId="0" borderId="1" xfId="0" applyFont="1" applyBorder="1" applyAlignment="1">
      <alignment horizontal="center" vertical="center" wrapText="1"/>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4" fillId="0" borderId="0" xfId="0" applyFont="1" applyAlignment="1">
      <alignment horizontal="right" vertical="center"/>
    </xf>
    <xf numFmtId="0" fontId="5" fillId="0" borderId="0" xfId="0" applyFont="1" applyAlignment="1">
      <alignment horizontal="center" vertical="center" wrapText="1"/>
    </xf>
    <xf numFmtId="0" fontId="6" fillId="0" borderId="0" xfId="0" applyFont="1" applyAlignment="1">
      <alignment horizontal="center" vertical="center"/>
    </xf>
    <xf numFmtId="0" fontId="7" fillId="0" borderId="0" xfId="0" applyFont="1" applyAlignment="1">
      <alignment horizontal="center" vertical="center"/>
    </xf>
    <xf numFmtId="0" fontId="18" fillId="2" borderId="5" xfId="0" applyFont="1" applyFill="1" applyBorder="1" applyAlignment="1">
      <alignment horizontal="center" vertical="center"/>
    </xf>
    <xf numFmtId="0" fontId="19" fillId="2" borderId="5" xfId="0" applyFont="1" applyFill="1" applyBorder="1" applyAlignment="1">
      <alignment horizontal="center" vertical="center"/>
    </xf>
    <xf numFmtId="3" fontId="18" fillId="2" borderId="5" xfId="0" applyNumberFormat="1" applyFont="1" applyFill="1" applyBorder="1" applyAlignment="1">
      <alignment horizontal="left" vertical="center"/>
    </xf>
    <xf numFmtId="0" fontId="2" fillId="2" borderId="5" xfId="0" applyFont="1" applyFill="1" applyBorder="1"/>
    <xf numFmtId="0" fontId="2" fillId="0" borderId="0" xfId="0" applyFont="1" applyBorder="1" applyAlignment="1">
      <alignment horizontal="center" vertical="top" wrapText="1"/>
    </xf>
    <xf numFmtId="3" fontId="18" fillId="2" borderId="0" xfId="0" applyNumberFormat="1" applyFont="1" applyFill="1" applyAlignment="1">
      <alignment horizontal="center" vertical="center"/>
    </xf>
    <xf numFmtId="0" fontId="19" fillId="2" borderId="0" xfId="0" applyFont="1" applyFill="1" applyAlignment="1">
      <alignment horizontal="center" vertical="center"/>
    </xf>
    <xf numFmtId="0" fontId="2" fillId="2" borderId="0" xfId="0" applyFont="1" applyFill="1"/>
    <xf numFmtId="0" fontId="2" fillId="0" borderId="4" xfId="0" applyFont="1" applyBorder="1" applyAlignment="1">
      <alignment horizontal="center"/>
    </xf>
    <xf numFmtId="0" fontId="8" fillId="0" borderId="0" xfId="0" applyFont="1"/>
    <xf numFmtId="0" fontId="8" fillId="0" borderId="4" xfId="0" applyFont="1" applyBorder="1"/>
    <xf numFmtId="3" fontId="2" fillId="2" borderId="5" xfId="0" applyNumberFormat="1" applyFont="1" applyFill="1" applyBorder="1" applyAlignment="1">
      <alignment horizontal="center" vertical="center"/>
    </xf>
    <xf numFmtId="3" fontId="2" fillId="2" borderId="14" xfId="0" applyNumberFormat="1" applyFont="1" applyFill="1" applyBorder="1" applyAlignment="1">
      <alignment horizontal="center" vertical="center"/>
    </xf>
    <xf numFmtId="0" fontId="2" fillId="0" borderId="14" xfId="0" applyFont="1" applyBorder="1" applyAlignment="1">
      <alignment horizontal="center"/>
    </xf>
    <xf numFmtId="0" fontId="0" fillId="0" borderId="5" xfId="0" applyBorder="1"/>
    <xf numFmtId="0" fontId="2" fillId="2" borderId="5" xfId="0" applyFont="1" applyFill="1" applyBorder="1" applyAlignment="1">
      <alignment horizontal="center"/>
    </xf>
    <xf numFmtId="0" fontId="0" fillId="2" borderId="5" xfId="0" applyFill="1" applyBorder="1"/>
    <xf numFmtId="0" fontId="0" fillId="2" borderId="0" xfId="0" applyFill="1"/>
    <xf numFmtId="0" fontId="15" fillId="0" borderId="0" xfId="0" applyFont="1" applyAlignment="1">
      <alignment horizontal="left"/>
    </xf>
    <xf numFmtId="0" fontId="0" fillId="0" borderId="13" xfId="0" applyBorder="1" applyAlignment="1">
      <alignment horizontal="center" vertical="top" wrapText="1"/>
    </xf>
    <xf numFmtId="0" fontId="2" fillId="2" borderId="5" xfId="0" applyFont="1" applyFill="1" applyBorder="1" applyAlignment="1">
      <alignment horizontal="center" vertical="center"/>
    </xf>
    <xf numFmtId="0" fontId="0" fillId="0" borderId="0" xfId="0" applyBorder="1"/>
    <xf numFmtId="0" fontId="0" fillId="0" borderId="11" xfId="0" applyBorder="1"/>
    <xf numFmtId="0" fontId="17" fillId="0" borderId="0" xfId="0" applyFont="1" applyAlignment="1">
      <alignment horizontal="center" vertical="center"/>
    </xf>
    <xf numFmtId="0" fontId="20" fillId="0" borderId="1" xfId="0" applyFont="1" applyBorder="1" applyAlignment="1">
      <alignment horizontal="center" vertical="center" wrapText="1"/>
    </xf>
    <xf numFmtId="0" fontId="20" fillId="0" borderId="2" xfId="0" applyFont="1" applyBorder="1" applyAlignment="1">
      <alignment horizontal="center" vertical="center" wrapText="1"/>
    </xf>
    <xf numFmtId="0" fontId="20" fillId="0" borderId="3" xfId="0" applyFont="1" applyBorder="1" applyAlignment="1">
      <alignment horizontal="center" vertical="center" wrapText="1"/>
    </xf>
    <xf numFmtId="0" fontId="20" fillId="0" borderId="0" xfId="0" applyFont="1" applyAlignment="1">
      <alignment horizontal="center" vertical="center" wrapText="1"/>
    </xf>
    <xf numFmtId="0" fontId="24" fillId="0" borderId="0" xfId="0" applyFont="1" applyAlignment="1">
      <alignment horizontal="center" vertical="center" wrapText="1"/>
    </xf>
    <xf numFmtId="0" fontId="24" fillId="0" borderId="0" xfId="0" applyFont="1" applyAlignment="1">
      <alignment horizontal="center" vertical="center" wrapText="1"/>
    </xf>
    <xf numFmtId="0" fontId="23" fillId="0" borderId="0" xfId="0" applyFont="1" applyAlignment="1">
      <alignment horizontal="center" vertical="center"/>
    </xf>
    <xf numFmtId="0" fontId="23" fillId="0" borderId="0" xfId="0" applyFont="1" applyAlignment="1">
      <alignment horizontal="center" vertical="center"/>
    </xf>
    <xf numFmtId="0" fontId="25" fillId="0" borderId="0" xfId="0" applyFont="1" applyAlignment="1">
      <alignment horizontal="center" vertical="center"/>
    </xf>
    <xf numFmtId="0" fontId="23" fillId="0" borderId="0" xfId="0" applyFont="1" applyAlignment="1">
      <alignment vertical="center"/>
    </xf>
    <xf numFmtId="0" fontId="17" fillId="0" borderId="4" xfId="0" applyFont="1" applyBorder="1" applyAlignment="1">
      <alignment horizontal="center" vertical="center"/>
    </xf>
    <xf numFmtId="0" fontId="26" fillId="0" borderId="0" xfId="0" applyFont="1" applyAlignment="1">
      <alignment horizontal="center" vertical="center"/>
    </xf>
    <xf numFmtId="0" fontId="17" fillId="0" borderId="0" xfId="0" applyFont="1" applyAlignment="1">
      <alignment horizontal="left" vertical="center"/>
    </xf>
    <xf numFmtId="0" fontId="17" fillId="0" borderId="5" xfId="0" applyFont="1" applyBorder="1" applyAlignment="1">
      <alignment horizontal="center" vertical="center"/>
    </xf>
    <xf numFmtId="0" fontId="26" fillId="0" borderId="4" xfId="0" applyFont="1" applyBorder="1" applyAlignment="1">
      <alignment horizontal="center" vertical="center"/>
    </xf>
    <xf numFmtId="0" fontId="20" fillId="2" borderId="0" xfId="1" applyFont="1" applyFill="1" applyAlignment="1">
      <alignment horizontal="center" vertical="center"/>
    </xf>
    <xf numFmtId="0" fontId="17" fillId="0" borderId="6" xfId="0" applyFont="1" applyBorder="1" applyAlignment="1">
      <alignment horizontal="left" vertical="center"/>
    </xf>
    <xf numFmtId="0" fontId="23" fillId="2" borderId="5" xfId="1" applyFont="1" applyFill="1" applyBorder="1" applyAlignment="1">
      <alignment horizontal="center" vertical="center"/>
    </xf>
    <xf numFmtId="0" fontId="17" fillId="0" borderId="6" xfId="0" applyFont="1" applyBorder="1" applyAlignment="1">
      <alignment horizontal="center" vertical="center"/>
    </xf>
    <xf numFmtId="0" fontId="27" fillId="2" borderId="0" xfId="0" applyFont="1" applyFill="1" applyAlignment="1">
      <alignment horizontal="center" vertical="center"/>
    </xf>
    <xf numFmtId="0" fontId="25" fillId="0" borderId="4" xfId="0" applyFont="1" applyBorder="1" applyAlignment="1">
      <alignment horizontal="center" vertical="center"/>
    </xf>
    <xf numFmtId="0" fontId="25" fillId="0" borderId="4" xfId="0" applyFont="1" applyBorder="1" applyAlignment="1">
      <alignment horizontal="center" vertical="center"/>
    </xf>
    <xf numFmtId="0" fontId="26" fillId="0" borderId="7" xfId="0" applyFont="1" applyBorder="1" applyAlignment="1">
      <alignment horizontal="center" vertical="center" wrapText="1"/>
    </xf>
    <xf numFmtId="0" fontId="26" fillId="0" borderId="8" xfId="0" applyFont="1" applyBorder="1" applyAlignment="1">
      <alignment horizontal="center" vertical="center"/>
    </xf>
    <xf numFmtId="0" fontId="26" fillId="0" borderId="6" xfId="0" applyFont="1" applyBorder="1" applyAlignment="1">
      <alignment horizontal="center" vertical="center"/>
    </xf>
    <xf numFmtId="0" fontId="26" fillId="0" borderId="9" xfId="0" applyFont="1" applyBorder="1" applyAlignment="1">
      <alignment horizontal="center" vertical="center"/>
    </xf>
    <xf numFmtId="0" fontId="23" fillId="0" borderId="8" xfId="0" applyFont="1" applyBorder="1" applyAlignment="1">
      <alignment horizontal="center" vertical="center"/>
    </xf>
    <xf numFmtId="0" fontId="23" fillId="0" borderId="6" xfId="0" applyFont="1" applyBorder="1" applyAlignment="1">
      <alignment horizontal="center" vertical="center"/>
    </xf>
    <xf numFmtId="0" fontId="23" fillId="0" borderId="9" xfId="0" applyFont="1" applyBorder="1" applyAlignment="1">
      <alignment horizontal="center" vertical="center"/>
    </xf>
    <xf numFmtId="0" fontId="26" fillId="0" borderId="10" xfId="0" applyFont="1" applyBorder="1" applyAlignment="1">
      <alignment horizontal="center" vertical="center" wrapText="1"/>
    </xf>
    <xf numFmtId="0" fontId="26" fillId="0" borderId="11" xfId="0" applyFont="1" applyBorder="1" applyAlignment="1">
      <alignment horizontal="center" vertical="center" wrapText="1"/>
    </xf>
    <xf numFmtId="0" fontId="17" fillId="0" borderId="5" xfId="0" applyFont="1" applyBorder="1" applyAlignment="1">
      <alignment horizontal="center" vertical="center" wrapText="1"/>
    </xf>
    <xf numFmtId="0" fontId="26" fillId="0" borderId="12" xfId="0" applyFont="1" applyBorder="1" applyAlignment="1">
      <alignment horizontal="center" vertical="center" wrapText="1"/>
    </xf>
    <xf numFmtId="0" fontId="22" fillId="0" borderId="0" xfId="0" applyFont="1"/>
    <xf numFmtId="0" fontId="28" fillId="0" borderId="5" xfId="0" applyFont="1" applyBorder="1" applyAlignment="1">
      <alignment horizontal="center"/>
    </xf>
    <xf numFmtId="0" fontId="28" fillId="0" borderId="5" xfId="0" applyFont="1" applyBorder="1"/>
    <xf numFmtId="18" fontId="2" fillId="0" borderId="5" xfId="0" applyNumberFormat="1" applyFont="1" applyBorder="1" applyAlignment="1">
      <alignment horizontal="center"/>
    </xf>
    <xf numFmtId="0" fontId="2" fillId="0" borderId="0" xfId="0" applyFont="1" applyAlignment="1">
      <alignment horizontal="center" vertical="center"/>
    </xf>
    <xf numFmtId="0" fontId="29" fillId="0" borderId="0" xfId="0" applyFont="1" applyAlignment="1">
      <alignment horizontal="center" vertical="center" wrapText="1"/>
    </xf>
    <xf numFmtId="0" fontId="2" fillId="0" borderId="13" xfId="0" applyFont="1" applyBorder="1" applyAlignment="1">
      <alignment horizontal="center" vertical="center" wrapText="1"/>
    </xf>
    <xf numFmtId="0" fontId="15" fillId="0" borderId="0" xfId="0" applyFont="1" applyAlignment="1">
      <alignment horizontal="center" vertical="center"/>
    </xf>
    <xf numFmtId="0" fontId="28" fillId="0" borderId="0" xfId="0" applyFont="1" applyAlignment="1">
      <alignment horizontal="center" vertical="center"/>
    </xf>
    <xf numFmtId="0" fontId="30" fillId="0" borderId="1" xfId="0" applyFont="1" applyBorder="1" applyAlignment="1">
      <alignment horizontal="center" vertical="center" wrapText="1"/>
    </xf>
    <xf numFmtId="0" fontId="30" fillId="0" borderId="2" xfId="0" applyFont="1" applyBorder="1" applyAlignment="1">
      <alignment horizontal="center" vertical="center" wrapText="1"/>
    </xf>
    <xf numFmtId="0" fontId="30" fillId="0" borderId="3" xfId="0" applyFont="1" applyBorder="1" applyAlignment="1">
      <alignment horizontal="center" vertical="center" wrapText="1"/>
    </xf>
    <xf numFmtId="0" fontId="30" fillId="0" borderId="0" xfId="0" applyFont="1" applyAlignment="1">
      <alignment horizontal="center" vertical="center" wrapText="1"/>
    </xf>
    <xf numFmtId="0" fontId="2" fillId="0" borderId="0" xfId="0" applyFont="1" applyAlignment="1">
      <alignment horizontal="right" indent="1"/>
    </xf>
    <xf numFmtId="0" fontId="8" fillId="0" borderId="0" xfId="0" applyFont="1" applyAlignment="1">
      <alignment horizontal="center"/>
    </xf>
    <xf numFmtId="0" fontId="11" fillId="2" borderId="0" xfId="1" applyFont="1" applyFill="1"/>
    <xf numFmtId="0" fontId="13" fillId="0" borderId="0" xfId="0" applyFont="1" applyAlignment="1">
      <alignment horizontal="center"/>
    </xf>
    <xf numFmtId="0" fontId="14" fillId="0" borderId="0" xfId="0" applyFont="1" applyAlignment="1">
      <alignment horizontal="center" vertical="center" wrapText="1"/>
    </xf>
    <xf numFmtId="0" fontId="14" fillId="0" borderId="0" xfId="0" applyFont="1" applyAlignment="1">
      <alignment horizontal="center" vertical="center"/>
    </xf>
    <xf numFmtId="0" fontId="11" fillId="0" borderId="0" xfId="0" applyFont="1" applyAlignment="1">
      <alignment horizontal="center" vertical="center"/>
    </xf>
    <xf numFmtId="0" fontId="11" fillId="0" borderId="0" xfId="0" applyFont="1" applyAlignment="1">
      <alignment vertical="center"/>
    </xf>
    <xf numFmtId="0" fontId="2" fillId="0" borderId="0" xfId="0" applyFont="1" applyAlignment="1">
      <alignment horizontal="center" vertical="center" wrapText="1"/>
    </xf>
    <xf numFmtId="17" fontId="2" fillId="0" borderId="5" xfId="0" applyNumberFormat="1" applyFont="1" applyBorder="1" applyAlignment="1">
      <alignment horizontal="center"/>
    </xf>
    <xf numFmtId="0" fontId="28" fillId="0" borderId="0" xfId="0" applyFont="1" applyAlignment="1">
      <alignment horizontal="left"/>
    </xf>
    <xf numFmtId="0" fontId="2" fillId="0" borderId="0" xfId="0" applyFont="1" applyAlignment="1">
      <alignment horizontal="center" vertical="top" wrapText="1"/>
    </xf>
    <xf numFmtId="0" fontId="14" fillId="2" borderId="0" xfId="0" applyFont="1" applyFill="1"/>
    <xf numFmtId="0" fontId="31" fillId="0" borderId="8" xfId="0" applyFont="1" applyBorder="1" applyAlignment="1">
      <alignment horizontal="left" vertical="center"/>
    </xf>
    <xf numFmtId="0" fontId="2" fillId="0" borderId="6" xfId="0" applyFont="1" applyBorder="1" applyAlignment="1">
      <alignment horizontal="left" vertical="center"/>
    </xf>
    <xf numFmtId="0" fontId="2" fillId="0" borderId="9" xfId="0" applyFont="1" applyBorder="1" applyAlignment="1">
      <alignment horizontal="left" vertical="center"/>
    </xf>
    <xf numFmtId="0" fontId="31" fillId="0" borderId="5" xfId="0" applyFont="1" applyBorder="1" applyAlignment="1">
      <alignment horizontal="left" vertical="center"/>
    </xf>
    <xf numFmtId="0" fontId="2" fillId="0" borderId="5" xfId="0" applyFont="1" applyBorder="1" applyAlignment="1">
      <alignment horizontal="left" vertical="center"/>
    </xf>
    <xf numFmtId="0" fontId="31" fillId="0" borderId="0" xfId="0" applyFont="1" applyAlignment="1">
      <alignment horizontal="left" vertical="center"/>
    </xf>
    <xf numFmtId="0" fontId="31" fillId="0" borderId="6" xfId="0" applyFont="1" applyBorder="1" applyAlignment="1">
      <alignment horizontal="left" vertical="center"/>
    </xf>
    <xf numFmtId="0" fontId="31" fillId="0" borderId="9" xfId="0" applyFont="1" applyBorder="1" applyAlignment="1">
      <alignment horizontal="left" vertical="center"/>
    </xf>
    <xf numFmtId="0" fontId="2" fillId="0" borderId="0" xfId="0" applyFont="1" applyAlignment="1">
      <alignment horizontal="left" vertical="center"/>
    </xf>
    <xf numFmtId="0" fontId="31" fillId="0" borderId="8" xfId="0" applyFont="1" applyBorder="1" applyAlignment="1">
      <alignment horizontal="left" vertical="center" wrapText="1"/>
    </xf>
    <xf numFmtId="0" fontId="2" fillId="0" borderId="6" xfId="0" applyFont="1" applyBorder="1" applyAlignment="1">
      <alignment horizontal="left" vertical="center" wrapText="1"/>
    </xf>
    <xf numFmtId="0" fontId="2" fillId="0" borderId="9" xfId="0" applyFont="1" applyBorder="1" applyAlignment="1">
      <alignment horizontal="left" vertical="center" wrapText="1"/>
    </xf>
    <xf numFmtId="0" fontId="31" fillId="0" borderId="0" xfId="0" applyFont="1" applyAlignment="1">
      <alignment horizontal="left" vertical="center" wrapText="1"/>
    </xf>
    <xf numFmtId="0" fontId="2" fillId="0" borderId="0" xfId="0" applyFont="1" applyAlignment="1">
      <alignment horizontal="left" vertical="center" wrapText="1"/>
    </xf>
    <xf numFmtId="0" fontId="31" fillId="0" borderId="5" xfId="0" applyFont="1" applyBorder="1" applyAlignment="1">
      <alignment horizontal="left" vertical="center" wrapText="1"/>
    </xf>
    <xf numFmtId="0" fontId="2" fillId="0" borderId="5" xfId="0" applyFont="1" applyBorder="1" applyAlignment="1">
      <alignment horizontal="left" vertical="center" wrapText="1"/>
    </xf>
    <xf numFmtId="0" fontId="31" fillId="0" borderId="5" xfId="0" applyFont="1" applyBorder="1" applyAlignment="1">
      <alignment horizontal="left" vertical="top" wrapText="1"/>
    </xf>
    <xf numFmtId="0" fontId="2" fillId="0" borderId="5" xfId="0" applyFont="1" applyBorder="1" applyAlignment="1">
      <alignment horizontal="left" vertical="top" wrapText="1"/>
    </xf>
    <xf numFmtId="0" fontId="31" fillId="0" borderId="6" xfId="0" applyFont="1" applyBorder="1" applyAlignment="1">
      <alignment horizontal="left" vertical="center" wrapText="1"/>
    </xf>
    <xf numFmtId="0" fontId="31" fillId="0" borderId="9" xfId="0" applyFont="1" applyBorder="1" applyAlignment="1">
      <alignment horizontal="left" vertical="center" wrapText="1"/>
    </xf>
    <xf numFmtId="0" fontId="31" fillId="0" borderId="5" xfId="0" applyFont="1" applyBorder="1" applyAlignment="1">
      <alignment vertical="center" wrapText="1"/>
    </xf>
    <xf numFmtId="0" fontId="2" fillId="0" borderId="5" xfId="0" applyFont="1" applyBorder="1" applyAlignment="1">
      <alignment vertical="center" wrapText="1"/>
    </xf>
    <xf numFmtId="0" fontId="31" fillId="0" borderId="0" xfId="0" applyFont="1" applyAlignment="1">
      <alignment vertical="center" wrapText="1"/>
    </xf>
    <xf numFmtId="0" fontId="2" fillId="0" borderId="0" xfId="0" applyFont="1" applyAlignment="1">
      <alignment vertical="center" wrapText="1"/>
    </xf>
    <xf numFmtId="0" fontId="31" fillId="0" borderId="0" xfId="0" applyFont="1" applyAlignment="1">
      <alignment horizontal="center" vertical="center" wrapText="1"/>
    </xf>
    <xf numFmtId="0" fontId="11" fillId="0" borderId="6" xfId="0" applyFont="1" applyBorder="1" applyAlignment="1">
      <alignment vertical="center"/>
    </xf>
    <xf numFmtId="0" fontId="11" fillId="0" borderId="9" xfId="0" applyFont="1" applyBorder="1" applyAlignment="1">
      <alignment vertical="center"/>
    </xf>
    <xf numFmtId="1" fontId="17" fillId="0" borderId="0" xfId="0" applyNumberFormat="1" applyFont="1" applyAlignment="1">
      <alignment horizontal="center" vertical="center"/>
    </xf>
    <xf numFmtId="1" fontId="20" fillId="0" borderId="0" xfId="0" applyNumberFormat="1" applyFont="1" applyAlignment="1">
      <alignment horizontal="center" vertical="center" wrapText="1"/>
    </xf>
    <xf numFmtId="1" fontId="23" fillId="0" borderId="0" xfId="0" applyNumberFormat="1" applyFont="1" applyAlignment="1">
      <alignment vertical="center"/>
    </xf>
    <xf numFmtId="1" fontId="0" fillId="0" borderId="0" xfId="0" applyNumberFormat="1"/>
    <xf numFmtId="1" fontId="25" fillId="0" borderId="0" xfId="0" applyNumberFormat="1" applyFont="1" applyAlignment="1">
      <alignment horizontal="center" vertical="center"/>
    </xf>
    <xf numFmtId="1" fontId="26" fillId="0" borderId="7" xfId="0" applyNumberFormat="1" applyFont="1" applyBorder="1" applyAlignment="1">
      <alignment horizontal="center" vertical="center" wrapText="1"/>
    </xf>
    <xf numFmtId="1" fontId="26" fillId="0" borderId="11" xfId="0" applyNumberFormat="1" applyFont="1" applyBorder="1" applyAlignment="1">
      <alignment horizontal="center" vertical="center" wrapText="1"/>
    </xf>
    <xf numFmtId="1" fontId="17" fillId="2" borderId="5" xfId="0" applyNumberFormat="1" applyFont="1" applyFill="1" applyBorder="1" applyAlignment="1">
      <alignment horizontal="center" vertical="center"/>
    </xf>
    <xf numFmtId="1" fontId="17" fillId="0" borderId="5" xfId="0" applyNumberFormat="1" applyFont="1" applyBorder="1" applyAlignment="1">
      <alignment horizontal="center" vertical="center"/>
    </xf>
    <xf numFmtId="1" fontId="20" fillId="0" borderId="5" xfId="0" quotePrefix="1" applyNumberFormat="1" applyFont="1" applyBorder="1" applyAlignment="1">
      <alignment horizontal="center" vertical="center"/>
    </xf>
    <xf numFmtId="0" fontId="17" fillId="0" borderId="0" xfId="0" applyFont="1"/>
    <xf numFmtId="1" fontId="20" fillId="0" borderId="5" xfId="0" applyNumberFormat="1" applyFont="1" applyBorder="1" applyAlignment="1">
      <alignment horizontal="center" vertical="center"/>
    </xf>
    <xf numFmtId="0" fontId="17" fillId="0" borderId="5" xfId="0" applyFont="1" applyBorder="1"/>
    <xf numFmtId="1" fontId="17" fillId="2" borderId="0" xfId="0" applyNumberFormat="1" applyFont="1" applyFill="1" applyAlignment="1">
      <alignment horizontal="center" vertical="center"/>
    </xf>
    <xf numFmtId="1" fontId="2" fillId="0" borderId="0" xfId="0" applyNumberFormat="1" applyFont="1" applyAlignment="1">
      <alignment horizontal="center" vertical="center"/>
    </xf>
    <xf numFmtId="0" fontId="8" fillId="0" borderId="7" xfId="0" applyFont="1" applyBorder="1" applyAlignment="1">
      <alignment horizontal="center" vertical="center" wrapText="1"/>
    </xf>
    <xf numFmtId="0" fontId="8" fillId="0" borderId="8" xfId="0" applyFont="1" applyBorder="1" applyAlignment="1">
      <alignment horizontal="center" vertical="center"/>
    </xf>
    <xf numFmtId="0" fontId="8" fillId="0" borderId="6" xfId="0" applyFont="1" applyBorder="1" applyAlignment="1">
      <alignment horizontal="center" vertical="center"/>
    </xf>
    <xf numFmtId="0" fontId="8" fillId="0" borderId="9" xfId="0" applyFont="1" applyBorder="1" applyAlignment="1">
      <alignment horizontal="center" vertical="center"/>
    </xf>
    <xf numFmtId="0" fontId="32" fillId="0" borderId="8" xfId="0" applyFont="1" applyBorder="1" applyAlignment="1">
      <alignment horizontal="center" vertical="center"/>
    </xf>
    <xf numFmtId="0" fontId="32" fillId="0" borderId="6" xfId="0" applyFont="1" applyBorder="1" applyAlignment="1">
      <alignment horizontal="center" vertical="center"/>
    </xf>
    <xf numFmtId="0" fontId="32" fillId="0" borderId="9" xfId="0" applyFont="1" applyBorder="1" applyAlignment="1">
      <alignment horizontal="center" vertical="center"/>
    </xf>
    <xf numFmtId="0" fontId="8" fillId="0" borderId="10" xfId="0" applyFont="1" applyBorder="1" applyAlignment="1">
      <alignment horizontal="center" vertical="center" wrapText="1"/>
    </xf>
    <xf numFmtId="0" fontId="8" fillId="0" borderId="11" xfId="0" applyFont="1" applyBorder="1" applyAlignment="1">
      <alignment horizontal="center" vertical="center" wrapText="1"/>
    </xf>
    <xf numFmtId="0" fontId="33" fillId="0" borderId="5" xfId="0" applyFont="1" applyBorder="1" applyAlignment="1">
      <alignment horizontal="center" vertical="center" wrapText="1"/>
    </xf>
    <xf numFmtId="0" fontId="33" fillId="0" borderId="5" xfId="0" applyFont="1" applyBorder="1" applyAlignment="1">
      <alignment horizontal="center" vertical="center"/>
    </xf>
    <xf numFmtId="0" fontId="8" fillId="0" borderId="12" xfId="0" applyFont="1" applyBorder="1" applyAlignment="1">
      <alignment horizontal="center" vertical="center" wrapText="1"/>
    </xf>
    <xf numFmtId="0" fontId="33" fillId="0" borderId="0" xfId="0" applyFont="1"/>
    <xf numFmtId="0" fontId="33" fillId="0" borderId="5" xfId="0" applyFont="1" applyBorder="1" applyAlignment="1">
      <alignment horizontal="center"/>
    </xf>
    <xf numFmtId="3" fontId="34" fillId="3" borderId="5" xfId="0" applyNumberFormat="1" applyFont="1" applyFill="1" applyBorder="1" applyAlignment="1">
      <alignment horizontal="center" vertical="center"/>
    </xf>
    <xf numFmtId="0" fontId="33" fillId="0" borderId="4" xfId="0" applyFont="1" applyBorder="1" applyAlignment="1">
      <alignment horizontal="center"/>
    </xf>
    <xf numFmtId="1" fontId="33" fillId="0" borderId="5" xfId="0" applyNumberFormat="1" applyFont="1" applyBorder="1" applyAlignment="1">
      <alignment horizontal="center"/>
    </xf>
    <xf numFmtId="3" fontId="34" fillId="2" borderId="5" xfId="0" applyNumberFormat="1" applyFont="1" applyFill="1" applyBorder="1" applyAlignment="1">
      <alignment horizontal="center" vertical="center"/>
    </xf>
    <xf numFmtId="1" fontId="34" fillId="3" borderId="5" xfId="0" applyNumberFormat="1" applyFont="1" applyFill="1" applyBorder="1" applyAlignment="1">
      <alignment horizontal="center" vertical="center"/>
    </xf>
    <xf numFmtId="1" fontId="34" fillId="2" borderId="5" xfId="0" applyNumberFormat="1" applyFont="1" applyFill="1" applyBorder="1" applyAlignment="1">
      <alignment horizontal="center" vertical="center"/>
    </xf>
    <xf numFmtId="1" fontId="33" fillId="2" borderId="5" xfId="0" applyNumberFormat="1" applyFont="1" applyFill="1" applyBorder="1" applyAlignment="1">
      <alignment horizontal="center"/>
    </xf>
    <xf numFmtId="0" fontId="0" fillId="0" borderId="4" xfId="0" applyBorder="1"/>
    <xf numFmtId="0" fontId="14" fillId="0" borderId="4" xfId="0" applyFont="1" applyBorder="1"/>
    <xf numFmtId="0" fontId="14" fillId="0" borderId="5" xfId="0" applyFont="1" applyBorder="1" applyAlignment="1">
      <alignment horizontal="center"/>
    </xf>
    <xf numFmtId="0" fontId="14" fillId="0" borderId="0" xfId="0" applyFont="1" applyAlignment="1">
      <alignment horizontal="center"/>
    </xf>
    <xf numFmtId="0" fontId="36" fillId="0" borderId="0" xfId="0" applyFont="1" applyAlignment="1">
      <alignment horizontal="center" vertical="center"/>
    </xf>
    <xf numFmtId="0" fontId="37" fillId="0" borderId="0" xfId="0" applyFont="1" applyAlignment="1">
      <alignment horizontal="center" vertical="center"/>
    </xf>
    <xf numFmtId="0" fontId="38" fillId="0" borderId="4" xfId="0" applyFont="1" applyBorder="1"/>
    <xf numFmtId="0" fontId="39" fillId="0" borderId="0" xfId="0" applyFont="1"/>
    <xf numFmtId="0" fontId="40" fillId="0" borderId="4" xfId="0" applyFont="1" applyBorder="1" applyAlignment="1">
      <alignment horizontal="center"/>
    </xf>
    <xf numFmtId="0" fontId="39" fillId="0" borderId="4" xfId="0" applyFont="1" applyBorder="1"/>
    <xf numFmtId="0" fontId="25" fillId="0" borderId="0" xfId="0" applyFont="1" applyAlignment="1">
      <alignment horizontal="right" vertical="center"/>
    </xf>
    <xf numFmtId="0" fontId="40" fillId="0" borderId="4" xfId="0" applyFont="1" applyBorder="1"/>
    <xf numFmtId="0" fontId="41" fillId="0" borderId="0" xfId="0" applyFont="1"/>
    <xf numFmtId="0" fontId="41" fillId="0" borderId="4" xfId="0" applyFont="1" applyBorder="1"/>
    <xf numFmtId="0" fontId="41" fillId="0" borderId="6" xfId="0" applyFont="1" applyBorder="1"/>
    <xf numFmtId="0" fontId="42" fillId="0" borderId="7" xfId="0" applyFont="1" applyBorder="1" applyAlignment="1">
      <alignment horizontal="center" vertical="center" wrapText="1"/>
    </xf>
    <xf numFmtId="0" fontId="42" fillId="0" borderId="8" xfId="0" applyFont="1" applyBorder="1" applyAlignment="1">
      <alignment horizontal="center" vertical="center"/>
    </xf>
    <xf numFmtId="0" fontId="42" fillId="0" borderId="6" xfId="0" applyFont="1" applyBorder="1" applyAlignment="1">
      <alignment horizontal="center" vertical="center"/>
    </xf>
    <xf numFmtId="0" fontId="42" fillId="0" borderId="9" xfId="0" applyFont="1" applyBorder="1" applyAlignment="1">
      <alignment horizontal="center" vertical="center"/>
    </xf>
    <xf numFmtId="0" fontId="43" fillId="0" borderId="8" xfId="0" applyFont="1" applyBorder="1" applyAlignment="1">
      <alignment horizontal="center" vertical="center"/>
    </xf>
    <xf numFmtId="0" fontId="43" fillId="0" borderId="6" xfId="0" applyFont="1" applyBorder="1" applyAlignment="1">
      <alignment horizontal="center" vertical="center"/>
    </xf>
    <xf numFmtId="0" fontId="43" fillId="0" borderId="9" xfId="0" applyFont="1" applyBorder="1" applyAlignment="1">
      <alignment horizontal="center" vertical="center"/>
    </xf>
    <xf numFmtId="0" fontId="42" fillId="0" borderId="10" xfId="0" applyFont="1" applyBorder="1" applyAlignment="1">
      <alignment horizontal="center" vertical="center" wrapText="1"/>
    </xf>
    <xf numFmtId="0" fontId="42" fillId="0" borderId="11" xfId="0" applyFont="1" applyBorder="1" applyAlignment="1">
      <alignment horizontal="center" vertical="center" wrapText="1"/>
    </xf>
    <xf numFmtId="0" fontId="44" fillId="0" borderId="5" xfId="0" applyFont="1" applyBorder="1" applyAlignment="1">
      <alignment horizontal="center" vertical="center" wrapText="1"/>
    </xf>
    <xf numFmtId="0" fontId="44" fillId="0" borderId="5" xfId="0" applyFont="1" applyBorder="1" applyAlignment="1">
      <alignment horizontal="center" vertical="center"/>
    </xf>
    <xf numFmtId="0" fontId="42" fillId="0" borderId="12" xfId="0" applyFont="1" applyBorder="1" applyAlignment="1">
      <alignment horizontal="center" vertical="center" wrapText="1"/>
    </xf>
    <xf numFmtId="0" fontId="44" fillId="0" borderId="5" xfId="0" applyFont="1" applyBorder="1" applyAlignment="1">
      <alignment horizontal="center"/>
    </xf>
    <xf numFmtId="0" fontId="44" fillId="0" borderId="5" xfId="0" applyFont="1" applyBorder="1" applyAlignment="1">
      <alignment horizontal="left"/>
    </xf>
    <xf numFmtId="1" fontId="44" fillId="2" borderId="5" xfId="0" applyNumberFormat="1" applyFont="1" applyFill="1" applyBorder="1" applyAlignment="1">
      <alignment horizontal="center" vertical="center"/>
    </xf>
    <xf numFmtId="1" fontId="44" fillId="0" borderId="5" xfId="0" applyNumberFormat="1" applyFont="1" applyBorder="1" applyAlignment="1">
      <alignment horizontal="center"/>
    </xf>
    <xf numFmtId="0" fontId="44" fillId="0" borderId="5" xfId="0" applyFont="1" applyBorder="1"/>
    <xf numFmtId="0" fontId="46" fillId="0" borderId="0" xfId="0" applyFont="1"/>
    <xf numFmtId="0" fontId="44" fillId="0" borderId="0" xfId="0" applyFont="1"/>
    <xf numFmtId="0" fontId="48" fillId="0" borderId="0" xfId="0" applyFont="1"/>
    <xf numFmtId="0" fontId="48" fillId="0" borderId="0" xfId="0" applyFont="1" applyAlignment="1">
      <alignment horizontal="left"/>
    </xf>
    <xf numFmtId="0" fontId="42" fillId="0" borderId="0" xfId="0" applyFont="1"/>
    <xf numFmtId="0" fontId="46" fillId="0" borderId="13" xfId="0" applyFont="1" applyBorder="1" applyAlignment="1">
      <alignment horizontal="center" vertical="top" wrapText="1"/>
    </xf>
    <xf numFmtId="0" fontId="44" fillId="0" borderId="13" xfId="0" applyFont="1" applyBorder="1" applyAlignment="1">
      <alignment horizontal="center" vertical="top" wrapText="1"/>
    </xf>
    <xf numFmtId="0" fontId="49" fillId="0" borderId="0" xfId="0" applyFont="1" applyAlignment="1">
      <alignment horizontal="right" vertical="center"/>
    </xf>
    <xf numFmtId="0" fontId="50" fillId="0" borderId="0" xfId="0" applyFont="1"/>
    <xf numFmtId="0" fontId="3" fillId="0" borderId="0" xfId="0" applyFont="1" applyAlignment="1">
      <alignment horizontal="center" vertical="center"/>
    </xf>
    <xf numFmtId="0" fontId="3" fillId="0" borderId="0" xfId="0" applyFont="1" applyAlignment="1">
      <alignment horizontal="center" vertical="center"/>
    </xf>
    <xf numFmtId="0" fontId="49" fillId="0" borderId="0" xfId="0" applyFont="1" applyAlignment="1">
      <alignment horizontal="right" vertical="center"/>
    </xf>
    <xf numFmtId="0" fontId="49" fillId="0" borderId="0" xfId="0" applyFont="1" applyAlignment="1">
      <alignment horizontal="center"/>
    </xf>
    <xf numFmtId="0" fontId="50" fillId="0" borderId="4" xfId="0" applyFont="1" applyBorder="1"/>
    <xf numFmtId="0" fontId="50" fillId="0" borderId="0" xfId="0" applyFont="1" applyAlignment="1">
      <alignment horizontal="center"/>
    </xf>
    <xf numFmtId="0" fontId="51" fillId="0" borderId="0" xfId="0" applyFont="1"/>
    <xf numFmtId="0" fontId="51" fillId="0" borderId="0" xfId="0" applyFont="1" applyAlignment="1">
      <alignment horizontal="center" vertical="center"/>
    </xf>
    <xf numFmtId="0" fontId="52" fillId="0" borderId="0" xfId="0" applyFont="1" applyAlignment="1">
      <alignment horizontal="center"/>
    </xf>
    <xf numFmtId="0" fontId="49" fillId="0" borderId="0" xfId="0" applyFont="1"/>
    <xf numFmtId="0" fontId="50" fillId="0" borderId="0" xfId="0" applyFont="1" applyAlignment="1">
      <alignment horizontal="right" indent="1"/>
    </xf>
    <xf numFmtId="0" fontId="50" fillId="0" borderId="5" xfId="0" applyFont="1" applyBorder="1" applyAlignment="1">
      <alignment horizontal="center" vertical="center"/>
    </xf>
    <xf numFmtId="0" fontId="51" fillId="0" borderId="4" xfId="0" applyFont="1" applyBorder="1" applyAlignment="1">
      <alignment horizontal="center"/>
    </xf>
    <xf numFmtId="0" fontId="30" fillId="2" borderId="0" xfId="1" applyFont="1" applyFill="1" applyAlignment="1">
      <alignment horizontal="right" indent="1"/>
    </xf>
    <xf numFmtId="0" fontId="50" fillId="0" borderId="5" xfId="0" applyFont="1" applyBorder="1"/>
    <xf numFmtId="0" fontId="3" fillId="2" borderId="5" xfId="1" applyFont="1" applyFill="1" applyBorder="1"/>
    <xf numFmtId="0" fontId="50" fillId="0" borderId="6" xfId="0" applyFont="1" applyBorder="1"/>
    <xf numFmtId="0" fontId="53" fillId="2" borderId="0" xfId="0" applyFont="1" applyFill="1"/>
    <xf numFmtId="0" fontId="49" fillId="0" borderId="4" xfId="0" applyFont="1" applyBorder="1" applyAlignment="1">
      <alignment horizontal="center"/>
    </xf>
    <xf numFmtId="0" fontId="49" fillId="0" borderId="4" xfId="0" applyFont="1" applyBorder="1" applyAlignment="1">
      <alignment horizontal="center"/>
    </xf>
    <xf numFmtId="0" fontId="51" fillId="0" borderId="7" xfId="0" applyFont="1" applyBorder="1" applyAlignment="1">
      <alignment horizontal="center" vertical="center" wrapText="1"/>
    </xf>
    <xf numFmtId="0" fontId="51" fillId="0" borderId="8" xfId="0" applyFont="1" applyBorder="1" applyAlignment="1">
      <alignment horizontal="center" vertical="center"/>
    </xf>
    <xf numFmtId="0" fontId="51" fillId="0" borderId="6" xfId="0" applyFont="1" applyBorder="1" applyAlignment="1">
      <alignment horizontal="center" vertical="center"/>
    </xf>
    <xf numFmtId="0" fontId="51" fillId="0" borderId="9" xfId="0" applyFont="1" applyBorder="1" applyAlignment="1">
      <alignment horizontal="center" vertical="center"/>
    </xf>
    <xf numFmtId="0" fontId="3" fillId="0" borderId="8" xfId="0" applyFont="1" applyBorder="1" applyAlignment="1">
      <alignment horizontal="center" vertical="center"/>
    </xf>
    <xf numFmtId="0" fontId="3" fillId="0" borderId="6" xfId="0" applyFont="1" applyBorder="1" applyAlignment="1">
      <alignment horizontal="center" vertical="center"/>
    </xf>
    <xf numFmtId="0" fontId="3" fillId="0" borderId="9" xfId="0" applyFont="1" applyBorder="1" applyAlignment="1">
      <alignment horizontal="center" vertical="center"/>
    </xf>
    <xf numFmtId="0" fontId="51" fillId="0" borderId="10" xfId="0" applyFont="1" applyBorder="1" applyAlignment="1">
      <alignment horizontal="center" vertical="center" wrapText="1"/>
    </xf>
    <xf numFmtId="0" fontId="51" fillId="0" borderId="11" xfId="0" applyFont="1" applyBorder="1" applyAlignment="1">
      <alignment horizontal="center" vertical="center" wrapText="1"/>
    </xf>
    <xf numFmtId="0" fontId="50" fillId="0" borderId="5" xfId="0" applyFont="1" applyBorder="1" applyAlignment="1">
      <alignment horizontal="center" vertical="center" wrapText="1"/>
    </xf>
    <xf numFmtId="0" fontId="51" fillId="0" borderId="12" xfId="0" applyFont="1" applyBorder="1" applyAlignment="1">
      <alignment horizontal="center" vertical="center" wrapText="1"/>
    </xf>
    <xf numFmtId="0" fontId="50" fillId="0" borderId="5" xfId="0" applyFont="1" applyBorder="1" applyAlignment="1">
      <alignment horizontal="center"/>
    </xf>
    <xf numFmtId="3" fontId="54" fillId="0" borderId="5" xfId="0" applyNumberFormat="1" applyFont="1" applyBorder="1" applyAlignment="1">
      <alignment horizontal="center" vertical="center"/>
    </xf>
    <xf numFmtId="0" fontId="54" fillId="0" borderId="5" xfId="0" applyFont="1" applyBorder="1" applyAlignment="1">
      <alignment horizontal="center"/>
    </xf>
    <xf numFmtId="0" fontId="51" fillId="0" borderId="5" xfId="0" applyFont="1" applyBorder="1" applyAlignment="1">
      <alignment horizontal="center"/>
    </xf>
    <xf numFmtId="3" fontId="54" fillId="0" borderId="0" xfId="0" applyNumberFormat="1" applyFont="1" applyAlignment="1">
      <alignment horizontal="center" vertical="center"/>
    </xf>
    <xf numFmtId="0" fontId="54" fillId="0" borderId="0" xfId="0" applyFont="1" applyAlignment="1">
      <alignment horizontal="center"/>
    </xf>
    <xf numFmtId="0" fontId="51" fillId="0" borderId="0" xfId="0" applyFont="1" applyAlignment="1">
      <alignment horizontal="center"/>
    </xf>
    <xf numFmtId="0" fontId="55" fillId="0" borderId="0" xfId="0" applyFont="1"/>
    <xf numFmtId="0" fontId="55" fillId="0" borderId="0" xfId="0" applyFont="1" applyAlignment="1">
      <alignment horizontal="left"/>
    </xf>
    <xf numFmtId="0" fontId="50" fillId="0" borderId="13" xfId="0" applyFont="1" applyBorder="1" applyAlignment="1">
      <alignment horizontal="center" vertical="top" wrapText="1"/>
    </xf>
    <xf numFmtId="3" fontId="56" fillId="2" borderId="5" xfId="0" applyNumberFormat="1" applyFont="1" applyFill="1" applyBorder="1" applyAlignment="1">
      <alignment horizontal="center" vertical="center"/>
    </xf>
    <xf numFmtId="0" fontId="32" fillId="0" borderId="5" xfId="0" applyFont="1" applyBorder="1" applyAlignment="1">
      <alignment horizontal="center"/>
    </xf>
    <xf numFmtId="0" fontId="4" fillId="0" borderId="5" xfId="0" applyFont="1" applyBorder="1" applyAlignment="1">
      <alignment horizontal="center"/>
    </xf>
    <xf numFmtId="3" fontId="56" fillId="0" borderId="5" xfId="0" applyNumberFormat="1" applyFont="1" applyBorder="1" applyAlignment="1">
      <alignment horizontal="center" vertical="center"/>
    </xf>
    <xf numFmtId="0" fontId="57" fillId="0" borderId="5" xfId="0" applyFont="1" applyBorder="1" applyAlignment="1">
      <alignment horizontal="center"/>
    </xf>
    <xf numFmtId="0" fontId="58" fillId="0" borderId="5" xfId="0" applyFont="1" applyBorder="1" applyAlignment="1">
      <alignment horizontal="center"/>
    </xf>
    <xf numFmtId="0" fontId="56" fillId="0" borderId="5" xfId="0" applyFont="1" applyBorder="1" applyAlignment="1">
      <alignment horizontal="center"/>
    </xf>
    <xf numFmtId="0" fontId="59" fillId="0" borderId="5" xfId="0" applyFont="1" applyBorder="1" applyAlignment="1">
      <alignment horizontal="center"/>
    </xf>
    <xf numFmtId="2" fontId="56" fillId="0" borderId="5" xfId="0" applyNumberFormat="1" applyFont="1" applyBorder="1" applyAlignment="1">
      <alignment horizontal="center" vertical="center"/>
    </xf>
    <xf numFmtId="0" fontId="33" fillId="0" borderId="0" xfId="0" applyFont="1" applyAlignment="1">
      <alignment horizontal="center"/>
    </xf>
    <xf numFmtId="3" fontId="56" fillId="2" borderId="0" xfId="0" applyNumberFormat="1" applyFont="1" applyFill="1" applyAlignment="1">
      <alignment horizontal="center" vertical="center"/>
    </xf>
    <xf numFmtId="0" fontId="1" fillId="0" borderId="7" xfId="0" applyFont="1" applyBorder="1" applyAlignment="1">
      <alignment horizontal="center" vertical="center" wrapText="1"/>
    </xf>
    <xf numFmtId="0" fontId="1" fillId="0" borderId="8" xfId="0" applyFont="1" applyBorder="1" applyAlignment="1">
      <alignment horizontal="center" vertical="center"/>
    </xf>
    <xf numFmtId="0" fontId="1" fillId="0" borderId="6" xfId="0" applyFont="1" applyBorder="1" applyAlignment="1">
      <alignment horizontal="center" vertical="center"/>
    </xf>
    <xf numFmtId="0" fontId="1" fillId="0" borderId="9" xfId="0" applyFont="1" applyBorder="1" applyAlignment="1">
      <alignment horizontal="center" vertical="center"/>
    </xf>
    <xf numFmtId="0" fontId="16" fillId="0" borderId="8" xfId="0" applyFont="1" applyBorder="1" applyAlignment="1">
      <alignment horizontal="center" vertical="center"/>
    </xf>
    <xf numFmtId="0" fontId="16" fillId="0" borderId="6" xfId="0" applyFont="1" applyBorder="1" applyAlignment="1">
      <alignment horizontal="center" vertical="center"/>
    </xf>
    <xf numFmtId="0" fontId="16" fillId="0" borderId="9" xfId="0" applyFont="1" applyBorder="1" applyAlignment="1">
      <alignment horizontal="center" vertical="center"/>
    </xf>
    <xf numFmtId="0" fontId="1" fillId="0" borderId="10" xfId="0" applyFont="1" applyBorder="1" applyAlignment="1">
      <alignment horizontal="center" vertical="center" wrapText="1"/>
    </xf>
    <xf numFmtId="0" fontId="1" fillId="0" borderId="0" xfId="0" applyFont="1" applyAlignment="1">
      <alignment horizontal="center" vertical="center" wrapText="1"/>
    </xf>
    <xf numFmtId="0" fontId="1" fillId="0" borderId="0" xfId="0" applyFont="1" applyAlignment="1">
      <alignment horizontal="center" vertical="center"/>
    </xf>
    <xf numFmtId="0" fontId="16" fillId="0" borderId="0" xfId="0" applyFont="1" applyAlignment="1">
      <alignment horizontal="center" vertical="center"/>
    </xf>
    <xf numFmtId="0" fontId="16" fillId="0" borderId="0" xfId="0" applyFont="1" applyAlignment="1">
      <alignment vertical="center"/>
    </xf>
    <xf numFmtId="0" fontId="1" fillId="0" borderId="11" xfId="0" applyFont="1" applyBorder="1" applyAlignment="1">
      <alignment horizontal="center" vertical="center" wrapText="1"/>
    </xf>
    <xf numFmtId="0" fontId="0" fillId="0" borderId="5" xfId="0" applyBorder="1" applyAlignment="1">
      <alignment horizontal="center" vertical="center" wrapText="1"/>
    </xf>
    <xf numFmtId="0" fontId="0" fillId="0" borderId="5" xfId="0" applyBorder="1" applyAlignment="1">
      <alignment horizontal="center" vertical="center"/>
    </xf>
    <xf numFmtId="0" fontId="1" fillId="0" borderId="12" xfId="0" applyFont="1" applyBorder="1" applyAlignment="1">
      <alignment horizontal="center" vertical="center" wrapText="1"/>
    </xf>
    <xf numFmtId="0" fontId="0" fillId="0" borderId="0" xfId="0" applyAlignment="1">
      <alignment horizontal="center" vertical="center" wrapText="1"/>
    </xf>
    <xf numFmtId="0" fontId="0" fillId="0" borderId="0" xfId="0" applyAlignment="1">
      <alignment horizontal="center" vertical="center"/>
    </xf>
    <xf numFmtId="3" fontId="56" fillId="2" borderId="15" xfId="0" applyNumberFormat="1" applyFont="1" applyFill="1" applyBorder="1" applyAlignment="1">
      <alignment horizontal="center" vertical="center"/>
    </xf>
    <xf numFmtId="3" fontId="56" fillId="0" borderId="15" xfId="0" applyNumberFormat="1" applyFont="1" applyBorder="1" applyAlignment="1">
      <alignment horizontal="center" vertical="center"/>
    </xf>
    <xf numFmtId="3" fontId="56" fillId="2" borderId="16" xfId="0" applyNumberFormat="1" applyFont="1" applyFill="1" applyBorder="1" applyAlignment="1">
      <alignment horizontal="center" vertical="center"/>
    </xf>
    <xf numFmtId="0" fontId="2" fillId="0" borderId="0" xfId="0" applyFont="1" applyAlignment="1">
      <alignment horizontal="center" vertical="top" wrapText="1"/>
    </xf>
    <xf numFmtId="17" fontId="17" fillId="0" borderId="5" xfId="0" applyNumberFormat="1" applyFont="1" applyBorder="1" applyAlignment="1">
      <alignment horizontal="center" vertical="center"/>
    </xf>
    <xf numFmtId="49" fontId="17" fillId="0" borderId="5" xfId="0" applyNumberFormat="1" applyFont="1" applyBorder="1" applyAlignment="1">
      <alignment horizontal="center" vertical="center"/>
    </xf>
    <xf numFmtId="0" fontId="17" fillId="0" borderId="7" xfId="0" applyFont="1" applyBorder="1" applyAlignment="1">
      <alignment horizontal="center" vertical="center"/>
    </xf>
    <xf numFmtId="0" fontId="17" fillId="0" borderId="11" xfId="0" applyFont="1" applyBorder="1" applyAlignment="1">
      <alignment horizontal="center" vertical="center"/>
    </xf>
    <xf numFmtId="1" fontId="17" fillId="0" borderId="5" xfId="0" quotePrefix="1" applyNumberFormat="1" applyFont="1" applyBorder="1" applyAlignment="1">
      <alignment horizontal="center" vertical="center"/>
    </xf>
    <xf numFmtId="1" fontId="28" fillId="0" borderId="0" xfId="0" applyNumberFormat="1" applyFont="1" applyAlignment="1">
      <alignment horizontal="center" vertical="center"/>
    </xf>
    <xf numFmtId="3" fontId="18" fillId="4" borderId="5" xfId="0" applyNumberFormat="1" applyFont="1" applyFill="1" applyBorder="1" applyAlignment="1">
      <alignment horizontal="center" vertical="center"/>
    </xf>
    <xf numFmtId="3" fontId="18" fillId="3" borderId="5" xfId="0" applyNumberFormat="1" applyFont="1" applyFill="1" applyBorder="1" applyAlignment="1">
      <alignment horizontal="center" vertical="center"/>
    </xf>
    <xf numFmtId="0" fontId="2" fillId="5" borderId="5" xfId="0" applyFont="1" applyFill="1" applyBorder="1" applyAlignment="1">
      <alignment horizontal="center"/>
    </xf>
    <xf numFmtId="3" fontId="18" fillId="2" borderId="5" xfId="0" applyNumberFormat="1" applyFont="1" applyFill="1" applyBorder="1" applyAlignment="1">
      <alignment horizontal="center" vertical="center"/>
    </xf>
    <xf numFmtId="0" fontId="14" fillId="0" borderId="5" xfId="0" applyFont="1" applyBorder="1"/>
    <xf numFmtId="0" fontId="2" fillId="0" borderId="14" xfId="0" applyFont="1" applyBorder="1"/>
    <xf numFmtId="0" fontId="60" fillId="0" borderId="0" xfId="0" applyFont="1"/>
    <xf numFmtId="0" fontId="61" fillId="0" borderId="0" xfId="0" applyFont="1" applyAlignment="1">
      <alignment horizontal="right" vertical="center"/>
    </xf>
    <xf numFmtId="0" fontId="62" fillId="0" borderId="0" xfId="0" applyFont="1" applyAlignment="1">
      <alignment horizontal="center" vertical="center" wrapText="1"/>
    </xf>
    <xf numFmtId="0" fontId="0" fillId="0" borderId="0" xfId="0"/>
    <xf numFmtId="0" fontId="62" fillId="0" borderId="0" xfId="0" applyFont="1" applyAlignment="1">
      <alignment horizontal="center" vertical="center" wrapText="1"/>
    </xf>
    <xf numFmtId="0" fontId="63" fillId="0" borderId="0" xfId="0" applyFont="1" applyAlignment="1">
      <alignment horizontal="center" vertical="center"/>
    </xf>
    <xf numFmtId="0" fontId="63" fillId="0" borderId="0" xfId="0" applyFont="1" applyAlignment="1">
      <alignment horizontal="center" vertical="center"/>
    </xf>
    <xf numFmtId="0" fontId="64" fillId="0" borderId="0" xfId="0" applyFont="1" applyAlignment="1">
      <alignment vertical="center"/>
    </xf>
    <xf numFmtId="0" fontId="61" fillId="0" borderId="0" xfId="0" applyFont="1" applyAlignment="1">
      <alignment horizontal="right" vertical="center"/>
    </xf>
    <xf numFmtId="0" fontId="61" fillId="0" borderId="0" xfId="0" applyFont="1" applyAlignment="1">
      <alignment horizontal="center"/>
    </xf>
    <xf numFmtId="0" fontId="60" fillId="0" borderId="0" xfId="0" applyFont="1" applyAlignment="1">
      <alignment horizontal="center"/>
    </xf>
    <xf numFmtId="0" fontId="60" fillId="0" borderId="17" xfId="0" applyFont="1" applyBorder="1" applyAlignment="1">
      <alignment horizontal="center"/>
    </xf>
    <xf numFmtId="0" fontId="65" fillId="0" borderId="0" xfId="0" applyFont="1"/>
    <xf numFmtId="0" fontId="61" fillId="0" borderId="0" xfId="0" applyFont="1"/>
    <xf numFmtId="0" fontId="21" fillId="0" borderId="0" xfId="0" applyFont="1"/>
    <xf numFmtId="0" fontId="66" fillId="0" borderId="17" xfId="0" applyFont="1" applyBorder="1"/>
    <xf numFmtId="0" fontId="67" fillId="0" borderId="0" xfId="0" applyFont="1"/>
    <xf numFmtId="0" fontId="68" fillId="0" borderId="0" xfId="0" applyFont="1" applyAlignment="1">
      <alignment horizontal="right"/>
    </xf>
    <xf numFmtId="0" fontId="60" fillId="0" borderId="5" xfId="0" applyFont="1" applyBorder="1" applyAlignment="1">
      <alignment horizontal="center" vertical="center"/>
    </xf>
    <xf numFmtId="0" fontId="69" fillId="0" borderId="17" xfId="0" applyFont="1" applyBorder="1" applyAlignment="1">
      <alignment horizontal="center"/>
    </xf>
    <xf numFmtId="0" fontId="60" fillId="0" borderId="17" xfId="0" applyFont="1" applyBorder="1"/>
    <xf numFmtId="0" fontId="68" fillId="7" borderId="0" xfId="0" applyFont="1" applyFill="1" applyAlignment="1">
      <alignment horizontal="right"/>
    </xf>
    <xf numFmtId="0" fontId="60" fillId="0" borderId="5" xfId="0" applyFont="1" applyBorder="1"/>
    <xf numFmtId="0" fontId="69" fillId="0" borderId="17" xfId="0" applyFont="1" applyBorder="1"/>
    <xf numFmtId="0" fontId="70" fillId="7" borderId="5" xfId="0" applyFont="1" applyFill="1" applyBorder="1"/>
    <xf numFmtId="0" fontId="60" fillId="0" borderId="18" xfId="0" applyFont="1" applyBorder="1"/>
    <xf numFmtId="0" fontId="71" fillId="7" borderId="0" xfId="0" applyFont="1" applyFill="1"/>
    <xf numFmtId="0" fontId="72" fillId="0" borderId="0" xfId="0" applyFont="1" applyAlignment="1">
      <alignment horizontal="center"/>
    </xf>
    <xf numFmtId="0" fontId="72" fillId="0" borderId="17" xfId="0" applyFont="1" applyBorder="1" applyAlignment="1">
      <alignment horizontal="center"/>
    </xf>
    <xf numFmtId="0" fontId="73" fillId="0" borderId="17" xfId="0" applyFont="1" applyBorder="1"/>
    <xf numFmtId="0" fontId="72" fillId="0" borderId="17" xfId="0" applyFont="1" applyBorder="1" applyAlignment="1">
      <alignment horizontal="center"/>
    </xf>
    <xf numFmtId="0" fontId="70" fillId="0" borderId="19" xfId="0" applyFont="1" applyBorder="1" applyAlignment="1">
      <alignment horizontal="center" vertical="center" wrapText="1"/>
    </xf>
    <xf numFmtId="0" fontId="70" fillId="0" borderId="20" xfId="0" applyFont="1" applyBorder="1" applyAlignment="1">
      <alignment horizontal="center" vertical="center"/>
    </xf>
    <xf numFmtId="0" fontId="73" fillId="0" borderId="18" xfId="0" applyFont="1" applyBorder="1"/>
    <xf numFmtId="0" fontId="73" fillId="0" borderId="21" xfId="0" applyFont="1" applyBorder="1"/>
    <xf numFmtId="0" fontId="70" fillId="0" borderId="22" xfId="0" applyFont="1" applyBorder="1" applyAlignment="1">
      <alignment horizontal="center" vertical="center" wrapText="1"/>
    </xf>
    <xf numFmtId="0" fontId="73" fillId="0" borderId="23" xfId="0" applyFont="1" applyBorder="1"/>
    <xf numFmtId="0" fontId="60" fillId="0" borderId="24" xfId="0" applyFont="1" applyBorder="1" applyAlignment="1">
      <alignment horizontal="center" vertical="center" wrapText="1"/>
    </xf>
    <xf numFmtId="0" fontId="60" fillId="0" borderId="24" xfId="0" applyFont="1" applyBorder="1" applyAlignment="1">
      <alignment horizontal="center" vertical="center"/>
    </xf>
    <xf numFmtId="0" fontId="73" fillId="0" borderId="25" xfId="0" applyFont="1" applyBorder="1"/>
    <xf numFmtId="0" fontId="60" fillId="0" borderId="24" xfId="0" applyFont="1" applyBorder="1" applyAlignment="1">
      <alignment horizontal="center"/>
    </xf>
    <xf numFmtId="0" fontId="41" fillId="0" borderId="24" xfId="0" applyFont="1" applyBorder="1"/>
    <xf numFmtId="3" fontId="74" fillId="7" borderId="24" xfId="0" applyNumberFormat="1" applyFont="1" applyFill="1" applyBorder="1" applyAlignment="1">
      <alignment vertical="center"/>
    </xf>
    <xf numFmtId="17" fontId="21" fillId="0" borderId="24" xfId="0" applyNumberFormat="1" applyFont="1" applyBorder="1" applyAlignment="1">
      <alignment horizontal="left" wrapText="1"/>
    </xf>
    <xf numFmtId="0" fontId="21" fillId="0" borderId="24" xfId="0" applyFont="1" applyBorder="1" applyAlignment="1">
      <alignment horizontal="left" wrapText="1"/>
    </xf>
    <xf numFmtId="0" fontId="21" fillId="0" borderId="0" xfId="0" applyFont="1" applyAlignment="1">
      <alignment horizontal="center"/>
    </xf>
    <xf numFmtId="3" fontId="74" fillId="7" borderId="24" xfId="0" applyNumberFormat="1" applyFont="1" applyFill="1" applyBorder="1" applyAlignment="1">
      <alignment horizontal="center" vertical="center"/>
    </xf>
    <xf numFmtId="0" fontId="68" fillId="7" borderId="0" xfId="0" applyFont="1" applyFill="1"/>
    <xf numFmtId="3" fontId="74" fillId="0" borderId="24" xfId="0" applyNumberFormat="1" applyFont="1" applyBorder="1" applyAlignment="1">
      <alignment vertical="center"/>
    </xf>
    <xf numFmtId="0" fontId="60" fillId="7" borderId="0" xfId="0" applyFont="1" applyFill="1"/>
    <xf numFmtId="0" fontId="68" fillId="0" borderId="0" xfId="0" applyFont="1"/>
    <xf numFmtId="0" fontId="76" fillId="0" borderId="0" xfId="0" applyFont="1"/>
    <xf numFmtId="0" fontId="76" fillId="0" borderId="0" xfId="0" applyFont="1" applyAlignment="1">
      <alignment horizontal="left"/>
    </xf>
    <xf numFmtId="0" fontId="68" fillId="0" borderId="26" xfId="0" applyFont="1" applyBorder="1" applyAlignment="1">
      <alignment horizontal="center" vertical="top" wrapText="1"/>
    </xf>
    <xf numFmtId="0" fontId="73" fillId="0" borderId="26" xfId="0" applyFont="1" applyBorder="1"/>
    <xf numFmtId="0" fontId="2" fillId="6" borderId="5" xfId="0" applyFont="1" applyFill="1" applyBorder="1" applyAlignment="1">
      <alignment horizontal="center"/>
    </xf>
    <xf numFmtId="3" fontId="2" fillId="6" borderId="5" xfId="0" applyNumberFormat="1" applyFont="1" applyFill="1" applyBorder="1" applyAlignment="1">
      <alignment horizontal="center" vertical="center"/>
    </xf>
    <xf numFmtId="0" fontId="8" fillId="0" borderId="7" xfId="0" applyFont="1" applyBorder="1" applyAlignment="1">
      <alignment horizontal="left" vertical="center" wrapText="1"/>
    </xf>
    <xf numFmtId="0" fontId="8" fillId="0" borderId="8" xfId="0" applyFont="1" applyBorder="1" applyAlignment="1">
      <alignment horizontal="left" vertical="center"/>
    </xf>
    <xf numFmtId="0" fontId="8" fillId="0" borderId="6" xfId="0" applyFont="1" applyBorder="1" applyAlignment="1">
      <alignment horizontal="left" vertical="center"/>
    </xf>
    <xf numFmtId="0" fontId="8" fillId="0" borderId="9" xfId="0" applyFont="1" applyBorder="1" applyAlignment="1">
      <alignment horizontal="left" vertical="center"/>
    </xf>
    <xf numFmtId="0" fontId="32" fillId="0" borderId="8" xfId="0" applyFont="1" applyBorder="1" applyAlignment="1">
      <alignment horizontal="left" vertical="center"/>
    </xf>
    <xf numFmtId="0" fontId="32" fillId="0" borderId="6" xfId="0" applyFont="1" applyBorder="1" applyAlignment="1">
      <alignment horizontal="left" vertical="center"/>
    </xf>
    <xf numFmtId="0" fontId="32" fillId="0" borderId="9" xfId="0" applyFont="1" applyBorder="1" applyAlignment="1">
      <alignment horizontal="left" vertical="center"/>
    </xf>
    <xf numFmtId="0" fontId="8" fillId="0" borderId="10" xfId="0" applyFont="1" applyBorder="1" applyAlignment="1">
      <alignment horizontal="left" vertical="center" wrapText="1"/>
    </xf>
    <xf numFmtId="0" fontId="8" fillId="0" borderId="11" xfId="0" applyFont="1" applyBorder="1" applyAlignment="1">
      <alignment horizontal="left" vertical="center" wrapText="1"/>
    </xf>
    <xf numFmtId="0" fontId="33" fillId="0" borderId="5" xfId="0" applyFont="1" applyBorder="1" applyAlignment="1">
      <alignment horizontal="left" vertical="center" wrapText="1"/>
    </xf>
    <xf numFmtId="0" fontId="33" fillId="0" borderId="5" xfId="0" applyFont="1" applyBorder="1" applyAlignment="1">
      <alignment horizontal="left" vertical="center"/>
    </xf>
    <xf numFmtId="0" fontId="8" fillId="0" borderId="12" xfId="0" applyFont="1" applyBorder="1" applyAlignment="1">
      <alignment horizontal="left" vertical="center" wrapText="1"/>
    </xf>
    <xf numFmtId="0" fontId="33" fillId="0" borderId="5" xfId="0" applyFont="1" applyBorder="1" applyAlignment="1">
      <alignment horizontal="left"/>
    </xf>
    <xf numFmtId="0" fontId="0" fillId="0" borderId="5" xfId="0" applyBorder="1" applyAlignment="1">
      <alignment horizontal="left"/>
    </xf>
    <xf numFmtId="0" fontId="0" fillId="2" borderId="5" xfId="0" applyFill="1" applyBorder="1" applyAlignment="1">
      <alignment horizontal="left"/>
    </xf>
    <xf numFmtId="0" fontId="0" fillId="0" borderId="5" xfId="0" applyBorder="1" applyAlignment="1">
      <alignment horizontal="left" vertical="center"/>
    </xf>
    <xf numFmtId="0" fontId="0" fillId="2" borderId="5" xfId="0" applyFill="1" applyBorder="1" applyAlignment="1">
      <alignment horizontal="left" vertical="center"/>
    </xf>
    <xf numFmtId="0" fontId="0" fillId="2" borderId="0" xfId="0" applyFill="1" applyAlignment="1">
      <alignment horizontal="left" vertical="center"/>
    </xf>
    <xf numFmtId="0" fontId="10" fillId="0" borderId="0" xfId="1" applyFont="1" applyAlignment="1">
      <alignment horizontal="right" indent="1"/>
    </xf>
    <xf numFmtId="0" fontId="11" fillId="0" borderId="5" xfId="1" applyFont="1" applyBorder="1"/>
    <xf numFmtId="0" fontId="12" fillId="0" borderId="0" xfId="0" applyFont="1"/>
    <xf numFmtId="0" fontId="77" fillId="0" borderId="5" xfId="0" applyFont="1" applyBorder="1" applyAlignment="1">
      <alignment horizontal="left" vertical="top"/>
    </xf>
    <xf numFmtId="0" fontId="78" fillId="0" borderId="5" xfId="0" applyFont="1" applyBorder="1" applyAlignment="1">
      <alignment horizontal="left" vertical="top" wrapText="1"/>
    </xf>
    <xf numFmtId="0" fontId="2" fillId="0" borderId="5" xfId="0" applyFont="1" applyBorder="1" applyAlignment="1">
      <alignment horizontal="left" vertical="top"/>
    </xf>
    <xf numFmtId="49" fontId="78" fillId="0" borderId="5" xfId="0" applyNumberFormat="1" applyFont="1" applyBorder="1" applyAlignment="1">
      <alignment horizontal="left" vertical="top" wrapText="1"/>
    </xf>
    <xf numFmtId="0" fontId="79" fillId="0" borderId="5" xfId="0" applyFont="1" applyBorder="1" applyAlignment="1">
      <alignment horizontal="left" vertical="top" wrapText="1"/>
    </xf>
    <xf numFmtId="49" fontId="79" fillId="0" borderId="5" xfId="0" applyNumberFormat="1" applyFont="1" applyBorder="1" applyAlignment="1">
      <alignment horizontal="left" vertical="top" wrapText="1"/>
    </xf>
    <xf numFmtId="0" fontId="0" fillId="0" borderId="5" xfId="0" applyBorder="1" applyAlignment="1">
      <alignment horizontal="left" vertical="top"/>
    </xf>
    <xf numFmtId="0" fontId="0" fillId="0" borderId="5" xfId="0" applyBorder="1" applyAlignment="1">
      <alignment horizontal="center"/>
    </xf>
    <xf numFmtId="0" fontId="2" fillId="0" borderId="4" xfId="0" applyFont="1" applyBorder="1" applyAlignment="1">
      <alignment horizontal="center"/>
    </xf>
    <xf numFmtId="0" fontId="0" fillId="0" borderId="4" xfId="0" applyBorder="1" applyAlignment="1">
      <alignment horizontal="center"/>
    </xf>
    <xf numFmtId="0" fontId="2" fillId="0" borderId="4" xfId="0" applyFont="1" applyBorder="1" applyAlignment="1">
      <alignment horizontal="center" vertical="center"/>
    </xf>
    <xf numFmtId="0" fontId="50" fillId="0" borderId="4" xfId="0" applyFont="1" applyBorder="1" applyAlignment="1">
      <alignment horizontal="center"/>
    </xf>
  </cellXfs>
  <cellStyles count="2">
    <cellStyle name="Normal" xfId="0" builtinId="0"/>
    <cellStyle name="Normal 2" xfId="1" xr:uid="{92E2E6A8-545C-45DC-A7BA-82DC0E4A01D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11.xml.rels><?xml version="1.0" encoding="UTF-8" standalone="yes"?>
<Relationships xmlns="http://schemas.openxmlformats.org/package/2006/relationships"><Relationship Id="rId1" Type="http://schemas.openxmlformats.org/officeDocument/2006/relationships/image" Target="../media/image6.png"/></Relationships>
</file>

<file path=xl/drawings/_rels/drawing12.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8.png"/></Relationships>
</file>

<file path=xl/drawings/_rels/drawing13.xml.rels><?xml version="1.0" encoding="UTF-8" standalone="yes"?>
<Relationships xmlns="http://schemas.openxmlformats.org/package/2006/relationships"><Relationship Id="rId1" Type="http://schemas.openxmlformats.org/officeDocument/2006/relationships/image" Target="../media/image6.png"/></Relationships>
</file>

<file path=xl/drawings/_rels/drawing14.xml.rels><?xml version="1.0" encoding="UTF-8" standalone="yes"?>
<Relationships xmlns="http://schemas.openxmlformats.org/package/2006/relationships"><Relationship Id="rId1" Type="http://schemas.openxmlformats.org/officeDocument/2006/relationships/image" Target="../media/image6.png"/></Relationships>
</file>

<file path=xl/drawings/_rels/drawing15.xml.rels><?xml version="1.0" encoding="UTF-8" standalone="yes"?>
<Relationships xmlns="http://schemas.openxmlformats.org/package/2006/relationships"><Relationship Id="rId1" Type="http://schemas.openxmlformats.org/officeDocument/2006/relationships/image" Target="../media/image7.png"/></Relationships>
</file>

<file path=xl/drawings/_rels/drawing16.xml.rels><?xml version="1.0" encoding="UTF-8" standalone="yes"?>
<Relationships xmlns="http://schemas.openxmlformats.org/package/2006/relationships"><Relationship Id="rId1" Type="http://schemas.openxmlformats.org/officeDocument/2006/relationships/image" Target="../media/image7.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7.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1</xdr:row>
      <xdr:rowOff>28575</xdr:rowOff>
    </xdr:from>
    <xdr:to>
      <xdr:col>5</xdr:col>
      <xdr:colOff>390525</xdr:colOff>
      <xdr:row>5</xdr:row>
      <xdr:rowOff>28575</xdr:rowOff>
    </xdr:to>
    <xdr:pic>
      <xdr:nvPicPr>
        <xdr:cNvPr id="2" name="Gráfico 1">
          <a:extLst>
            <a:ext uri="{FF2B5EF4-FFF2-40B4-BE49-F238E27FC236}">
              <a16:creationId xmlns:a16="http://schemas.microsoft.com/office/drawing/2014/main" id="{376E3E5E-7DA2-465A-85B1-B6D0871B335C}"/>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52450" y="419100"/>
          <a:ext cx="3352800" cy="762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28575</xdr:colOff>
      <xdr:row>2</xdr:row>
      <xdr:rowOff>161924</xdr:rowOff>
    </xdr:from>
    <xdr:to>
      <xdr:col>4</xdr:col>
      <xdr:colOff>1440912</xdr:colOff>
      <xdr:row>5</xdr:row>
      <xdr:rowOff>205468</xdr:rowOff>
    </xdr:to>
    <xdr:pic>
      <xdr:nvPicPr>
        <xdr:cNvPr id="2" name="Imagen 1" descr="Imagen que contiene Texto&#10;&#10;Descripción generada automáticamente">
          <a:extLst>
            <a:ext uri="{FF2B5EF4-FFF2-40B4-BE49-F238E27FC236}">
              <a16:creationId xmlns:a16="http://schemas.microsoft.com/office/drawing/2014/main" id="{43A3DCBE-5067-FFBC-4337-AD2EAAAB3ACB}"/>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4048" r="41591" b="85468"/>
        <a:stretch/>
      </xdr:blipFill>
      <xdr:spPr bwMode="auto">
        <a:xfrm>
          <a:off x="790575" y="1266824"/>
          <a:ext cx="3072299" cy="742951"/>
        </a:xfrm>
        <a:prstGeom prst="rect">
          <a:avLst/>
        </a:prstGeom>
        <a:ln>
          <a:noFill/>
        </a:ln>
        <a:extLst>
          <a:ext uri="{53640926-AAD7-44D8-BBD7-CCE9431645EC}">
            <a14:shadowObscured xmlns:a14="http://schemas.microsoft.com/office/drawing/2010/main"/>
          </a:ext>
        </a:extLst>
      </xdr:spPr>
    </xdr:pic>
    <xdr:clientData/>
  </xdr:twoCellAnchor>
  <xdr:oneCellAnchor>
    <xdr:from>
      <xdr:col>1</xdr:col>
      <xdr:colOff>28575</xdr:colOff>
      <xdr:row>52</xdr:row>
      <xdr:rowOff>161924</xdr:rowOff>
    </xdr:from>
    <xdr:ext cx="3306131" cy="739429"/>
    <xdr:pic>
      <xdr:nvPicPr>
        <xdr:cNvPr id="4" name="Imagen 3" descr="Imagen que contiene Texto&#10;&#10;Descripción generada automáticamente">
          <a:extLst>
            <a:ext uri="{FF2B5EF4-FFF2-40B4-BE49-F238E27FC236}">
              <a16:creationId xmlns:a16="http://schemas.microsoft.com/office/drawing/2014/main" id="{039A9B7F-3ACC-421B-97DE-578354AC3EE5}"/>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21634" y="687480"/>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102</xdr:row>
      <xdr:rowOff>161924</xdr:rowOff>
    </xdr:from>
    <xdr:ext cx="3306131" cy="739429"/>
    <xdr:pic>
      <xdr:nvPicPr>
        <xdr:cNvPr id="5" name="Imagen 4" descr="Imagen que contiene Texto&#10;&#10;Descripción generada automáticamente">
          <a:extLst>
            <a:ext uri="{FF2B5EF4-FFF2-40B4-BE49-F238E27FC236}">
              <a16:creationId xmlns:a16="http://schemas.microsoft.com/office/drawing/2014/main" id="{EB99B418-3C21-45CC-8978-9F1BCF24207A}"/>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21634" y="10325659"/>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152</xdr:row>
      <xdr:rowOff>161924</xdr:rowOff>
    </xdr:from>
    <xdr:ext cx="3306131" cy="739429"/>
    <xdr:pic>
      <xdr:nvPicPr>
        <xdr:cNvPr id="6" name="Imagen 5" descr="Imagen que contiene Texto&#10;&#10;Descripción generada automáticamente">
          <a:extLst>
            <a:ext uri="{FF2B5EF4-FFF2-40B4-BE49-F238E27FC236}">
              <a16:creationId xmlns:a16="http://schemas.microsoft.com/office/drawing/2014/main" id="{60BF8130-E33B-4994-B34C-7DF2B8789449}"/>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21634" y="20220453"/>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202</xdr:row>
      <xdr:rowOff>161924</xdr:rowOff>
    </xdr:from>
    <xdr:ext cx="3306131" cy="739429"/>
    <xdr:pic>
      <xdr:nvPicPr>
        <xdr:cNvPr id="8" name="Imagen 7" descr="Imagen que contiene Texto&#10;&#10;Descripción generada automáticamente">
          <a:extLst>
            <a:ext uri="{FF2B5EF4-FFF2-40B4-BE49-F238E27FC236}">
              <a16:creationId xmlns:a16="http://schemas.microsoft.com/office/drawing/2014/main" id="{E46BAD8E-3A14-4C18-8F10-1813D001698C}"/>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21634" y="30148865"/>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252</xdr:row>
      <xdr:rowOff>161924</xdr:rowOff>
    </xdr:from>
    <xdr:ext cx="3306131" cy="739429"/>
    <xdr:pic>
      <xdr:nvPicPr>
        <xdr:cNvPr id="9" name="Imagen 8" descr="Imagen que contiene Texto&#10;&#10;Descripción generada automáticamente">
          <a:extLst>
            <a:ext uri="{FF2B5EF4-FFF2-40B4-BE49-F238E27FC236}">
              <a16:creationId xmlns:a16="http://schemas.microsoft.com/office/drawing/2014/main" id="{099116AD-C47B-4EE7-92FD-0E654E19370E}"/>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21634" y="40200542"/>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301</xdr:row>
      <xdr:rowOff>161924</xdr:rowOff>
    </xdr:from>
    <xdr:ext cx="3306131" cy="739429"/>
    <xdr:pic>
      <xdr:nvPicPr>
        <xdr:cNvPr id="10" name="Imagen 9" descr="Imagen que contiene Texto&#10;&#10;Descripción generada automáticamente">
          <a:extLst>
            <a:ext uri="{FF2B5EF4-FFF2-40B4-BE49-F238E27FC236}">
              <a16:creationId xmlns:a16="http://schemas.microsoft.com/office/drawing/2014/main" id="{99E9680C-EAF6-40CF-8BE5-6F47EA2B13E5}"/>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21634" y="50207395"/>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351</xdr:row>
      <xdr:rowOff>161924</xdr:rowOff>
    </xdr:from>
    <xdr:ext cx="3306131" cy="739429"/>
    <xdr:pic>
      <xdr:nvPicPr>
        <xdr:cNvPr id="3" name="Imagen 2" descr="Imagen que contiene Texto&#10;&#10;Descripción generada automáticamente">
          <a:extLst>
            <a:ext uri="{FF2B5EF4-FFF2-40B4-BE49-F238E27FC236}">
              <a16:creationId xmlns:a16="http://schemas.microsoft.com/office/drawing/2014/main" id="{D595F995-BDE3-486F-9571-45F69739B363}"/>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30802" y="60810197"/>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398</xdr:row>
      <xdr:rowOff>161924</xdr:rowOff>
    </xdr:from>
    <xdr:ext cx="3306131" cy="739429"/>
    <xdr:pic>
      <xdr:nvPicPr>
        <xdr:cNvPr id="7" name="Imagen 6" descr="Imagen que contiene Texto&#10;&#10;Descripción generada automáticamente">
          <a:extLst>
            <a:ext uri="{FF2B5EF4-FFF2-40B4-BE49-F238E27FC236}">
              <a16:creationId xmlns:a16="http://schemas.microsoft.com/office/drawing/2014/main" id="{834BED08-282C-4E98-8F05-746F53FAFFA9}"/>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18432" y="61312424"/>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448</xdr:row>
      <xdr:rowOff>161924</xdr:rowOff>
    </xdr:from>
    <xdr:ext cx="3306131" cy="739429"/>
    <xdr:pic>
      <xdr:nvPicPr>
        <xdr:cNvPr id="11" name="Imagen 10" descr="Imagen que contiene Texto&#10;&#10;Descripción generada automáticamente">
          <a:extLst>
            <a:ext uri="{FF2B5EF4-FFF2-40B4-BE49-F238E27FC236}">
              <a16:creationId xmlns:a16="http://schemas.microsoft.com/office/drawing/2014/main" id="{B0241DBF-F64B-4C5E-B92C-1B347E895DA2}"/>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30802" y="81020515"/>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497</xdr:row>
      <xdr:rowOff>161924</xdr:rowOff>
    </xdr:from>
    <xdr:ext cx="3306131" cy="739429"/>
    <xdr:pic>
      <xdr:nvPicPr>
        <xdr:cNvPr id="12" name="Imagen 11" descr="Imagen que contiene Texto&#10;&#10;Descripción generada automáticamente">
          <a:extLst>
            <a:ext uri="{FF2B5EF4-FFF2-40B4-BE49-F238E27FC236}">
              <a16:creationId xmlns:a16="http://schemas.microsoft.com/office/drawing/2014/main" id="{F2676DCA-1377-40A3-AEEA-3439AF6DA711}"/>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18432" y="92023745"/>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546</xdr:row>
      <xdr:rowOff>161924</xdr:rowOff>
    </xdr:from>
    <xdr:ext cx="3306131" cy="739429"/>
    <xdr:pic>
      <xdr:nvPicPr>
        <xdr:cNvPr id="13" name="Imagen 12" descr="Imagen que contiene Texto&#10;&#10;Descripción generada automáticamente">
          <a:extLst>
            <a:ext uri="{FF2B5EF4-FFF2-40B4-BE49-F238E27FC236}">
              <a16:creationId xmlns:a16="http://schemas.microsoft.com/office/drawing/2014/main" id="{E4D339F2-0909-4F70-96D0-FEE464D1B409}"/>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30802" y="101386697"/>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595</xdr:row>
      <xdr:rowOff>161924</xdr:rowOff>
    </xdr:from>
    <xdr:ext cx="3306131" cy="739429"/>
    <xdr:pic>
      <xdr:nvPicPr>
        <xdr:cNvPr id="14" name="Imagen 13" descr="Imagen que contiene Texto&#10;&#10;Descripción generada automáticamente">
          <a:extLst>
            <a:ext uri="{FF2B5EF4-FFF2-40B4-BE49-F238E27FC236}">
              <a16:creationId xmlns:a16="http://schemas.microsoft.com/office/drawing/2014/main" id="{42509903-9F9A-4ECC-8D44-04169BDD5BE4}"/>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30802" y="111604424"/>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644</xdr:row>
      <xdr:rowOff>161924</xdr:rowOff>
    </xdr:from>
    <xdr:ext cx="3306131" cy="739429"/>
    <xdr:pic>
      <xdr:nvPicPr>
        <xdr:cNvPr id="15" name="Imagen 14" descr="Imagen que contiene Texto&#10;&#10;Descripción generada automáticamente">
          <a:extLst>
            <a:ext uri="{FF2B5EF4-FFF2-40B4-BE49-F238E27FC236}">
              <a16:creationId xmlns:a16="http://schemas.microsoft.com/office/drawing/2014/main" id="{C69DCA2A-863C-462C-B05C-F24D8213E803}"/>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30802" y="121787515"/>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693</xdr:row>
      <xdr:rowOff>161924</xdr:rowOff>
    </xdr:from>
    <xdr:ext cx="3306131" cy="739429"/>
    <xdr:pic>
      <xdr:nvPicPr>
        <xdr:cNvPr id="16" name="Imagen 15" descr="Imagen que contiene Texto&#10;&#10;Descripción generada automáticamente">
          <a:extLst>
            <a:ext uri="{FF2B5EF4-FFF2-40B4-BE49-F238E27FC236}">
              <a16:creationId xmlns:a16="http://schemas.microsoft.com/office/drawing/2014/main" id="{0C7D8B03-6DBA-44F1-9590-35435BEB93C4}"/>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30802" y="131901333"/>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742</xdr:row>
      <xdr:rowOff>161924</xdr:rowOff>
    </xdr:from>
    <xdr:ext cx="3306131" cy="739429"/>
    <xdr:pic>
      <xdr:nvPicPr>
        <xdr:cNvPr id="17" name="Imagen 16" descr="Imagen que contiene Texto&#10;&#10;Descripción generada automáticamente">
          <a:extLst>
            <a:ext uri="{FF2B5EF4-FFF2-40B4-BE49-F238E27FC236}">
              <a16:creationId xmlns:a16="http://schemas.microsoft.com/office/drawing/2014/main" id="{2A0731A7-FFBB-4DF8-BBD7-8A002D25BEA1}"/>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30802" y="142101742"/>
          <a:ext cx="3306131" cy="739429"/>
        </a:xfrm>
        <a:prstGeom prst="rect">
          <a:avLst/>
        </a:prstGeom>
        <a:ln>
          <a:noFill/>
        </a:ln>
        <a:extLst>
          <a:ext uri="{53640926-AAD7-44D8-BBD7-CCE9431645EC}">
            <a14:shadowObscured xmlns:a14="http://schemas.microsoft.com/office/drawing/2010/main"/>
          </a:ext>
        </a:extLst>
      </xdr:spPr>
    </xdr:pic>
    <xdr:clientData/>
  </xdr:oneCellAnchor>
  <xdr:oneCellAnchor>
    <xdr:from>
      <xdr:col>1</xdr:col>
      <xdr:colOff>28575</xdr:colOff>
      <xdr:row>791</xdr:row>
      <xdr:rowOff>161924</xdr:rowOff>
    </xdr:from>
    <xdr:ext cx="3306131" cy="739429"/>
    <xdr:pic>
      <xdr:nvPicPr>
        <xdr:cNvPr id="18" name="Imagen 17" descr="Imagen que contiene Texto&#10;&#10;Descripción generada automáticamente">
          <a:extLst>
            <a:ext uri="{FF2B5EF4-FFF2-40B4-BE49-F238E27FC236}">
              <a16:creationId xmlns:a16="http://schemas.microsoft.com/office/drawing/2014/main" id="{3391A4C7-82E9-484F-A7DA-66FF34C6B311}"/>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4048" r="41591" b="85468"/>
        <a:stretch/>
      </xdr:blipFill>
      <xdr:spPr bwMode="auto">
        <a:xfrm>
          <a:off x="530802" y="152302151"/>
          <a:ext cx="3306131" cy="739429"/>
        </a:xfrm>
        <a:prstGeom prst="rect">
          <a:avLst/>
        </a:prstGeom>
        <a:ln>
          <a:noFill/>
        </a:ln>
        <a:extLst>
          <a:ext uri="{53640926-AAD7-44D8-BBD7-CCE9431645EC}">
            <a14:shadowObscured xmlns:a14="http://schemas.microsoft.com/office/drawing/2010/main"/>
          </a:ext>
        </a:extLst>
      </xdr:spPr>
    </xdr:pic>
    <xdr:clientData/>
  </xdr:oneCellAnchor>
</xdr:wsDr>
</file>

<file path=xl/drawings/drawing3.xml><?xml version="1.0" encoding="utf-8"?>
<xdr:wsDr xmlns:xdr="http://schemas.openxmlformats.org/drawingml/2006/spreadsheetDrawing" xmlns:a="http://schemas.openxmlformats.org/drawingml/2006/main">
  <xdr:twoCellAnchor>
    <xdr:from>
      <xdr:col>1</xdr:col>
      <xdr:colOff>41836</xdr:colOff>
      <xdr:row>0</xdr:row>
      <xdr:rowOff>23806</xdr:rowOff>
    </xdr:from>
    <xdr:to>
      <xdr:col>4</xdr:col>
      <xdr:colOff>1865314</xdr:colOff>
      <xdr:row>2</xdr:row>
      <xdr:rowOff>174625</xdr:rowOff>
    </xdr:to>
    <xdr:pic>
      <xdr:nvPicPr>
        <xdr:cNvPr id="2" name="Imagen 7" descr="Interfaz de usuario gráfica&#10;&#10;Descripción generada automáticamente con confianza baja">
          <a:extLst>
            <a:ext uri="{FF2B5EF4-FFF2-40B4-BE49-F238E27FC236}">
              <a16:creationId xmlns:a16="http://schemas.microsoft.com/office/drawing/2014/main" id="{D2E7CA3E-8DE9-49CC-B896-0D9CABABB207}"/>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470" t="3066" r="4385" b="85687"/>
        <a:stretch/>
      </xdr:blipFill>
      <xdr:spPr bwMode="auto">
        <a:xfrm>
          <a:off x="803836" y="23806"/>
          <a:ext cx="4109478" cy="5508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206299</xdr:colOff>
      <xdr:row>1</xdr:row>
      <xdr:rowOff>28864</xdr:rowOff>
    </xdr:from>
    <xdr:to>
      <xdr:col>7</xdr:col>
      <xdr:colOff>232833</xdr:colOff>
      <xdr:row>5</xdr:row>
      <xdr:rowOff>169334</xdr:rowOff>
    </xdr:to>
    <xdr:pic>
      <xdr:nvPicPr>
        <xdr:cNvPr id="2" name="Imagen 7" descr="Interfaz de usuario gráfica&#10;&#10;Descripción generada automáticamente con confianza baja">
          <a:extLst>
            <a:ext uri="{FF2B5EF4-FFF2-40B4-BE49-F238E27FC236}">
              <a16:creationId xmlns:a16="http://schemas.microsoft.com/office/drawing/2014/main" id="{AB45A646-F6BA-4431-B4A5-F8E3D3EF3A6B}"/>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470" t="3066" r="40461" b="85687"/>
        <a:stretch/>
      </xdr:blipFill>
      <xdr:spPr bwMode="auto">
        <a:xfrm>
          <a:off x="968299" y="219364"/>
          <a:ext cx="6027284" cy="11310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206299</xdr:colOff>
      <xdr:row>1</xdr:row>
      <xdr:rowOff>28864</xdr:rowOff>
    </xdr:from>
    <xdr:to>
      <xdr:col>7</xdr:col>
      <xdr:colOff>232833</xdr:colOff>
      <xdr:row>5</xdr:row>
      <xdr:rowOff>169334</xdr:rowOff>
    </xdr:to>
    <xdr:pic>
      <xdr:nvPicPr>
        <xdr:cNvPr id="2" name="Imagen 7" descr="Interfaz de usuario gráfica&#10;&#10;Descripción generada automáticamente con confianza baja">
          <a:extLst>
            <a:ext uri="{FF2B5EF4-FFF2-40B4-BE49-F238E27FC236}">
              <a16:creationId xmlns:a16="http://schemas.microsoft.com/office/drawing/2014/main" id="{37280F31-CE06-4750-A286-9CFEBA643DB4}"/>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470" t="3066" r="40461" b="85687"/>
        <a:stretch/>
      </xdr:blipFill>
      <xdr:spPr bwMode="auto">
        <a:xfrm>
          <a:off x="568249" y="219364"/>
          <a:ext cx="5027159" cy="11310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206299</xdr:colOff>
      <xdr:row>1</xdr:row>
      <xdr:rowOff>28864</xdr:rowOff>
    </xdr:from>
    <xdr:to>
      <xdr:col>7</xdr:col>
      <xdr:colOff>232833</xdr:colOff>
      <xdr:row>5</xdr:row>
      <xdr:rowOff>169334</xdr:rowOff>
    </xdr:to>
    <xdr:pic>
      <xdr:nvPicPr>
        <xdr:cNvPr id="2" name="Imagen 7" descr="Interfaz de usuario gráfica&#10;&#10;Descripción generada automáticamente con confianza baja">
          <a:extLst>
            <a:ext uri="{FF2B5EF4-FFF2-40B4-BE49-F238E27FC236}">
              <a16:creationId xmlns:a16="http://schemas.microsoft.com/office/drawing/2014/main" id="{C9F1D908-3386-46F4-ABE2-75D74B70CCE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470" t="3066" r="40461" b="85687"/>
        <a:stretch/>
      </xdr:blipFill>
      <xdr:spPr bwMode="auto">
        <a:xfrm>
          <a:off x="968299" y="219364"/>
          <a:ext cx="6027284" cy="11310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206299</xdr:colOff>
      <xdr:row>1</xdr:row>
      <xdr:rowOff>28864</xdr:rowOff>
    </xdr:from>
    <xdr:to>
      <xdr:col>7</xdr:col>
      <xdr:colOff>232833</xdr:colOff>
      <xdr:row>5</xdr:row>
      <xdr:rowOff>169334</xdr:rowOff>
    </xdr:to>
    <xdr:pic>
      <xdr:nvPicPr>
        <xdr:cNvPr id="2" name="Imagen 7" descr="Interfaz de usuario gráfica&#10;&#10;Descripción generada automáticamente con confianza baja">
          <a:extLst>
            <a:ext uri="{FF2B5EF4-FFF2-40B4-BE49-F238E27FC236}">
              <a16:creationId xmlns:a16="http://schemas.microsoft.com/office/drawing/2014/main" id="{32E11DCD-93A3-4655-B462-5DEBF2B266F4}"/>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470" t="3066" r="40461" b="85687"/>
        <a:stretch/>
      </xdr:blipFill>
      <xdr:spPr bwMode="auto">
        <a:xfrm>
          <a:off x="568249" y="219364"/>
          <a:ext cx="5027159" cy="11310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107675</xdr:colOff>
      <xdr:row>3</xdr:row>
      <xdr:rowOff>0</xdr:rowOff>
    </xdr:from>
    <xdr:to>
      <xdr:col>3</xdr:col>
      <xdr:colOff>1962978</xdr:colOff>
      <xdr:row>6</xdr:row>
      <xdr:rowOff>50346</xdr:rowOff>
    </xdr:to>
    <xdr:pic>
      <xdr:nvPicPr>
        <xdr:cNvPr id="2" name="Imagen 1">
          <a:extLst>
            <a:ext uri="{FF2B5EF4-FFF2-40B4-BE49-F238E27FC236}">
              <a16:creationId xmlns:a16="http://schemas.microsoft.com/office/drawing/2014/main" id="{3940DA1B-9FAB-4389-885D-F0A6BA7ABDBA}"/>
            </a:ext>
          </a:extLst>
        </xdr:cNvPr>
        <xdr:cNvPicPr>
          <a:picLocks noChangeAspect="1"/>
        </xdr:cNvPicPr>
      </xdr:nvPicPr>
      <xdr:blipFill>
        <a:blip xmlns:r="http://schemas.openxmlformats.org/officeDocument/2006/relationships" r:embed="rId1"/>
        <a:stretch>
          <a:fillRect/>
        </a:stretch>
      </xdr:blipFill>
      <xdr:spPr>
        <a:xfrm>
          <a:off x="107675" y="723900"/>
          <a:ext cx="2826853" cy="62184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107675</xdr:colOff>
      <xdr:row>3</xdr:row>
      <xdr:rowOff>0</xdr:rowOff>
    </xdr:from>
    <xdr:to>
      <xdr:col>4</xdr:col>
      <xdr:colOff>165652</xdr:colOff>
      <xdr:row>6</xdr:row>
      <xdr:rowOff>50346</xdr:rowOff>
    </xdr:to>
    <xdr:pic>
      <xdr:nvPicPr>
        <xdr:cNvPr id="2" name="Imagen 1">
          <a:extLst>
            <a:ext uri="{FF2B5EF4-FFF2-40B4-BE49-F238E27FC236}">
              <a16:creationId xmlns:a16="http://schemas.microsoft.com/office/drawing/2014/main" id="{F4447268-9C76-42B8-8691-935458458AD4}"/>
            </a:ext>
          </a:extLst>
        </xdr:cNvPr>
        <xdr:cNvPicPr>
          <a:picLocks noChangeAspect="1"/>
        </xdr:cNvPicPr>
      </xdr:nvPicPr>
      <xdr:blipFill>
        <a:blip xmlns:r="http://schemas.openxmlformats.org/officeDocument/2006/relationships" r:embed="rId1"/>
        <a:stretch>
          <a:fillRect/>
        </a:stretch>
      </xdr:blipFill>
      <xdr:spPr>
        <a:xfrm>
          <a:off x="107675" y="723900"/>
          <a:ext cx="2829752" cy="62184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76732</xdr:colOff>
      <xdr:row>2</xdr:row>
      <xdr:rowOff>167482</xdr:rowOff>
    </xdr:from>
    <xdr:to>
      <xdr:col>4</xdr:col>
      <xdr:colOff>421217</xdr:colOff>
      <xdr:row>9</xdr:row>
      <xdr:rowOff>189140</xdr:rowOff>
    </xdr:to>
    <xdr:pic>
      <xdr:nvPicPr>
        <xdr:cNvPr id="2" name="Imagen 1">
          <a:extLst>
            <a:ext uri="{FF2B5EF4-FFF2-40B4-BE49-F238E27FC236}">
              <a16:creationId xmlns:a16="http://schemas.microsoft.com/office/drawing/2014/main" id="{89B88BD2-067D-45D8-AF71-960E6A011DDA}"/>
            </a:ext>
          </a:extLst>
        </xdr:cNvPr>
        <xdr:cNvPicPr>
          <a:picLocks noChangeAspect="1"/>
        </xdr:cNvPicPr>
      </xdr:nvPicPr>
      <xdr:blipFill rotWithShape="1">
        <a:blip xmlns:r="http://schemas.openxmlformats.org/officeDocument/2006/relationships" r:embed="rId1"/>
        <a:srcRect t="15991" b="16678"/>
        <a:stretch/>
      </xdr:blipFill>
      <xdr:spPr>
        <a:xfrm>
          <a:off x="838732" y="653257"/>
          <a:ext cx="2201860" cy="1355158"/>
        </a:xfrm>
        <a:prstGeom prst="rect">
          <a:avLst/>
        </a:prstGeom>
      </xdr:spPr>
    </xdr:pic>
    <xdr:clientData/>
  </xdr:twoCellAnchor>
  <xdr:twoCellAnchor>
    <xdr:from>
      <xdr:col>4</xdr:col>
      <xdr:colOff>531941</xdr:colOff>
      <xdr:row>2</xdr:row>
      <xdr:rowOff>153986</xdr:rowOff>
    </xdr:from>
    <xdr:to>
      <xdr:col>4</xdr:col>
      <xdr:colOff>2338917</xdr:colOff>
      <xdr:row>7</xdr:row>
      <xdr:rowOff>13974</xdr:rowOff>
    </xdr:to>
    <xdr:pic>
      <xdr:nvPicPr>
        <xdr:cNvPr id="3" name="Imagen 2">
          <a:extLst>
            <a:ext uri="{FF2B5EF4-FFF2-40B4-BE49-F238E27FC236}">
              <a16:creationId xmlns:a16="http://schemas.microsoft.com/office/drawing/2014/main" id="{B2AD87E5-A34E-4AAC-AAC5-6B09A2CC019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51316" y="639761"/>
          <a:ext cx="1806976" cy="10410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76732</xdr:colOff>
      <xdr:row>59</xdr:row>
      <xdr:rowOff>167482</xdr:rowOff>
    </xdr:from>
    <xdr:ext cx="2196568" cy="1348808"/>
    <xdr:pic>
      <xdr:nvPicPr>
        <xdr:cNvPr id="4" name="Imagen 3">
          <a:extLst>
            <a:ext uri="{FF2B5EF4-FFF2-40B4-BE49-F238E27FC236}">
              <a16:creationId xmlns:a16="http://schemas.microsoft.com/office/drawing/2014/main" id="{875030C9-55F5-4FD4-8E1C-D8D082A605D6}"/>
            </a:ext>
          </a:extLst>
        </xdr:cNvPr>
        <xdr:cNvPicPr>
          <a:picLocks noChangeAspect="1"/>
        </xdr:cNvPicPr>
      </xdr:nvPicPr>
      <xdr:blipFill rotWithShape="1">
        <a:blip xmlns:r="http://schemas.openxmlformats.org/officeDocument/2006/relationships" r:embed="rId1"/>
        <a:srcRect t="15991" b="16678"/>
        <a:stretch/>
      </xdr:blipFill>
      <xdr:spPr>
        <a:xfrm>
          <a:off x="838732" y="13045282"/>
          <a:ext cx="2196568" cy="1348808"/>
        </a:xfrm>
        <a:prstGeom prst="rect">
          <a:avLst/>
        </a:prstGeom>
      </xdr:spPr>
    </xdr:pic>
    <xdr:clientData/>
  </xdr:oneCellAnchor>
  <xdr:twoCellAnchor>
    <xdr:from>
      <xdr:col>4</xdr:col>
      <xdr:colOff>531941</xdr:colOff>
      <xdr:row>59</xdr:row>
      <xdr:rowOff>153986</xdr:rowOff>
    </xdr:from>
    <xdr:to>
      <xdr:col>4</xdr:col>
      <xdr:colOff>2338917</xdr:colOff>
      <xdr:row>64</xdr:row>
      <xdr:rowOff>13974</xdr:rowOff>
    </xdr:to>
    <xdr:pic>
      <xdr:nvPicPr>
        <xdr:cNvPr id="5" name="Imagen 4">
          <a:extLst>
            <a:ext uri="{FF2B5EF4-FFF2-40B4-BE49-F238E27FC236}">
              <a16:creationId xmlns:a16="http://schemas.microsoft.com/office/drawing/2014/main" id="{55886DF1-841E-4836-B281-86A58D97648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51316" y="13031786"/>
          <a:ext cx="1806976" cy="10410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206299</xdr:colOff>
      <xdr:row>1</xdr:row>
      <xdr:rowOff>28864</xdr:rowOff>
    </xdr:from>
    <xdr:to>
      <xdr:col>7</xdr:col>
      <xdr:colOff>232833</xdr:colOff>
      <xdr:row>5</xdr:row>
      <xdr:rowOff>169334</xdr:rowOff>
    </xdr:to>
    <xdr:pic>
      <xdr:nvPicPr>
        <xdr:cNvPr id="2" name="Imagen 7" descr="Interfaz de usuario gráfica&#10;&#10;Descripción generada automáticamente con confianza baja">
          <a:extLst>
            <a:ext uri="{FF2B5EF4-FFF2-40B4-BE49-F238E27FC236}">
              <a16:creationId xmlns:a16="http://schemas.microsoft.com/office/drawing/2014/main" id="{1FF7EB0F-2218-4754-A8BC-147C46C0EE07}"/>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470" t="3066" r="40461" b="85687"/>
        <a:stretch/>
      </xdr:blipFill>
      <xdr:spPr bwMode="auto">
        <a:xfrm>
          <a:off x="968299" y="219364"/>
          <a:ext cx="6027284" cy="11310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39055</xdr:colOff>
      <xdr:row>6</xdr:row>
      <xdr:rowOff>15240</xdr:rowOff>
    </xdr:from>
    <xdr:to>
      <xdr:col>4</xdr:col>
      <xdr:colOff>312420</xdr:colOff>
      <xdr:row>9</xdr:row>
      <xdr:rowOff>30480</xdr:rowOff>
    </xdr:to>
    <xdr:pic>
      <xdr:nvPicPr>
        <xdr:cNvPr id="2" name="Imagen 1">
          <a:extLst>
            <a:ext uri="{FF2B5EF4-FFF2-40B4-BE49-F238E27FC236}">
              <a16:creationId xmlns:a16="http://schemas.microsoft.com/office/drawing/2014/main" id="{0BA7ED06-987C-4952-A159-D90B72010B76}"/>
            </a:ext>
          </a:extLst>
        </xdr:cNvPr>
        <xdr:cNvPicPr>
          <a:picLocks noChangeAspect="1"/>
        </xdr:cNvPicPr>
      </xdr:nvPicPr>
      <xdr:blipFill rotWithShape="1">
        <a:blip xmlns:r="http://schemas.openxmlformats.org/officeDocument/2006/relationships" r:embed="rId1"/>
        <a:srcRect t="15991" b="16678"/>
        <a:stretch/>
      </xdr:blipFill>
      <xdr:spPr>
        <a:xfrm>
          <a:off x="505780" y="2063115"/>
          <a:ext cx="1806890" cy="586740"/>
        </a:xfrm>
        <a:prstGeom prst="rect">
          <a:avLst/>
        </a:prstGeom>
      </xdr:spPr>
    </xdr:pic>
    <xdr:clientData/>
  </xdr:twoCellAnchor>
  <xdr:twoCellAnchor>
    <xdr:from>
      <xdr:col>4</xdr:col>
      <xdr:colOff>928816</xdr:colOff>
      <xdr:row>5</xdr:row>
      <xdr:rowOff>319087</xdr:rowOff>
    </xdr:from>
    <xdr:to>
      <xdr:col>5</xdr:col>
      <xdr:colOff>129540</xdr:colOff>
      <xdr:row>7</xdr:row>
      <xdr:rowOff>41125</xdr:rowOff>
    </xdr:to>
    <xdr:pic>
      <xdr:nvPicPr>
        <xdr:cNvPr id="3" name="Imagen 2">
          <a:extLst>
            <a:ext uri="{FF2B5EF4-FFF2-40B4-BE49-F238E27FC236}">
              <a16:creationId xmlns:a16="http://schemas.microsoft.com/office/drawing/2014/main" id="{8F45C5C5-E08D-4224-870B-341A6D2FB86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929066" y="1976437"/>
          <a:ext cx="1534349" cy="7316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206299</xdr:colOff>
      <xdr:row>1</xdr:row>
      <xdr:rowOff>28864</xdr:rowOff>
    </xdr:from>
    <xdr:to>
      <xdr:col>7</xdr:col>
      <xdr:colOff>232833</xdr:colOff>
      <xdr:row>5</xdr:row>
      <xdr:rowOff>169334</xdr:rowOff>
    </xdr:to>
    <xdr:pic>
      <xdr:nvPicPr>
        <xdr:cNvPr id="2" name="Imagen 7" descr="Interfaz de usuario gráfica&#10;&#10;Descripción generada automáticamente con confianza baja">
          <a:extLst>
            <a:ext uri="{FF2B5EF4-FFF2-40B4-BE49-F238E27FC236}">
              <a16:creationId xmlns:a16="http://schemas.microsoft.com/office/drawing/2014/main" id="{EF8AF3DD-24C8-4977-9A69-95BE10AAD408}"/>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470" t="3066" r="40461" b="85687"/>
        <a:stretch/>
      </xdr:blipFill>
      <xdr:spPr bwMode="auto">
        <a:xfrm>
          <a:off x="968299" y="219364"/>
          <a:ext cx="6027284" cy="11310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206299</xdr:colOff>
      <xdr:row>1</xdr:row>
      <xdr:rowOff>28864</xdr:rowOff>
    </xdr:from>
    <xdr:to>
      <xdr:col>7</xdr:col>
      <xdr:colOff>232833</xdr:colOff>
      <xdr:row>5</xdr:row>
      <xdr:rowOff>169334</xdr:rowOff>
    </xdr:to>
    <xdr:pic>
      <xdr:nvPicPr>
        <xdr:cNvPr id="2" name="Imagen 7" descr="Interfaz de usuario gráfica&#10;&#10;Descripción generada automáticamente con confianza baja">
          <a:extLst>
            <a:ext uri="{FF2B5EF4-FFF2-40B4-BE49-F238E27FC236}">
              <a16:creationId xmlns:a16="http://schemas.microsoft.com/office/drawing/2014/main" id="{71A26057-2F0E-4A1E-9CF1-663332CF116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470" t="3066" r="40461" b="85687"/>
        <a:stretch/>
      </xdr:blipFill>
      <xdr:spPr bwMode="auto">
        <a:xfrm>
          <a:off x="968299" y="219364"/>
          <a:ext cx="6027284" cy="11310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107675</xdr:colOff>
      <xdr:row>3</xdr:row>
      <xdr:rowOff>0</xdr:rowOff>
    </xdr:from>
    <xdr:to>
      <xdr:col>4</xdr:col>
      <xdr:colOff>165652</xdr:colOff>
      <xdr:row>6</xdr:row>
      <xdr:rowOff>50346</xdr:rowOff>
    </xdr:to>
    <xdr:pic>
      <xdr:nvPicPr>
        <xdr:cNvPr id="2" name="Imagen 1">
          <a:extLst>
            <a:ext uri="{FF2B5EF4-FFF2-40B4-BE49-F238E27FC236}">
              <a16:creationId xmlns:a16="http://schemas.microsoft.com/office/drawing/2014/main" id="{57D631F9-AADE-4997-8124-A07D535EEECF}"/>
            </a:ext>
          </a:extLst>
        </xdr:cNvPr>
        <xdr:cNvPicPr>
          <a:picLocks noChangeAspect="1"/>
        </xdr:cNvPicPr>
      </xdr:nvPicPr>
      <xdr:blipFill>
        <a:blip xmlns:r="http://schemas.openxmlformats.org/officeDocument/2006/relationships" r:embed="rId1"/>
        <a:stretch>
          <a:fillRect/>
        </a:stretch>
      </xdr:blipFill>
      <xdr:spPr>
        <a:xfrm>
          <a:off x="107675" y="723900"/>
          <a:ext cx="2829752" cy="621846"/>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107675</xdr:colOff>
      <xdr:row>3</xdr:row>
      <xdr:rowOff>0</xdr:rowOff>
    </xdr:from>
    <xdr:to>
      <xdr:col>4</xdr:col>
      <xdr:colOff>165652</xdr:colOff>
      <xdr:row>6</xdr:row>
      <xdr:rowOff>50346</xdr:rowOff>
    </xdr:to>
    <xdr:pic>
      <xdr:nvPicPr>
        <xdr:cNvPr id="2" name="Imagen 1">
          <a:extLst>
            <a:ext uri="{FF2B5EF4-FFF2-40B4-BE49-F238E27FC236}">
              <a16:creationId xmlns:a16="http://schemas.microsoft.com/office/drawing/2014/main" id="{FEDC9F58-D08B-494F-8671-BD300D2AA9AC}"/>
            </a:ext>
          </a:extLst>
        </xdr:cNvPr>
        <xdr:cNvPicPr>
          <a:picLocks noChangeAspect="1"/>
        </xdr:cNvPicPr>
      </xdr:nvPicPr>
      <xdr:blipFill>
        <a:blip xmlns:r="http://schemas.openxmlformats.org/officeDocument/2006/relationships" r:embed="rId1"/>
        <a:stretch>
          <a:fillRect/>
        </a:stretch>
      </xdr:blipFill>
      <xdr:spPr>
        <a:xfrm>
          <a:off x="107675" y="723900"/>
          <a:ext cx="2829752" cy="621846"/>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2</xdr:col>
      <xdr:colOff>180975</xdr:colOff>
      <xdr:row>0</xdr:row>
      <xdr:rowOff>85725</xdr:rowOff>
    </xdr:from>
    <xdr:to>
      <xdr:col>4</xdr:col>
      <xdr:colOff>361950</xdr:colOff>
      <xdr:row>4</xdr:row>
      <xdr:rowOff>28575</xdr:rowOff>
    </xdr:to>
    <xdr:pic>
      <xdr:nvPicPr>
        <xdr:cNvPr id="2" name="Imagen 1">
          <a:extLst>
            <a:ext uri="{FF2B5EF4-FFF2-40B4-BE49-F238E27FC236}">
              <a16:creationId xmlns:a16="http://schemas.microsoft.com/office/drawing/2014/main" id="{74D06315-21A8-4FD9-9D46-70CF325976C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33500" y="85725"/>
          <a:ext cx="914400" cy="933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107675</xdr:colOff>
      <xdr:row>3</xdr:row>
      <xdr:rowOff>0</xdr:rowOff>
    </xdr:from>
    <xdr:to>
      <xdr:col>4</xdr:col>
      <xdr:colOff>165652</xdr:colOff>
      <xdr:row>6</xdr:row>
      <xdr:rowOff>50346</xdr:rowOff>
    </xdr:to>
    <xdr:pic>
      <xdr:nvPicPr>
        <xdr:cNvPr id="2" name="Imagen 1">
          <a:extLst>
            <a:ext uri="{FF2B5EF4-FFF2-40B4-BE49-F238E27FC236}">
              <a16:creationId xmlns:a16="http://schemas.microsoft.com/office/drawing/2014/main" id="{005BFA28-201B-4BB2-9213-0B0AEB7FB63B}"/>
            </a:ext>
          </a:extLst>
        </xdr:cNvPr>
        <xdr:cNvPicPr>
          <a:picLocks noChangeAspect="1"/>
        </xdr:cNvPicPr>
      </xdr:nvPicPr>
      <xdr:blipFill>
        <a:blip xmlns:r="http://schemas.openxmlformats.org/officeDocument/2006/relationships" r:embed="rId1"/>
        <a:stretch>
          <a:fillRect/>
        </a:stretch>
      </xdr:blipFill>
      <xdr:spPr>
        <a:xfrm>
          <a:off x="107675" y="723900"/>
          <a:ext cx="2829752" cy="621846"/>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210779</xdr:colOff>
      <xdr:row>2</xdr:row>
      <xdr:rowOff>146460</xdr:rowOff>
    </xdr:from>
    <xdr:to>
      <xdr:col>5</xdr:col>
      <xdr:colOff>83627</xdr:colOff>
      <xdr:row>5</xdr:row>
      <xdr:rowOff>183406</xdr:rowOff>
    </xdr:to>
    <xdr:pic>
      <xdr:nvPicPr>
        <xdr:cNvPr id="2" name="Imagen 7" descr="Interfaz de usuario gráfica&#10;&#10;Descripción generada automáticamente con confianza baja">
          <a:extLst>
            <a:ext uri="{FF2B5EF4-FFF2-40B4-BE49-F238E27FC236}">
              <a16:creationId xmlns:a16="http://schemas.microsoft.com/office/drawing/2014/main" id="{6651C56B-0EEF-4C59-BB03-5993A06A199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470" t="3066" r="4385" b="85687"/>
        <a:stretch/>
      </xdr:blipFill>
      <xdr:spPr bwMode="auto">
        <a:xfrm>
          <a:off x="915629" y="527460"/>
          <a:ext cx="4559148" cy="8370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206299</xdr:colOff>
      <xdr:row>1</xdr:row>
      <xdr:rowOff>28864</xdr:rowOff>
    </xdr:from>
    <xdr:to>
      <xdr:col>7</xdr:col>
      <xdr:colOff>232833</xdr:colOff>
      <xdr:row>5</xdr:row>
      <xdr:rowOff>169334</xdr:rowOff>
    </xdr:to>
    <xdr:pic>
      <xdr:nvPicPr>
        <xdr:cNvPr id="2" name="Imagen 7" descr="Interfaz de usuario gráfica&#10;&#10;Descripción generada automáticamente con confianza baja">
          <a:extLst>
            <a:ext uri="{FF2B5EF4-FFF2-40B4-BE49-F238E27FC236}">
              <a16:creationId xmlns:a16="http://schemas.microsoft.com/office/drawing/2014/main" id="{79157B02-F5AD-4FF2-B96B-51A32FFF16E3}"/>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470" t="3066" r="40461" b="85687"/>
        <a:stretch/>
      </xdr:blipFill>
      <xdr:spPr bwMode="auto">
        <a:xfrm>
          <a:off x="968299" y="219364"/>
          <a:ext cx="6027284" cy="11310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4D4261-B168-49AB-A5D6-47CE027BAEE8}">
  <dimension ref="A1:V42"/>
  <sheetViews>
    <sheetView topLeftCell="A13" workbookViewId="0">
      <selection activeCell="B41" sqref="B41:E41"/>
    </sheetView>
  </sheetViews>
  <sheetFormatPr baseColWidth="10" defaultRowHeight="15" x14ac:dyDescent="0.25"/>
  <sheetData>
    <row r="1" spans="1:22" ht="21" x14ac:dyDescent="0.25">
      <c r="A1" s="45">
        <v>1</v>
      </c>
      <c r="B1" s="46"/>
      <c r="C1" s="46"/>
      <c r="D1" s="3"/>
      <c r="E1" s="1"/>
      <c r="F1" s="47"/>
      <c r="G1" s="47"/>
      <c r="H1" s="47"/>
      <c r="I1" s="47"/>
      <c r="J1" s="47"/>
      <c r="K1" s="47"/>
      <c r="L1" s="47"/>
      <c r="M1" s="47"/>
      <c r="N1" s="47"/>
      <c r="O1" s="47"/>
      <c r="P1" s="4"/>
      <c r="Q1" s="4"/>
      <c r="R1" s="5"/>
      <c r="S1" s="5"/>
      <c r="T1" s="5"/>
      <c r="U1" s="5"/>
      <c r="V1" s="5"/>
    </row>
    <row r="2" spans="1:22" ht="21" x14ac:dyDescent="0.25">
      <c r="A2" s="45"/>
      <c r="B2" s="46"/>
      <c r="C2" s="46"/>
      <c r="D2" s="3"/>
      <c r="E2" s="1"/>
      <c r="F2" s="1"/>
      <c r="G2" s="2">
        <v>2</v>
      </c>
      <c r="H2" s="47" t="s">
        <v>1935</v>
      </c>
      <c r="I2" s="47"/>
      <c r="J2" s="47"/>
      <c r="K2" s="47"/>
      <c r="L2" s="47"/>
      <c r="M2" s="47"/>
      <c r="N2" s="1"/>
      <c r="O2" s="1"/>
      <c r="P2" s="1"/>
      <c r="Q2" s="1"/>
      <c r="R2" s="6">
        <v>4</v>
      </c>
      <c r="S2" s="1" t="s">
        <v>1</v>
      </c>
      <c r="T2" s="7"/>
      <c r="U2" s="8" t="s">
        <v>2</v>
      </c>
      <c r="V2" s="7"/>
    </row>
    <row r="3" spans="1:22" ht="21" x14ac:dyDescent="0.25">
      <c r="A3" s="9"/>
      <c r="B3" s="1"/>
      <c r="C3" s="1"/>
      <c r="D3" s="1"/>
      <c r="E3" s="1"/>
      <c r="F3" s="1"/>
      <c r="G3" s="2">
        <v>3</v>
      </c>
      <c r="H3" s="48" t="s">
        <v>3</v>
      </c>
      <c r="I3" s="48"/>
      <c r="J3" s="48"/>
      <c r="K3" s="48"/>
      <c r="L3" s="48"/>
      <c r="M3" s="48"/>
      <c r="N3" s="1"/>
      <c r="O3" s="1"/>
      <c r="P3" s="1"/>
      <c r="Q3" s="1"/>
      <c r="R3" s="1"/>
      <c r="S3" s="1"/>
      <c r="T3" s="1"/>
      <c r="U3" s="1"/>
      <c r="V3" s="1"/>
    </row>
    <row r="4" spans="1:22" x14ac:dyDescent="0.25">
      <c r="A4" s="9"/>
      <c r="B4" s="1"/>
      <c r="C4" s="1"/>
      <c r="D4" s="1"/>
      <c r="E4" s="1"/>
      <c r="F4" s="1"/>
      <c r="G4" s="1"/>
      <c r="H4" s="1"/>
      <c r="I4" s="1"/>
      <c r="J4" s="1"/>
      <c r="K4" s="1"/>
      <c r="L4" s="8"/>
      <c r="M4" s="1"/>
      <c r="N4" s="1"/>
      <c r="O4" s="1"/>
      <c r="P4" s="1"/>
      <c r="Q4" s="1"/>
      <c r="R4" s="1"/>
      <c r="S4" s="1"/>
      <c r="T4" s="1"/>
      <c r="U4" s="1"/>
      <c r="V4" s="1"/>
    </row>
    <row r="5" spans="1:22" ht="15.75" x14ac:dyDescent="0.25">
      <c r="A5" s="10">
        <v>5</v>
      </c>
      <c r="B5" t="s">
        <v>4</v>
      </c>
      <c r="C5" s="1"/>
      <c r="D5" s="1"/>
      <c r="E5" s="1"/>
      <c r="F5" s="1"/>
      <c r="G5" s="7"/>
      <c r="H5" s="195" t="s">
        <v>1936</v>
      </c>
      <c r="I5" s="7"/>
      <c r="J5" s="7"/>
      <c r="K5" s="7"/>
      <c r="L5" s="7"/>
      <c r="M5" s="7"/>
      <c r="N5" s="1"/>
      <c r="O5" s="1"/>
      <c r="P5" s="1"/>
      <c r="Q5" s="1"/>
      <c r="R5" s="1"/>
      <c r="S5" s="1"/>
      <c r="T5" s="1"/>
      <c r="U5" s="11" t="s">
        <v>5</v>
      </c>
      <c r="V5" s="12" t="s">
        <v>6</v>
      </c>
    </row>
    <row r="6" spans="1:22" ht="15.75" x14ac:dyDescent="0.25">
      <c r="A6" s="10">
        <v>6</v>
      </c>
      <c r="B6" t="s">
        <v>7</v>
      </c>
      <c r="C6" s="13" t="s">
        <v>8</v>
      </c>
      <c r="D6" s="13"/>
      <c r="E6" s="7"/>
      <c r="F6" s="1"/>
      <c r="G6" s="1"/>
      <c r="H6" s="1"/>
      <c r="I6" s="1"/>
      <c r="J6" s="1"/>
      <c r="K6" s="1"/>
      <c r="L6" s="1"/>
      <c r="M6" s="1"/>
      <c r="N6" s="1"/>
      <c r="O6" s="1"/>
      <c r="P6" s="1"/>
      <c r="Q6" s="1"/>
      <c r="R6" s="10">
        <v>23</v>
      </c>
      <c r="S6" s="1"/>
      <c r="T6" s="1"/>
      <c r="U6" s="14" t="s">
        <v>9</v>
      </c>
      <c r="V6" s="15"/>
    </row>
    <row r="7" spans="1:22" ht="15.75" x14ac:dyDescent="0.25">
      <c r="A7" s="10">
        <v>7</v>
      </c>
      <c r="B7" t="s">
        <v>10</v>
      </c>
      <c r="C7" s="196" t="s">
        <v>1937</v>
      </c>
      <c r="D7" s="7"/>
      <c r="E7" s="7"/>
      <c r="F7" s="1"/>
      <c r="G7" s="1"/>
      <c r="H7" s="1"/>
      <c r="I7" s="1"/>
      <c r="J7" s="1"/>
      <c r="K7" s="1"/>
      <c r="L7" s="1"/>
      <c r="M7" s="1"/>
      <c r="N7" s="1"/>
      <c r="O7" s="1"/>
      <c r="P7" s="1"/>
      <c r="Q7" s="1"/>
      <c r="R7" s="1"/>
      <c r="S7" s="1"/>
      <c r="T7" s="1"/>
      <c r="U7" s="14" t="s">
        <v>11</v>
      </c>
      <c r="V7" s="16"/>
    </row>
    <row r="8" spans="1:22" ht="15.75" x14ac:dyDescent="0.25">
      <c r="A8" s="10">
        <v>8</v>
      </c>
      <c r="B8" t="s">
        <v>12</v>
      </c>
      <c r="C8" s="196" t="s">
        <v>1049</v>
      </c>
      <c r="D8" s="7"/>
      <c r="E8" s="17"/>
      <c r="F8" s="1"/>
      <c r="G8" s="1"/>
      <c r="H8" s="1"/>
      <c r="I8" s="1"/>
      <c r="J8" s="1"/>
      <c r="K8" s="1"/>
      <c r="L8" s="1"/>
      <c r="M8" s="1"/>
      <c r="N8" s="1"/>
      <c r="O8" s="1"/>
      <c r="P8" s="1"/>
      <c r="Q8" s="1"/>
      <c r="R8" s="1"/>
      <c r="S8" s="1"/>
      <c r="T8" s="1"/>
      <c r="U8" s="1"/>
      <c r="V8" s="1"/>
    </row>
    <row r="9" spans="1:22" x14ac:dyDescent="0.25">
      <c r="A9" s="1"/>
      <c r="B9" s="18"/>
      <c r="C9" s="1"/>
      <c r="D9" s="1"/>
      <c r="E9" s="1"/>
      <c r="F9" s="1"/>
      <c r="G9" s="1"/>
      <c r="H9" s="1"/>
      <c r="I9" s="1"/>
      <c r="J9" s="1"/>
      <c r="K9" s="1"/>
      <c r="L9" s="1"/>
      <c r="M9" s="1"/>
      <c r="N9" s="1"/>
      <c r="O9" s="1"/>
      <c r="P9" s="1"/>
      <c r="Q9" s="1"/>
      <c r="R9" s="1"/>
      <c r="S9" s="1"/>
      <c r="T9" s="1"/>
      <c r="U9" s="1"/>
      <c r="V9" s="1"/>
    </row>
    <row r="10" spans="1:22" x14ac:dyDescent="0.25">
      <c r="A10" s="1"/>
      <c r="B10" s="19">
        <v>9</v>
      </c>
      <c r="C10" s="19">
        <v>10</v>
      </c>
      <c r="D10" s="19">
        <v>11</v>
      </c>
      <c r="E10" s="19">
        <v>12</v>
      </c>
      <c r="F10" s="19">
        <v>13</v>
      </c>
      <c r="G10" s="41">
        <v>14</v>
      </c>
      <c r="H10" s="41"/>
      <c r="I10" s="19">
        <v>15</v>
      </c>
      <c r="J10" s="41">
        <v>16</v>
      </c>
      <c r="K10" s="41"/>
      <c r="L10" s="41"/>
      <c r="M10" s="41">
        <v>17</v>
      </c>
      <c r="N10" s="41"/>
      <c r="O10" s="41"/>
      <c r="P10" s="20">
        <v>18</v>
      </c>
      <c r="Q10" s="20">
        <v>19</v>
      </c>
      <c r="R10" s="41">
        <v>20</v>
      </c>
      <c r="S10" s="41"/>
      <c r="T10" s="19">
        <v>21</v>
      </c>
      <c r="U10" s="41">
        <v>22</v>
      </c>
      <c r="V10" s="41"/>
    </row>
    <row r="11" spans="1:22" x14ac:dyDescent="0.25">
      <c r="A11" s="1"/>
      <c r="B11" s="31" t="s">
        <v>13</v>
      </c>
      <c r="C11" s="31" t="s">
        <v>14</v>
      </c>
      <c r="D11" s="31" t="s">
        <v>15</v>
      </c>
      <c r="E11" s="31" t="s">
        <v>16</v>
      </c>
      <c r="F11" s="31" t="s">
        <v>17</v>
      </c>
      <c r="G11" s="31" t="s">
        <v>18</v>
      </c>
      <c r="H11" s="31" t="s">
        <v>19</v>
      </c>
      <c r="I11" s="31" t="s">
        <v>20</v>
      </c>
      <c r="J11" s="29" t="s">
        <v>21</v>
      </c>
      <c r="K11" s="34"/>
      <c r="L11" s="30"/>
      <c r="M11" s="35" t="s">
        <v>22</v>
      </c>
      <c r="N11" s="36"/>
      <c r="O11" s="37"/>
      <c r="P11" s="31" t="s">
        <v>23</v>
      </c>
      <c r="Q11" s="38" t="s">
        <v>24</v>
      </c>
      <c r="R11" s="29" t="s">
        <v>25</v>
      </c>
      <c r="S11" s="30"/>
      <c r="T11" s="31" t="s">
        <v>26</v>
      </c>
      <c r="U11" s="29" t="s">
        <v>27</v>
      </c>
      <c r="V11" s="30"/>
    </row>
    <row r="12" spans="1:22" ht="27" x14ac:dyDescent="0.25">
      <c r="A12" s="1"/>
      <c r="B12" s="32"/>
      <c r="C12" s="32"/>
      <c r="D12" s="32"/>
      <c r="E12" s="32"/>
      <c r="F12" s="32"/>
      <c r="G12" s="32"/>
      <c r="H12" s="32"/>
      <c r="I12" s="32"/>
      <c r="J12" s="21" t="s">
        <v>28</v>
      </c>
      <c r="K12" s="21" t="s">
        <v>29</v>
      </c>
      <c r="L12" s="21" t="s">
        <v>30</v>
      </c>
      <c r="M12" s="12" t="s">
        <v>31</v>
      </c>
      <c r="N12" s="12" t="s">
        <v>32</v>
      </c>
      <c r="O12" s="12" t="s">
        <v>33</v>
      </c>
      <c r="P12" s="32"/>
      <c r="Q12" s="39"/>
      <c r="R12" s="12" t="s">
        <v>34</v>
      </c>
      <c r="S12" s="12" t="s">
        <v>35</v>
      </c>
      <c r="T12" s="32"/>
      <c r="U12" s="12" t="s">
        <v>36</v>
      </c>
      <c r="V12" s="12" t="s">
        <v>37</v>
      </c>
    </row>
    <row r="13" spans="1:22" x14ac:dyDescent="0.25">
      <c r="A13" s="1"/>
      <c r="B13" s="1"/>
      <c r="C13" s="1"/>
      <c r="D13" s="1"/>
      <c r="E13" s="1"/>
      <c r="F13" s="1"/>
      <c r="G13" s="1"/>
      <c r="H13" s="1"/>
      <c r="I13" s="1"/>
      <c r="J13" s="1"/>
      <c r="K13" s="1"/>
      <c r="L13" s="1"/>
      <c r="M13" s="1"/>
      <c r="N13" s="1"/>
      <c r="O13" s="1"/>
      <c r="P13" s="1"/>
      <c r="Q13" s="1"/>
      <c r="R13" s="1"/>
      <c r="S13" s="1"/>
      <c r="T13" s="1"/>
      <c r="U13" s="1"/>
      <c r="V13" s="1"/>
    </row>
    <row r="14" spans="1:22" x14ac:dyDescent="0.25">
      <c r="A14" s="1"/>
      <c r="B14" s="197">
        <v>1</v>
      </c>
      <c r="C14" s="23" t="s">
        <v>1049</v>
      </c>
      <c r="D14" s="28" t="s">
        <v>1938</v>
      </c>
      <c r="E14" s="28" t="s">
        <v>1939</v>
      </c>
      <c r="F14" s="28" t="s">
        <v>1940</v>
      </c>
      <c r="G14" s="28">
        <v>2012</v>
      </c>
      <c r="H14" s="28" t="s">
        <v>1938</v>
      </c>
      <c r="I14" s="28" t="s">
        <v>1941</v>
      </c>
      <c r="J14" s="28" t="s">
        <v>1938</v>
      </c>
      <c r="K14" s="197" t="s">
        <v>52</v>
      </c>
      <c r="L14" s="28" t="s">
        <v>1938</v>
      </c>
      <c r="M14" s="28" t="s">
        <v>1938</v>
      </c>
      <c r="N14" s="28" t="s">
        <v>1938</v>
      </c>
      <c r="O14" s="28" t="s">
        <v>1938</v>
      </c>
      <c r="P14" s="28" t="s">
        <v>1938</v>
      </c>
      <c r="Q14" s="28" t="s">
        <v>1938</v>
      </c>
      <c r="R14" s="28" t="s">
        <v>1938</v>
      </c>
      <c r="S14" s="197" t="s">
        <v>52</v>
      </c>
      <c r="T14" s="28" t="s">
        <v>51</v>
      </c>
      <c r="U14" s="28">
        <v>1</v>
      </c>
      <c r="V14" s="28">
        <v>0</v>
      </c>
    </row>
    <row r="15" spans="1:22" x14ac:dyDescent="0.25">
      <c r="A15" s="1"/>
      <c r="B15" s="197">
        <v>2</v>
      </c>
      <c r="C15" s="23" t="s">
        <v>1049</v>
      </c>
      <c r="D15" s="28" t="s">
        <v>1938</v>
      </c>
      <c r="E15" s="28" t="s">
        <v>1942</v>
      </c>
      <c r="F15" s="28" t="s">
        <v>1943</v>
      </c>
      <c r="G15" s="28">
        <v>2015</v>
      </c>
      <c r="H15" s="28" t="s">
        <v>1938</v>
      </c>
      <c r="I15" s="28" t="s">
        <v>1944</v>
      </c>
      <c r="J15" s="28" t="s">
        <v>1938</v>
      </c>
      <c r="K15" s="197" t="s">
        <v>52</v>
      </c>
      <c r="L15" s="28" t="s">
        <v>1938</v>
      </c>
      <c r="M15" s="28" t="s">
        <v>1938</v>
      </c>
      <c r="N15" s="28" t="s">
        <v>1938</v>
      </c>
      <c r="O15" s="28" t="s">
        <v>1938</v>
      </c>
      <c r="P15" s="28" t="s">
        <v>1938</v>
      </c>
      <c r="Q15" s="28" t="s">
        <v>1938</v>
      </c>
      <c r="R15" s="28" t="s">
        <v>1938</v>
      </c>
      <c r="S15" s="197" t="s">
        <v>52</v>
      </c>
      <c r="T15" s="28" t="s">
        <v>51</v>
      </c>
      <c r="U15" s="28">
        <v>1</v>
      </c>
      <c r="V15" s="28">
        <v>0</v>
      </c>
    </row>
    <row r="16" spans="1:22" x14ac:dyDescent="0.25">
      <c r="A16" s="1"/>
      <c r="B16" s="197">
        <v>3</v>
      </c>
      <c r="C16" s="23" t="s">
        <v>1049</v>
      </c>
      <c r="D16" s="28" t="s">
        <v>1938</v>
      </c>
      <c r="E16" s="28" t="s">
        <v>1945</v>
      </c>
      <c r="F16" s="28" t="s">
        <v>1946</v>
      </c>
      <c r="G16" s="28">
        <v>2017</v>
      </c>
      <c r="H16" s="28" t="s">
        <v>1938</v>
      </c>
      <c r="I16" s="28" t="s">
        <v>1947</v>
      </c>
      <c r="J16" s="28" t="s">
        <v>1938</v>
      </c>
      <c r="K16" s="197" t="s">
        <v>52</v>
      </c>
      <c r="L16" s="28" t="s">
        <v>1938</v>
      </c>
      <c r="M16" s="28" t="s">
        <v>1938</v>
      </c>
      <c r="N16" s="28" t="s">
        <v>1938</v>
      </c>
      <c r="O16" s="28" t="s">
        <v>1938</v>
      </c>
      <c r="P16" s="28" t="s">
        <v>1938</v>
      </c>
      <c r="Q16" s="28" t="s">
        <v>1938</v>
      </c>
      <c r="R16" s="28" t="s">
        <v>1938</v>
      </c>
      <c r="S16" s="197" t="s">
        <v>52</v>
      </c>
      <c r="T16" s="28" t="s">
        <v>51</v>
      </c>
      <c r="U16" s="28">
        <v>1</v>
      </c>
      <c r="V16" s="28">
        <v>0</v>
      </c>
    </row>
    <row r="17" spans="1:22" x14ac:dyDescent="0.25">
      <c r="A17" s="1"/>
      <c r="B17" s="197">
        <v>4</v>
      </c>
      <c r="C17" s="23" t="s">
        <v>1049</v>
      </c>
      <c r="D17" s="28" t="s">
        <v>1938</v>
      </c>
      <c r="E17" s="28" t="s">
        <v>1948</v>
      </c>
      <c r="F17" s="28" t="s">
        <v>1949</v>
      </c>
      <c r="G17" s="28">
        <v>2018</v>
      </c>
      <c r="H17" s="28" t="s">
        <v>1938</v>
      </c>
      <c r="I17" s="28" t="s">
        <v>1950</v>
      </c>
      <c r="J17" s="28" t="s">
        <v>1938</v>
      </c>
      <c r="K17" s="197" t="s">
        <v>52</v>
      </c>
      <c r="L17" s="28" t="s">
        <v>1938</v>
      </c>
      <c r="M17" s="28" t="s">
        <v>1938</v>
      </c>
      <c r="N17" s="28" t="s">
        <v>1938</v>
      </c>
      <c r="O17" s="28" t="s">
        <v>1938</v>
      </c>
      <c r="P17" s="28" t="s">
        <v>1938</v>
      </c>
      <c r="Q17" s="28" t="s">
        <v>1938</v>
      </c>
      <c r="R17" s="28" t="s">
        <v>1938</v>
      </c>
      <c r="S17" s="197" t="s">
        <v>52</v>
      </c>
      <c r="T17" s="28" t="s">
        <v>51</v>
      </c>
      <c r="U17" s="28">
        <v>1</v>
      </c>
      <c r="V17" s="28">
        <v>0</v>
      </c>
    </row>
    <row r="18" spans="1:22" x14ac:dyDescent="0.25">
      <c r="A18" s="1"/>
      <c r="B18" s="197">
        <v>5</v>
      </c>
      <c r="C18" s="23" t="s">
        <v>1049</v>
      </c>
      <c r="D18" s="28" t="s">
        <v>1938</v>
      </c>
      <c r="E18" s="28" t="s">
        <v>1951</v>
      </c>
      <c r="F18" s="28" t="s">
        <v>1952</v>
      </c>
      <c r="G18" s="28">
        <v>2018</v>
      </c>
      <c r="H18" s="28" t="s">
        <v>1938</v>
      </c>
      <c r="I18" s="28" t="s">
        <v>1953</v>
      </c>
      <c r="J18" s="28" t="s">
        <v>1938</v>
      </c>
      <c r="K18" s="197" t="s">
        <v>52</v>
      </c>
      <c r="L18" s="28" t="s">
        <v>1938</v>
      </c>
      <c r="M18" s="28" t="s">
        <v>1938</v>
      </c>
      <c r="N18" s="28" t="s">
        <v>1938</v>
      </c>
      <c r="O18" s="28" t="s">
        <v>1938</v>
      </c>
      <c r="P18" s="28" t="s">
        <v>1938</v>
      </c>
      <c r="Q18" s="28" t="s">
        <v>1938</v>
      </c>
      <c r="R18" s="28" t="s">
        <v>1938</v>
      </c>
      <c r="S18" s="197" t="s">
        <v>52</v>
      </c>
      <c r="T18" s="28" t="s">
        <v>51</v>
      </c>
      <c r="U18" s="28">
        <v>1</v>
      </c>
      <c r="V18" s="28">
        <v>0</v>
      </c>
    </row>
    <row r="19" spans="1:22" x14ac:dyDescent="0.25">
      <c r="A19" s="1"/>
      <c r="B19" s="197">
        <v>6</v>
      </c>
      <c r="C19" s="23" t="s">
        <v>1049</v>
      </c>
      <c r="D19" s="28" t="s">
        <v>1938</v>
      </c>
      <c r="E19" s="28" t="s">
        <v>1954</v>
      </c>
      <c r="F19" s="28" t="s">
        <v>1955</v>
      </c>
      <c r="G19" s="28">
        <v>2019</v>
      </c>
      <c r="H19" s="28" t="s">
        <v>1938</v>
      </c>
      <c r="I19" s="28" t="s">
        <v>1956</v>
      </c>
      <c r="J19" s="28" t="s">
        <v>1938</v>
      </c>
      <c r="K19" s="197" t="s">
        <v>52</v>
      </c>
      <c r="L19" s="28" t="s">
        <v>1938</v>
      </c>
      <c r="M19" s="28" t="s">
        <v>1938</v>
      </c>
      <c r="N19" s="28" t="s">
        <v>1938</v>
      </c>
      <c r="O19" s="28" t="s">
        <v>1938</v>
      </c>
      <c r="P19" s="28" t="s">
        <v>1938</v>
      </c>
      <c r="Q19" s="28" t="s">
        <v>1938</v>
      </c>
      <c r="R19" s="28" t="s">
        <v>1938</v>
      </c>
      <c r="S19" s="197" t="s">
        <v>52</v>
      </c>
      <c r="T19" s="28" t="s">
        <v>51</v>
      </c>
      <c r="U19" s="28">
        <v>1</v>
      </c>
      <c r="V19" s="28">
        <v>0</v>
      </c>
    </row>
    <row r="20" spans="1:22" x14ac:dyDescent="0.25">
      <c r="A20" s="1"/>
      <c r="B20" s="197">
        <v>7</v>
      </c>
      <c r="C20" s="23" t="s">
        <v>1049</v>
      </c>
      <c r="D20" s="28" t="s">
        <v>1938</v>
      </c>
      <c r="E20" s="28" t="s">
        <v>1957</v>
      </c>
      <c r="F20" s="28" t="s">
        <v>1958</v>
      </c>
      <c r="G20" s="28">
        <v>2019</v>
      </c>
      <c r="H20" s="28" t="s">
        <v>1938</v>
      </c>
      <c r="I20" s="28" t="s">
        <v>1959</v>
      </c>
      <c r="J20" s="28" t="s">
        <v>1938</v>
      </c>
      <c r="K20" s="197" t="s">
        <v>52</v>
      </c>
      <c r="L20" s="28" t="s">
        <v>1938</v>
      </c>
      <c r="M20" s="28" t="s">
        <v>1938</v>
      </c>
      <c r="N20" s="28" t="s">
        <v>1938</v>
      </c>
      <c r="O20" s="28" t="s">
        <v>1938</v>
      </c>
      <c r="P20" s="28" t="s">
        <v>1938</v>
      </c>
      <c r="Q20" s="28" t="s">
        <v>1938</v>
      </c>
      <c r="R20" s="28" t="s">
        <v>1938</v>
      </c>
      <c r="S20" s="197" t="s">
        <v>52</v>
      </c>
      <c r="T20" s="28" t="s">
        <v>51</v>
      </c>
      <c r="U20" s="28">
        <v>1</v>
      </c>
      <c r="V20" s="28">
        <v>0</v>
      </c>
    </row>
    <row r="21" spans="1:22" x14ac:dyDescent="0.25">
      <c r="A21" s="1"/>
      <c r="B21" s="197">
        <v>8</v>
      </c>
      <c r="C21" s="23" t="s">
        <v>1049</v>
      </c>
      <c r="D21" s="28" t="s">
        <v>1938</v>
      </c>
      <c r="E21" s="28" t="s">
        <v>1960</v>
      </c>
      <c r="F21" s="28" t="s">
        <v>1961</v>
      </c>
      <c r="G21" s="28">
        <v>2019</v>
      </c>
      <c r="H21" s="28" t="s">
        <v>1938</v>
      </c>
      <c r="I21" s="28" t="s">
        <v>1962</v>
      </c>
      <c r="J21" s="28" t="s">
        <v>1938</v>
      </c>
      <c r="K21" s="197" t="s">
        <v>52</v>
      </c>
      <c r="L21" s="28" t="s">
        <v>1938</v>
      </c>
      <c r="M21" s="28" t="s">
        <v>1938</v>
      </c>
      <c r="N21" s="28" t="s">
        <v>1938</v>
      </c>
      <c r="O21" s="28" t="s">
        <v>1938</v>
      </c>
      <c r="P21" s="28" t="s">
        <v>1938</v>
      </c>
      <c r="Q21" s="28" t="s">
        <v>1938</v>
      </c>
      <c r="R21" s="28" t="s">
        <v>1938</v>
      </c>
      <c r="S21" s="197" t="s">
        <v>52</v>
      </c>
      <c r="T21" s="28" t="s">
        <v>51</v>
      </c>
      <c r="U21" s="28">
        <v>1</v>
      </c>
      <c r="V21" s="28">
        <v>0</v>
      </c>
    </row>
    <row r="22" spans="1:22" x14ac:dyDescent="0.25">
      <c r="A22" s="1"/>
      <c r="B22" s="197">
        <v>9</v>
      </c>
      <c r="C22" s="23" t="s">
        <v>1049</v>
      </c>
      <c r="D22" s="28" t="s">
        <v>1938</v>
      </c>
      <c r="E22" s="28" t="s">
        <v>1963</v>
      </c>
      <c r="F22" s="28" t="s">
        <v>1964</v>
      </c>
      <c r="G22" s="28">
        <v>2019</v>
      </c>
      <c r="H22" s="28" t="s">
        <v>1938</v>
      </c>
      <c r="I22" s="28" t="s">
        <v>1965</v>
      </c>
      <c r="J22" s="28" t="s">
        <v>1938</v>
      </c>
      <c r="K22" s="197" t="s">
        <v>52</v>
      </c>
      <c r="L22" s="28" t="s">
        <v>1938</v>
      </c>
      <c r="M22" s="28" t="s">
        <v>1938</v>
      </c>
      <c r="N22" s="28" t="s">
        <v>1938</v>
      </c>
      <c r="O22" s="28" t="s">
        <v>1938</v>
      </c>
      <c r="P22" s="28" t="s">
        <v>1938</v>
      </c>
      <c r="Q22" s="28" t="s">
        <v>1938</v>
      </c>
      <c r="R22" s="28" t="s">
        <v>1938</v>
      </c>
      <c r="S22" s="197" t="s">
        <v>52</v>
      </c>
      <c r="T22" s="28" t="s">
        <v>51</v>
      </c>
      <c r="U22" s="28">
        <v>1</v>
      </c>
      <c r="V22" s="28">
        <v>0</v>
      </c>
    </row>
    <row r="23" spans="1:22" x14ac:dyDescent="0.25">
      <c r="A23" s="1"/>
      <c r="B23" s="197">
        <v>10</v>
      </c>
      <c r="C23" s="23" t="s">
        <v>1049</v>
      </c>
      <c r="D23" s="28" t="s">
        <v>1938</v>
      </c>
      <c r="E23" s="28" t="s">
        <v>1966</v>
      </c>
      <c r="F23" s="28" t="s">
        <v>1967</v>
      </c>
      <c r="G23" s="28">
        <v>2019</v>
      </c>
      <c r="H23" s="28" t="s">
        <v>1938</v>
      </c>
      <c r="I23" s="28" t="s">
        <v>1968</v>
      </c>
      <c r="J23" s="28" t="s">
        <v>1938</v>
      </c>
      <c r="K23" s="197" t="s">
        <v>52</v>
      </c>
      <c r="L23" s="28" t="s">
        <v>1938</v>
      </c>
      <c r="M23" s="28" t="s">
        <v>1938</v>
      </c>
      <c r="N23" s="28" t="s">
        <v>1938</v>
      </c>
      <c r="O23" s="28" t="s">
        <v>1938</v>
      </c>
      <c r="P23" s="28" t="s">
        <v>1938</v>
      </c>
      <c r="Q23" s="28" t="s">
        <v>1938</v>
      </c>
      <c r="R23" s="28" t="s">
        <v>1938</v>
      </c>
      <c r="S23" s="197" t="s">
        <v>52</v>
      </c>
      <c r="T23" s="28" t="s">
        <v>51</v>
      </c>
      <c r="U23" s="28">
        <v>1</v>
      </c>
      <c r="V23" s="28">
        <v>0</v>
      </c>
    </row>
    <row r="24" spans="1:22" x14ac:dyDescent="0.25">
      <c r="A24" s="1"/>
      <c r="B24" s="197">
        <v>11</v>
      </c>
      <c r="C24" s="23" t="s">
        <v>1049</v>
      </c>
      <c r="D24" s="28" t="s">
        <v>1938</v>
      </c>
      <c r="E24" s="28" t="s">
        <v>1969</v>
      </c>
      <c r="F24" s="28" t="s">
        <v>1970</v>
      </c>
      <c r="G24" s="28">
        <v>2020</v>
      </c>
      <c r="H24" s="28" t="s">
        <v>1938</v>
      </c>
      <c r="I24" s="28" t="s">
        <v>1941</v>
      </c>
      <c r="J24" s="28" t="s">
        <v>1938</v>
      </c>
      <c r="K24" s="197" t="s">
        <v>52</v>
      </c>
      <c r="L24" s="28" t="s">
        <v>1938</v>
      </c>
      <c r="M24" s="28" t="s">
        <v>1938</v>
      </c>
      <c r="N24" s="28" t="s">
        <v>1938</v>
      </c>
      <c r="O24" s="28" t="s">
        <v>1938</v>
      </c>
      <c r="P24" s="28" t="s">
        <v>1938</v>
      </c>
      <c r="Q24" s="28" t="s">
        <v>1938</v>
      </c>
      <c r="R24" s="28" t="s">
        <v>1938</v>
      </c>
      <c r="S24" s="197" t="s">
        <v>52</v>
      </c>
      <c r="T24" s="28" t="s">
        <v>51</v>
      </c>
      <c r="U24" s="28">
        <v>1</v>
      </c>
      <c r="V24" s="28">
        <v>0</v>
      </c>
    </row>
    <row r="25" spans="1:22" x14ac:dyDescent="0.25">
      <c r="A25" s="1"/>
      <c r="B25" s="197">
        <v>12</v>
      </c>
      <c r="C25" s="23" t="s">
        <v>1049</v>
      </c>
      <c r="D25" s="28" t="s">
        <v>1938</v>
      </c>
      <c r="E25" s="28" t="s">
        <v>1971</v>
      </c>
      <c r="F25" s="28" t="s">
        <v>1972</v>
      </c>
      <c r="G25" s="28">
        <v>2020</v>
      </c>
      <c r="H25" s="28" t="s">
        <v>1938</v>
      </c>
      <c r="I25" s="28" t="s">
        <v>1973</v>
      </c>
      <c r="J25" s="28" t="s">
        <v>1938</v>
      </c>
      <c r="K25" s="197" t="s">
        <v>52</v>
      </c>
      <c r="L25" s="28" t="s">
        <v>1938</v>
      </c>
      <c r="M25" s="28" t="s">
        <v>1938</v>
      </c>
      <c r="N25" s="28" t="s">
        <v>1938</v>
      </c>
      <c r="O25" s="28" t="s">
        <v>1938</v>
      </c>
      <c r="P25" s="28" t="s">
        <v>1938</v>
      </c>
      <c r="Q25" s="28" t="s">
        <v>1938</v>
      </c>
      <c r="R25" s="28" t="s">
        <v>1938</v>
      </c>
      <c r="S25" s="197" t="s">
        <v>52</v>
      </c>
      <c r="T25" s="28" t="s">
        <v>51</v>
      </c>
      <c r="U25" s="28">
        <v>1</v>
      </c>
      <c r="V25" s="28">
        <v>0</v>
      </c>
    </row>
    <row r="26" spans="1:22" x14ac:dyDescent="0.25">
      <c r="A26" s="1"/>
      <c r="B26" s="197">
        <v>13</v>
      </c>
      <c r="C26" s="23" t="s">
        <v>1049</v>
      </c>
      <c r="D26" s="28" t="s">
        <v>1938</v>
      </c>
      <c r="E26" s="28" t="s">
        <v>1974</v>
      </c>
      <c r="F26" s="28" t="s">
        <v>1975</v>
      </c>
      <c r="G26" s="28">
        <v>2021</v>
      </c>
      <c r="H26" s="28" t="s">
        <v>1938</v>
      </c>
      <c r="I26" s="28" t="s">
        <v>1976</v>
      </c>
      <c r="J26" s="28" t="s">
        <v>1938</v>
      </c>
      <c r="K26" s="197" t="s">
        <v>52</v>
      </c>
      <c r="L26" s="28" t="s">
        <v>1938</v>
      </c>
      <c r="M26" s="28" t="s">
        <v>1938</v>
      </c>
      <c r="N26" s="28" t="s">
        <v>1938</v>
      </c>
      <c r="O26" s="28" t="s">
        <v>1938</v>
      </c>
      <c r="P26" s="28" t="s">
        <v>1938</v>
      </c>
      <c r="Q26" s="28" t="s">
        <v>1938</v>
      </c>
      <c r="R26" s="28" t="s">
        <v>1938</v>
      </c>
      <c r="S26" s="197" t="s">
        <v>52</v>
      </c>
      <c r="T26" s="28" t="s">
        <v>51</v>
      </c>
      <c r="U26" s="28">
        <v>1</v>
      </c>
      <c r="V26" s="28">
        <v>0</v>
      </c>
    </row>
    <row r="27" spans="1:22" x14ac:dyDescent="0.25">
      <c r="A27" s="1"/>
      <c r="B27" s="197">
        <v>14</v>
      </c>
      <c r="C27" s="23" t="s">
        <v>1049</v>
      </c>
      <c r="D27" s="28" t="s">
        <v>1938</v>
      </c>
      <c r="E27" s="28" t="s">
        <v>1977</v>
      </c>
      <c r="F27" s="28" t="s">
        <v>1978</v>
      </c>
      <c r="G27" s="28">
        <v>2021</v>
      </c>
      <c r="H27" s="28" t="s">
        <v>1938</v>
      </c>
      <c r="I27" s="28" t="s">
        <v>1979</v>
      </c>
      <c r="J27" s="28" t="s">
        <v>1938</v>
      </c>
      <c r="K27" s="197" t="s">
        <v>52</v>
      </c>
      <c r="L27" s="28" t="s">
        <v>1938</v>
      </c>
      <c r="M27" s="28" t="s">
        <v>1938</v>
      </c>
      <c r="N27" s="28" t="s">
        <v>1938</v>
      </c>
      <c r="O27" s="28" t="s">
        <v>1938</v>
      </c>
      <c r="P27" s="28" t="s">
        <v>1938</v>
      </c>
      <c r="Q27" s="28" t="s">
        <v>1938</v>
      </c>
      <c r="R27" s="28" t="s">
        <v>1938</v>
      </c>
      <c r="S27" s="197" t="s">
        <v>52</v>
      </c>
      <c r="T27" s="28" t="s">
        <v>51</v>
      </c>
      <c r="U27" s="28">
        <v>1</v>
      </c>
      <c r="V27" s="28">
        <v>0</v>
      </c>
    </row>
    <row r="28" spans="1:22" x14ac:dyDescent="0.25">
      <c r="A28" s="1"/>
      <c r="B28" s="197">
        <v>15</v>
      </c>
      <c r="C28" s="23" t="s">
        <v>1049</v>
      </c>
      <c r="D28" s="28" t="s">
        <v>1938</v>
      </c>
      <c r="E28" s="28" t="s">
        <v>1980</v>
      </c>
      <c r="F28" s="28" t="s">
        <v>1981</v>
      </c>
      <c r="G28" s="28">
        <v>2022</v>
      </c>
      <c r="H28" s="28" t="s">
        <v>1938</v>
      </c>
      <c r="I28" s="28" t="s">
        <v>1956</v>
      </c>
      <c r="J28" s="28" t="s">
        <v>1938</v>
      </c>
      <c r="K28" s="197" t="s">
        <v>52</v>
      </c>
      <c r="L28" s="28" t="s">
        <v>1938</v>
      </c>
      <c r="M28" s="28" t="s">
        <v>1938</v>
      </c>
      <c r="N28" s="28" t="s">
        <v>1938</v>
      </c>
      <c r="O28" s="28" t="s">
        <v>1938</v>
      </c>
      <c r="P28" s="28" t="s">
        <v>1938</v>
      </c>
      <c r="Q28" s="28" t="s">
        <v>1938</v>
      </c>
      <c r="R28" s="28" t="s">
        <v>1938</v>
      </c>
      <c r="S28" s="197" t="s">
        <v>52</v>
      </c>
      <c r="T28" s="28" t="s">
        <v>51</v>
      </c>
      <c r="U28" s="28">
        <v>1</v>
      </c>
      <c r="V28" s="28">
        <v>0</v>
      </c>
    </row>
    <row r="29" spans="1:22" x14ac:dyDescent="0.25">
      <c r="A29" s="1"/>
      <c r="B29" s="197">
        <v>16</v>
      </c>
      <c r="C29" s="23" t="s">
        <v>1049</v>
      </c>
      <c r="D29" s="28" t="s">
        <v>1938</v>
      </c>
      <c r="E29" s="28" t="s">
        <v>1982</v>
      </c>
      <c r="F29" s="28" t="s">
        <v>1983</v>
      </c>
      <c r="G29" s="28">
        <v>2022</v>
      </c>
      <c r="H29" s="28" t="s">
        <v>1938</v>
      </c>
      <c r="I29" s="28" t="s">
        <v>1984</v>
      </c>
      <c r="J29" s="28" t="s">
        <v>1938</v>
      </c>
      <c r="K29" s="197" t="s">
        <v>52</v>
      </c>
      <c r="L29" s="28" t="s">
        <v>1938</v>
      </c>
      <c r="M29" s="28" t="s">
        <v>1938</v>
      </c>
      <c r="N29" s="28" t="s">
        <v>1938</v>
      </c>
      <c r="O29" s="28" t="s">
        <v>1938</v>
      </c>
      <c r="P29" s="28" t="s">
        <v>1938</v>
      </c>
      <c r="Q29" s="28" t="s">
        <v>1938</v>
      </c>
      <c r="R29" s="28" t="s">
        <v>1938</v>
      </c>
      <c r="S29" s="197" t="s">
        <v>52</v>
      </c>
      <c r="T29" s="28" t="s">
        <v>51</v>
      </c>
      <c r="U29" s="28">
        <v>1</v>
      </c>
      <c r="V29" s="28">
        <v>0</v>
      </c>
    </row>
    <row r="30" spans="1:22" x14ac:dyDescent="0.25">
      <c r="A30" s="1"/>
      <c r="B30" s="197">
        <v>17</v>
      </c>
      <c r="C30" s="23" t="s">
        <v>1049</v>
      </c>
      <c r="D30" s="28" t="s">
        <v>1938</v>
      </c>
      <c r="E30" s="28" t="s">
        <v>1985</v>
      </c>
      <c r="F30" s="28" t="s">
        <v>1986</v>
      </c>
      <c r="G30" s="28">
        <v>2022</v>
      </c>
      <c r="H30" s="28" t="s">
        <v>1938</v>
      </c>
      <c r="I30" s="28" t="s">
        <v>1987</v>
      </c>
      <c r="J30" s="28" t="s">
        <v>1938</v>
      </c>
      <c r="K30" s="197" t="s">
        <v>52</v>
      </c>
      <c r="L30" s="28" t="s">
        <v>1938</v>
      </c>
      <c r="M30" s="28" t="s">
        <v>1938</v>
      </c>
      <c r="N30" s="28" t="s">
        <v>1938</v>
      </c>
      <c r="O30" s="28" t="s">
        <v>1938</v>
      </c>
      <c r="P30" s="28" t="s">
        <v>1938</v>
      </c>
      <c r="Q30" s="28" t="s">
        <v>1938</v>
      </c>
      <c r="R30" s="28" t="s">
        <v>1938</v>
      </c>
      <c r="S30" s="197" t="s">
        <v>52</v>
      </c>
      <c r="T30" s="28" t="s">
        <v>51</v>
      </c>
      <c r="U30" s="28">
        <v>1</v>
      </c>
      <c r="V30" s="28">
        <v>0</v>
      </c>
    </row>
    <row r="31" spans="1:22" x14ac:dyDescent="0.25">
      <c r="A31" s="1"/>
      <c r="B31" s="197">
        <v>18</v>
      </c>
      <c r="C31" s="23" t="s">
        <v>1049</v>
      </c>
      <c r="D31" s="28" t="s">
        <v>1938</v>
      </c>
      <c r="E31" s="28" t="s">
        <v>1988</v>
      </c>
      <c r="F31" s="28" t="s">
        <v>1989</v>
      </c>
      <c r="G31" s="28">
        <v>2022</v>
      </c>
      <c r="H31" s="28" t="s">
        <v>1938</v>
      </c>
      <c r="I31" s="28" t="s">
        <v>1987</v>
      </c>
      <c r="J31" s="28" t="s">
        <v>1938</v>
      </c>
      <c r="K31" s="197" t="s">
        <v>52</v>
      </c>
      <c r="L31" s="28" t="s">
        <v>1938</v>
      </c>
      <c r="M31" s="28" t="s">
        <v>1938</v>
      </c>
      <c r="N31" s="28" t="s">
        <v>1938</v>
      </c>
      <c r="O31" s="28" t="s">
        <v>1938</v>
      </c>
      <c r="P31" s="28" t="s">
        <v>1938</v>
      </c>
      <c r="Q31" s="28" t="s">
        <v>1938</v>
      </c>
      <c r="R31" s="28" t="s">
        <v>1938</v>
      </c>
      <c r="S31" s="197" t="s">
        <v>52</v>
      </c>
      <c r="T31" s="28" t="s">
        <v>51</v>
      </c>
      <c r="U31" s="28">
        <v>1</v>
      </c>
      <c r="V31" s="28">
        <v>0</v>
      </c>
    </row>
    <row r="32" spans="1:22" x14ac:dyDescent="0.25">
      <c r="A32" s="1"/>
      <c r="B32" s="197">
        <v>19</v>
      </c>
      <c r="C32" s="23" t="s">
        <v>1049</v>
      </c>
      <c r="D32" s="28" t="s">
        <v>1938</v>
      </c>
      <c r="E32" s="28" t="s">
        <v>1990</v>
      </c>
      <c r="F32" s="28" t="s">
        <v>1991</v>
      </c>
      <c r="G32" s="28">
        <v>2022</v>
      </c>
      <c r="H32" s="28" t="s">
        <v>1938</v>
      </c>
      <c r="I32" s="28" t="s">
        <v>1992</v>
      </c>
      <c r="J32" s="28" t="s">
        <v>1938</v>
      </c>
      <c r="K32" s="197" t="s">
        <v>52</v>
      </c>
      <c r="L32" s="28" t="s">
        <v>1938</v>
      </c>
      <c r="M32" s="28" t="s">
        <v>1938</v>
      </c>
      <c r="N32" s="28" t="s">
        <v>1938</v>
      </c>
      <c r="O32" s="28" t="s">
        <v>1938</v>
      </c>
      <c r="P32" s="28" t="s">
        <v>1938</v>
      </c>
      <c r="Q32" s="28" t="s">
        <v>1938</v>
      </c>
      <c r="R32" s="28" t="s">
        <v>1938</v>
      </c>
      <c r="S32" s="197" t="s">
        <v>52</v>
      </c>
      <c r="T32" s="28" t="s">
        <v>51</v>
      </c>
      <c r="U32" s="28">
        <v>1</v>
      </c>
      <c r="V32" s="28">
        <v>0</v>
      </c>
    </row>
    <row r="33" spans="1:22" x14ac:dyDescent="0.25">
      <c r="A33" s="1"/>
      <c r="B33" s="197">
        <v>20</v>
      </c>
      <c r="C33" s="23" t="s">
        <v>1049</v>
      </c>
      <c r="D33" s="28" t="s">
        <v>1938</v>
      </c>
      <c r="E33" s="28" t="s">
        <v>1993</v>
      </c>
      <c r="F33" s="28" t="s">
        <v>1994</v>
      </c>
      <c r="G33" s="28">
        <v>2023</v>
      </c>
      <c r="H33" s="28" t="s">
        <v>1938</v>
      </c>
      <c r="I33" s="28" t="s">
        <v>568</v>
      </c>
      <c r="J33" s="28" t="s">
        <v>1938</v>
      </c>
      <c r="K33" s="197" t="s">
        <v>52</v>
      </c>
      <c r="L33" s="28" t="s">
        <v>1938</v>
      </c>
      <c r="M33" s="28" t="s">
        <v>1938</v>
      </c>
      <c r="N33" s="28" t="s">
        <v>1938</v>
      </c>
      <c r="O33" s="28" t="s">
        <v>1938</v>
      </c>
      <c r="P33" s="28" t="s">
        <v>1938</v>
      </c>
      <c r="Q33" s="28" t="s">
        <v>1938</v>
      </c>
      <c r="R33" s="28" t="s">
        <v>1938</v>
      </c>
      <c r="S33" s="197" t="s">
        <v>52</v>
      </c>
      <c r="T33" s="28" t="s">
        <v>51</v>
      </c>
      <c r="U33" s="28">
        <v>1</v>
      </c>
      <c r="V33" s="28">
        <v>0</v>
      </c>
    </row>
    <row r="34" spans="1:22" x14ac:dyDescent="0.25">
      <c r="A34" s="1"/>
      <c r="B34" s="197">
        <v>21</v>
      </c>
      <c r="C34" s="23" t="s">
        <v>1049</v>
      </c>
      <c r="D34" s="28" t="s">
        <v>1938</v>
      </c>
      <c r="E34" s="28" t="s">
        <v>1995</v>
      </c>
      <c r="F34" s="28" t="s">
        <v>1996</v>
      </c>
      <c r="G34" s="28">
        <v>2023</v>
      </c>
      <c r="H34" s="28" t="s">
        <v>1938</v>
      </c>
      <c r="I34" s="28" t="s">
        <v>1997</v>
      </c>
      <c r="J34" s="28" t="s">
        <v>1938</v>
      </c>
      <c r="K34" s="197" t="s">
        <v>52</v>
      </c>
      <c r="L34" s="28" t="s">
        <v>1938</v>
      </c>
      <c r="M34" s="28" t="s">
        <v>1938</v>
      </c>
      <c r="N34" s="28" t="s">
        <v>1938</v>
      </c>
      <c r="O34" s="28" t="s">
        <v>1938</v>
      </c>
      <c r="P34" s="28" t="s">
        <v>1938</v>
      </c>
      <c r="Q34" s="28" t="s">
        <v>1938</v>
      </c>
      <c r="R34" s="28" t="s">
        <v>1938</v>
      </c>
      <c r="S34" s="197" t="s">
        <v>52</v>
      </c>
      <c r="T34" s="28" t="s">
        <v>51</v>
      </c>
      <c r="U34" s="28">
        <v>1</v>
      </c>
      <c r="V34" s="28">
        <v>0</v>
      </c>
    </row>
    <row r="35" spans="1:22" x14ac:dyDescent="0.25">
      <c r="A35" s="1"/>
      <c r="B35" s="197">
        <v>22</v>
      </c>
      <c r="C35" s="23" t="s">
        <v>1049</v>
      </c>
      <c r="D35" s="28" t="s">
        <v>1938</v>
      </c>
      <c r="E35" s="28" t="s">
        <v>1998</v>
      </c>
      <c r="F35" s="28" t="s">
        <v>1999</v>
      </c>
      <c r="G35" s="28">
        <v>2012</v>
      </c>
      <c r="H35" s="28" t="s">
        <v>1938</v>
      </c>
      <c r="I35" s="28" t="s">
        <v>2000</v>
      </c>
      <c r="J35" s="28" t="s">
        <v>1938</v>
      </c>
      <c r="K35" s="197" t="s">
        <v>52</v>
      </c>
      <c r="L35" s="28" t="s">
        <v>1938</v>
      </c>
      <c r="M35" s="28" t="s">
        <v>1938</v>
      </c>
      <c r="N35" s="28" t="s">
        <v>1938</v>
      </c>
      <c r="O35" s="28" t="s">
        <v>1938</v>
      </c>
      <c r="P35" s="28" t="s">
        <v>1938</v>
      </c>
      <c r="Q35" s="28" t="s">
        <v>1938</v>
      </c>
      <c r="R35" s="28" t="s">
        <v>1938</v>
      </c>
      <c r="S35" s="197" t="s">
        <v>52</v>
      </c>
      <c r="T35" s="28" t="s">
        <v>51</v>
      </c>
      <c r="U35" s="28">
        <v>1</v>
      </c>
      <c r="V35" s="28">
        <v>0</v>
      </c>
    </row>
    <row r="36" spans="1:22" x14ac:dyDescent="0.25">
      <c r="A36" s="1"/>
      <c r="B36" s="198"/>
      <c r="C36" s="198"/>
      <c r="D36" s="8"/>
      <c r="E36" s="8"/>
      <c r="F36" s="8"/>
      <c r="G36" s="8"/>
      <c r="H36" s="8"/>
      <c r="I36" s="8"/>
      <c r="J36" s="8"/>
      <c r="K36" s="198"/>
      <c r="L36" s="8"/>
      <c r="M36" s="8"/>
      <c r="N36" s="8"/>
      <c r="O36" s="8"/>
      <c r="P36" s="8"/>
      <c r="Q36" s="8"/>
      <c r="R36" s="8"/>
      <c r="S36" s="198"/>
      <c r="T36" s="8"/>
      <c r="U36" s="8"/>
      <c r="V36" s="8"/>
    </row>
    <row r="37" spans="1:22" ht="15.75" x14ac:dyDescent="0.25">
      <c r="A37" s="10">
        <v>24</v>
      </c>
      <c r="B37" s="1" t="s">
        <v>2001</v>
      </c>
      <c r="C37" s="22"/>
      <c r="D37" s="22"/>
      <c r="E37" s="22"/>
      <c r="F37" s="22"/>
      <c r="G37" s="22"/>
      <c r="H37" s="22"/>
      <c r="I37" s="22"/>
      <c r="J37" s="22"/>
      <c r="K37" s="22"/>
      <c r="L37" s="22"/>
      <c r="M37" s="22"/>
      <c r="N37" s="22"/>
      <c r="O37" s="1"/>
      <c r="P37" s="1"/>
      <c r="Q37" s="1"/>
      <c r="R37" s="1"/>
      <c r="S37" s="1"/>
      <c r="T37" s="1"/>
      <c r="U37" s="1"/>
      <c r="V37" s="1"/>
    </row>
    <row r="38" spans="1:22" x14ac:dyDescent="0.25">
      <c r="A38" s="1"/>
      <c r="B38" s="1"/>
      <c r="C38" s="129"/>
      <c r="D38" s="129"/>
      <c r="E38" s="129"/>
      <c r="F38" s="129"/>
      <c r="G38" s="129"/>
      <c r="H38" s="129"/>
      <c r="I38" s="129"/>
      <c r="J38" s="129"/>
      <c r="K38" s="129"/>
      <c r="L38" s="129"/>
      <c r="M38" s="129"/>
      <c r="N38" s="129"/>
      <c r="O38" s="1"/>
      <c r="P38" s="1"/>
      <c r="Q38" s="1"/>
      <c r="R38" s="1"/>
      <c r="S38" s="1"/>
      <c r="T38" s="1"/>
      <c r="U38" s="1"/>
      <c r="V38" s="1"/>
    </row>
    <row r="39" spans="1:22" x14ac:dyDescent="0.25">
      <c r="A39" s="1"/>
      <c r="B39" s="129"/>
      <c r="C39" s="129"/>
      <c r="D39" s="129"/>
      <c r="E39" s="129"/>
      <c r="F39" s="129"/>
      <c r="G39" s="129"/>
      <c r="H39" s="129"/>
      <c r="I39" s="129"/>
      <c r="J39" s="129"/>
      <c r="K39" s="129"/>
      <c r="L39" s="129"/>
      <c r="M39" s="129"/>
      <c r="N39" s="129"/>
      <c r="O39" s="1"/>
      <c r="P39" s="1"/>
      <c r="Q39" s="1"/>
      <c r="R39" s="1"/>
      <c r="S39" s="1"/>
      <c r="T39" s="1"/>
      <c r="U39" s="1"/>
      <c r="V39" s="1"/>
    </row>
    <row r="40" spans="1:22" x14ac:dyDescent="0.25">
      <c r="A40" s="1"/>
      <c r="B40" s="1"/>
      <c r="C40" s="1"/>
      <c r="D40" s="1"/>
      <c r="E40" s="1"/>
      <c r="F40" s="1"/>
      <c r="G40" s="1"/>
      <c r="H40" s="1"/>
      <c r="I40" s="1"/>
      <c r="J40" s="1"/>
      <c r="K40" s="1"/>
      <c r="L40" s="1"/>
      <c r="M40" s="1"/>
      <c r="N40" s="1"/>
      <c r="O40" s="1"/>
      <c r="P40" s="1"/>
      <c r="Q40" s="1"/>
      <c r="R40" s="1"/>
      <c r="S40" s="1"/>
      <c r="T40" s="1"/>
      <c r="U40" s="1"/>
      <c r="V40" s="1"/>
    </row>
    <row r="41" spans="1:22" x14ac:dyDescent="0.25">
      <c r="A41" s="1"/>
      <c r="B41" s="408" t="s">
        <v>7255</v>
      </c>
      <c r="C41" s="408"/>
      <c r="D41" s="408"/>
      <c r="E41" s="408"/>
      <c r="F41" s="1"/>
      <c r="G41" s="1"/>
      <c r="H41" s="1"/>
      <c r="I41" s="1"/>
      <c r="J41" s="1"/>
      <c r="K41" s="1"/>
      <c r="L41" s="1"/>
      <c r="M41" s="1"/>
      <c r="N41" s="1"/>
      <c r="O41" s="1"/>
      <c r="P41" s="1"/>
      <c r="Q41" s="1"/>
      <c r="R41" s="1"/>
      <c r="S41" s="1"/>
      <c r="T41" s="1"/>
      <c r="U41" s="1"/>
      <c r="V41" s="1"/>
    </row>
    <row r="42" spans="1:22" x14ac:dyDescent="0.25">
      <c r="A42" s="1"/>
      <c r="B42" s="33" t="s">
        <v>39</v>
      </c>
      <c r="C42" s="33"/>
      <c r="D42" s="33"/>
      <c r="E42" s="33"/>
      <c r="F42" s="1"/>
      <c r="G42" s="33" t="s">
        <v>40</v>
      </c>
      <c r="H42" s="33"/>
      <c r="I42" s="33"/>
      <c r="J42" s="1"/>
      <c r="K42" s="33" t="s">
        <v>41</v>
      </c>
      <c r="L42" s="33"/>
      <c r="M42" s="33"/>
      <c r="N42" s="1"/>
      <c r="O42" s="33" t="s">
        <v>42</v>
      </c>
      <c r="P42" s="33"/>
      <c r="Q42" s="33"/>
      <c r="R42" s="33"/>
      <c r="S42" s="1"/>
      <c r="T42" s="1"/>
      <c r="U42" s="1"/>
      <c r="V42" s="1"/>
    </row>
  </sheetData>
  <mergeCells count="30">
    <mergeCell ref="U11:V11"/>
    <mergeCell ref="B42:E42"/>
    <mergeCell ref="G42:I42"/>
    <mergeCell ref="K42:M42"/>
    <mergeCell ref="O42:R42"/>
    <mergeCell ref="B41:E41"/>
    <mergeCell ref="J11:L11"/>
    <mergeCell ref="M11:O11"/>
    <mergeCell ref="P11:P12"/>
    <mergeCell ref="Q11:Q12"/>
    <mergeCell ref="R11:S11"/>
    <mergeCell ref="T11:T12"/>
    <mergeCell ref="R10:S10"/>
    <mergeCell ref="U10:V10"/>
    <mergeCell ref="B11:B12"/>
    <mergeCell ref="C11:C12"/>
    <mergeCell ref="D11:D12"/>
    <mergeCell ref="E11:E12"/>
    <mergeCell ref="F11:F12"/>
    <mergeCell ref="G11:G12"/>
    <mergeCell ref="H11:H12"/>
    <mergeCell ref="I11:I12"/>
    <mergeCell ref="A1:A2"/>
    <mergeCell ref="B1:C2"/>
    <mergeCell ref="F1:O1"/>
    <mergeCell ref="H2:M2"/>
    <mergeCell ref="H3:M3"/>
    <mergeCell ref="G10:H10"/>
    <mergeCell ref="J10:L10"/>
    <mergeCell ref="M10:O10"/>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0225E-6241-47FE-8714-850BBBB678D3}">
  <dimension ref="A1:V32"/>
  <sheetViews>
    <sheetView topLeftCell="A3" workbookViewId="0">
      <selection activeCell="B32" sqref="B32:E32"/>
    </sheetView>
  </sheetViews>
  <sheetFormatPr baseColWidth="10" defaultRowHeight="15" x14ac:dyDescent="0.25"/>
  <sheetData>
    <row r="1" spans="1:22" ht="15.75" thickBot="1" x14ac:dyDescent="0.3">
      <c r="A1" s="1"/>
      <c r="B1" s="1"/>
      <c r="C1" s="1"/>
      <c r="D1" s="1"/>
      <c r="E1" s="1"/>
      <c r="F1" s="1"/>
      <c r="G1" s="1"/>
      <c r="H1" s="1"/>
      <c r="I1" s="1"/>
      <c r="J1" s="1"/>
      <c r="K1" s="1"/>
      <c r="L1" s="1"/>
      <c r="M1" s="1"/>
      <c r="N1" s="1"/>
      <c r="O1" s="1"/>
      <c r="P1" s="1"/>
      <c r="Q1" s="1"/>
      <c r="R1" s="1"/>
      <c r="S1" s="1"/>
      <c r="T1" s="1"/>
      <c r="U1" s="1"/>
      <c r="V1" s="1"/>
    </row>
    <row r="2" spans="1:22" ht="19.5" thickBot="1" x14ac:dyDescent="0.3">
      <c r="A2" s="1"/>
      <c r="B2" s="115" t="s">
        <v>1047</v>
      </c>
      <c r="C2" s="116"/>
      <c r="D2" s="116"/>
      <c r="E2" s="116"/>
      <c r="F2" s="116"/>
      <c r="G2" s="116"/>
      <c r="H2" s="116"/>
      <c r="I2" s="116"/>
      <c r="J2" s="116"/>
      <c r="K2" s="116"/>
      <c r="L2" s="116"/>
      <c r="M2" s="116"/>
      <c r="N2" s="116"/>
      <c r="O2" s="116"/>
      <c r="P2" s="116"/>
      <c r="Q2" s="116"/>
      <c r="R2" s="116"/>
      <c r="S2" s="116"/>
      <c r="T2" s="116"/>
      <c r="U2" s="116"/>
      <c r="V2" s="117"/>
    </row>
    <row r="3" spans="1:22" ht="18.75" x14ac:dyDescent="0.25">
      <c r="A3" s="1"/>
      <c r="B3" s="118"/>
      <c r="C3" s="118"/>
      <c r="D3" s="118"/>
      <c r="E3" s="118"/>
      <c r="F3" s="118"/>
      <c r="G3" s="118"/>
      <c r="H3" s="118"/>
      <c r="I3" s="118"/>
      <c r="J3" s="118"/>
      <c r="K3" s="118"/>
      <c r="L3" s="118"/>
      <c r="M3" s="118"/>
      <c r="N3" s="118"/>
      <c r="O3" s="118"/>
      <c r="P3" s="118"/>
      <c r="Q3" s="118"/>
      <c r="R3" s="118"/>
      <c r="S3" s="118"/>
      <c r="T3" s="118"/>
      <c r="U3" s="118"/>
      <c r="V3" s="118"/>
    </row>
    <row r="4" spans="1:22" x14ac:dyDescent="0.25">
      <c r="A4" s="1"/>
      <c r="B4" s="1"/>
      <c r="C4" s="1"/>
      <c r="D4" s="1"/>
      <c r="E4" s="1"/>
      <c r="F4" s="1"/>
      <c r="G4" s="1"/>
      <c r="H4" s="1"/>
      <c r="I4" s="1"/>
      <c r="J4" s="1"/>
      <c r="K4" s="1"/>
      <c r="L4" s="1"/>
      <c r="M4" s="1"/>
      <c r="N4" s="1"/>
      <c r="O4" s="1"/>
      <c r="P4" s="1"/>
      <c r="Q4" s="1"/>
      <c r="R4" s="1"/>
      <c r="S4" s="1"/>
      <c r="T4" s="1"/>
      <c r="U4" s="1"/>
      <c r="V4" s="1"/>
    </row>
    <row r="5" spans="1:22" x14ac:dyDescent="0.25">
      <c r="A5" s="1"/>
      <c r="B5" s="1"/>
      <c r="C5" s="1"/>
      <c r="D5" s="1"/>
      <c r="E5" s="1"/>
      <c r="F5" s="1"/>
      <c r="G5" s="1"/>
      <c r="H5" s="1"/>
      <c r="I5" s="1"/>
      <c r="J5" s="1"/>
      <c r="K5" s="1"/>
      <c r="L5" s="1"/>
      <c r="M5" s="1"/>
      <c r="N5" s="1"/>
      <c r="O5" s="1"/>
      <c r="P5" s="1"/>
      <c r="Q5" s="1"/>
      <c r="R5" s="1"/>
      <c r="S5" s="1"/>
      <c r="T5" s="1"/>
      <c r="U5" s="1"/>
      <c r="V5" s="1"/>
    </row>
    <row r="6" spans="1:22" ht="21" x14ac:dyDescent="0.25">
      <c r="A6" s="45">
        <v>1</v>
      </c>
      <c r="B6" s="46" t="s">
        <v>0</v>
      </c>
      <c r="C6" s="46"/>
      <c r="D6" s="3"/>
      <c r="E6" s="1"/>
      <c r="F6" s="47"/>
      <c r="G6" s="47"/>
      <c r="H6" s="47"/>
      <c r="I6" s="47"/>
      <c r="J6" s="47"/>
      <c r="K6" s="47"/>
      <c r="L6" s="47"/>
      <c r="M6" s="47"/>
      <c r="N6" s="47"/>
      <c r="O6" s="47"/>
      <c r="P6" s="4"/>
      <c r="Q6" s="4"/>
      <c r="R6" s="5"/>
      <c r="S6" s="5"/>
      <c r="T6" s="5"/>
      <c r="U6" s="5"/>
      <c r="V6" s="5"/>
    </row>
    <row r="7" spans="1:22" ht="21" x14ac:dyDescent="0.25">
      <c r="A7" s="45"/>
      <c r="B7" s="46"/>
      <c r="C7" s="46"/>
      <c r="D7" s="3"/>
      <c r="E7" s="1"/>
      <c r="F7" s="1"/>
      <c r="G7" s="2">
        <v>2</v>
      </c>
      <c r="H7" s="47" t="s">
        <v>1048</v>
      </c>
      <c r="I7" s="47"/>
      <c r="J7" s="47"/>
      <c r="K7" s="47"/>
      <c r="L7" s="47"/>
      <c r="M7" s="47"/>
      <c r="N7" s="1"/>
      <c r="O7" s="1"/>
      <c r="P7" s="1"/>
      <c r="Q7" s="1"/>
      <c r="R7" s="6">
        <v>4</v>
      </c>
      <c r="S7" s="1" t="s">
        <v>1</v>
      </c>
      <c r="T7" s="7"/>
      <c r="U7" s="8" t="s">
        <v>2</v>
      </c>
      <c r="V7" s="7"/>
    </row>
    <row r="8" spans="1:22" ht="21" x14ac:dyDescent="0.25">
      <c r="A8" s="9"/>
      <c r="B8" s="1"/>
      <c r="C8" s="1"/>
      <c r="D8" s="1"/>
      <c r="E8" s="1"/>
      <c r="F8" s="1"/>
      <c r="G8" s="2">
        <v>3</v>
      </c>
      <c r="H8" s="48" t="s">
        <v>3</v>
      </c>
      <c r="I8" s="48"/>
      <c r="J8" s="48"/>
      <c r="K8" s="48"/>
      <c r="L8" s="48"/>
      <c r="M8" s="48"/>
      <c r="N8" s="1"/>
      <c r="O8" s="1"/>
      <c r="P8" s="1"/>
      <c r="Q8" s="1"/>
      <c r="R8" s="1"/>
      <c r="S8" s="1"/>
      <c r="T8" s="1"/>
      <c r="U8" s="1"/>
      <c r="V8" s="1"/>
    </row>
    <row r="9" spans="1:22" x14ac:dyDescent="0.25">
      <c r="A9" s="9"/>
      <c r="B9" s="1"/>
      <c r="C9" s="1"/>
      <c r="D9" s="1"/>
      <c r="E9" s="1"/>
      <c r="F9" s="1"/>
      <c r="G9" s="1"/>
      <c r="H9" s="1"/>
      <c r="I9" s="1"/>
      <c r="J9" s="1"/>
      <c r="K9" s="1"/>
      <c r="L9" s="8"/>
      <c r="M9" s="1"/>
      <c r="N9" s="1"/>
      <c r="O9" s="1"/>
      <c r="P9" s="1"/>
      <c r="Q9" s="1"/>
      <c r="R9" s="1"/>
      <c r="S9" s="1"/>
      <c r="T9" s="1"/>
      <c r="U9" s="1"/>
      <c r="V9" s="1"/>
    </row>
    <row r="10" spans="1:22" ht="15.75" x14ac:dyDescent="0.25">
      <c r="A10" s="10">
        <v>5</v>
      </c>
      <c r="B10" t="s">
        <v>4</v>
      </c>
      <c r="C10" s="1"/>
      <c r="D10" s="1"/>
      <c r="E10" s="1"/>
      <c r="F10" s="1"/>
      <c r="G10" s="7"/>
      <c r="H10" s="7"/>
      <c r="I10" s="7"/>
      <c r="J10" s="7"/>
      <c r="K10" s="7"/>
      <c r="L10" s="7"/>
      <c r="M10" s="7"/>
      <c r="N10" s="1"/>
      <c r="O10" s="1"/>
      <c r="P10" s="1"/>
      <c r="Q10" s="1"/>
      <c r="R10" s="1"/>
      <c r="S10" s="1"/>
      <c r="T10" s="1"/>
      <c r="U10" s="11" t="s">
        <v>5</v>
      </c>
      <c r="V10" s="12" t="s">
        <v>6</v>
      </c>
    </row>
    <row r="11" spans="1:22" ht="15.75" x14ac:dyDescent="0.25">
      <c r="A11" s="10">
        <v>6</v>
      </c>
      <c r="B11" t="s">
        <v>7</v>
      </c>
      <c r="C11" s="13" t="s">
        <v>8</v>
      </c>
      <c r="D11" s="13"/>
      <c r="E11" s="7"/>
      <c r="F11" s="1"/>
      <c r="G11" s="1"/>
      <c r="H11" s="1"/>
      <c r="I11" s="1"/>
      <c r="J11" s="1"/>
      <c r="K11" s="1"/>
      <c r="L11" s="1"/>
      <c r="M11" s="1"/>
      <c r="N11" s="1"/>
      <c r="O11" s="1"/>
      <c r="P11" s="1"/>
      <c r="Q11" s="1"/>
      <c r="R11" s="10">
        <v>23</v>
      </c>
      <c r="S11" s="1"/>
      <c r="T11" s="1"/>
      <c r="U11" s="14" t="s">
        <v>9</v>
      </c>
      <c r="V11" s="15"/>
    </row>
    <row r="12" spans="1:22" ht="15.75" x14ac:dyDescent="0.25">
      <c r="A12" s="10">
        <v>7</v>
      </c>
      <c r="B12" t="s">
        <v>10</v>
      </c>
      <c r="C12" s="7"/>
      <c r="D12" s="7"/>
      <c r="E12" s="7"/>
      <c r="F12" s="1"/>
      <c r="G12" s="1"/>
      <c r="H12" s="1"/>
      <c r="I12" s="1"/>
      <c r="J12" s="1"/>
      <c r="K12" s="1"/>
      <c r="L12" s="1"/>
      <c r="M12" s="1"/>
      <c r="N12" s="1"/>
      <c r="O12" s="1"/>
      <c r="P12" s="1"/>
      <c r="Q12" s="1"/>
      <c r="R12" s="1"/>
      <c r="S12" s="1"/>
      <c r="T12" s="1"/>
      <c r="U12" s="14" t="s">
        <v>11</v>
      </c>
      <c r="V12" s="16"/>
    </row>
    <row r="13" spans="1:22" ht="15.75" x14ac:dyDescent="0.25">
      <c r="A13" s="10">
        <v>8</v>
      </c>
      <c r="B13" t="s">
        <v>12</v>
      </c>
      <c r="C13" s="7"/>
      <c r="D13" s="7"/>
      <c r="E13" s="17"/>
      <c r="F13" s="1"/>
      <c r="G13" s="1"/>
      <c r="H13" s="1"/>
      <c r="I13" s="1"/>
      <c r="J13" s="1"/>
      <c r="K13" s="1"/>
      <c r="L13" s="1"/>
      <c r="M13" s="1"/>
      <c r="N13" s="1"/>
      <c r="O13" s="1"/>
      <c r="P13" s="1"/>
      <c r="Q13" s="1"/>
      <c r="R13" s="1"/>
      <c r="S13" s="1"/>
      <c r="T13" s="1"/>
      <c r="U13" s="1"/>
      <c r="V13" s="1"/>
    </row>
    <row r="14" spans="1:22" x14ac:dyDescent="0.25">
      <c r="A14" s="1"/>
      <c r="B14" s="18"/>
      <c r="C14" s="1"/>
      <c r="D14" s="1"/>
      <c r="E14" s="1"/>
      <c r="F14" s="1"/>
      <c r="G14" s="1"/>
      <c r="H14" s="1"/>
      <c r="I14" s="1"/>
      <c r="J14" s="1"/>
      <c r="K14" s="1"/>
      <c r="L14" s="1"/>
      <c r="M14" s="1"/>
      <c r="N14" s="1"/>
      <c r="O14" s="1"/>
      <c r="P14" s="1"/>
      <c r="Q14" s="1"/>
      <c r="R14" s="1"/>
      <c r="S14" s="1"/>
      <c r="T14" s="1"/>
      <c r="U14" s="1"/>
      <c r="V14" s="1"/>
    </row>
    <row r="15" spans="1:22" x14ac:dyDescent="0.25">
      <c r="A15" s="1"/>
      <c r="B15" s="19">
        <v>9</v>
      </c>
      <c r="C15" s="19">
        <v>10</v>
      </c>
      <c r="D15" s="19">
        <v>11</v>
      </c>
      <c r="E15" s="19">
        <v>12</v>
      </c>
      <c r="F15" s="19">
        <v>13</v>
      </c>
      <c r="G15" s="41">
        <v>14</v>
      </c>
      <c r="H15" s="41"/>
      <c r="I15" s="19">
        <v>15</v>
      </c>
      <c r="J15" s="41">
        <v>16</v>
      </c>
      <c r="K15" s="41"/>
      <c r="L15" s="41"/>
      <c r="M15" s="41">
        <v>17</v>
      </c>
      <c r="N15" s="41"/>
      <c r="O15" s="41"/>
      <c r="P15" s="20">
        <v>18</v>
      </c>
      <c r="Q15" s="20">
        <v>19</v>
      </c>
      <c r="R15" s="41">
        <v>20</v>
      </c>
      <c r="S15" s="41"/>
      <c r="T15" s="19">
        <v>21</v>
      </c>
      <c r="U15" s="41">
        <v>22</v>
      </c>
      <c r="V15" s="41"/>
    </row>
    <row r="16" spans="1:22" x14ac:dyDescent="0.25">
      <c r="A16" s="1"/>
      <c r="B16" s="31" t="s">
        <v>13</v>
      </c>
      <c r="C16" s="31" t="s">
        <v>14</v>
      </c>
      <c r="D16" s="31" t="s">
        <v>15</v>
      </c>
      <c r="E16" s="31" t="s">
        <v>16</v>
      </c>
      <c r="F16" s="31" t="s">
        <v>17</v>
      </c>
      <c r="G16" s="31" t="s">
        <v>18</v>
      </c>
      <c r="H16" s="31" t="s">
        <v>19</v>
      </c>
      <c r="I16" s="31" t="s">
        <v>20</v>
      </c>
      <c r="J16" s="29" t="s">
        <v>21</v>
      </c>
      <c r="K16" s="34"/>
      <c r="L16" s="30"/>
      <c r="M16" s="35" t="s">
        <v>22</v>
      </c>
      <c r="N16" s="36"/>
      <c r="O16" s="37"/>
      <c r="P16" s="31" t="s">
        <v>23</v>
      </c>
      <c r="Q16" s="38" t="s">
        <v>24</v>
      </c>
      <c r="R16" s="29" t="s">
        <v>25</v>
      </c>
      <c r="S16" s="30"/>
      <c r="T16" s="31" t="s">
        <v>26</v>
      </c>
      <c r="U16" s="29" t="s">
        <v>27</v>
      </c>
      <c r="V16" s="30"/>
    </row>
    <row r="17" spans="1:22" ht="27" x14ac:dyDescent="0.25">
      <c r="A17" s="1"/>
      <c r="B17" s="32"/>
      <c r="C17" s="32"/>
      <c r="D17" s="32"/>
      <c r="E17" s="32"/>
      <c r="F17" s="32"/>
      <c r="G17" s="32"/>
      <c r="H17" s="32"/>
      <c r="I17" s="32"/>
      <c r="J17" s="21" t="s">
        <v>28</v>
      </c>
      <c r="K17" s="21" t="s">
        <v>29</v>
      </c>
      <c r="L17" s="21" t="s">
        <v>30</v>
      </c>
      <c r="M17" s="12" t="s">
        <v>31</v>
      </c>
      <c r="N17" s="12" t="s">
        <v>32</v>
      </c>
      <c r="O17" s="12" t="s">
        <v>33</v>
      </c>
      <c r="P17" s="32"/>
      <c r="Q17" s="39"/>
      <c r="R17" s="12" t="s">
        <v>34</v>
      </c>
      <c r="S17" s="12" t="s">
        <v>35</v>
      </c>
      <c r="T17" s="32"/>
      <c r="U17" s="12" t="s">
        <v>36</v>
      </c>
      <c r="V17" s="12" t="s">
        <v>37</v>
      </c>
    </row>
    <row r="18" spans="1:22" x14ac:dyDescent="0.25">
      <c r="A18" s="1"/>
      <c r="B18" s="15">
        <v>1</v>
      </c>
      <c r="C18" s="15" t="s">
        <v>1049</v>
      </c>
      <c r="D18" s="15" t="s">
        <v>1938</v>
      </c>
      <c r="E18" s="15" t="s">
        <v>7212</v>
      </c>
      <c r="F18" s="15" t="s">
        <v>7213</v>
      </c>
      <c r="G18" s="15">
        <v>2021</v>
      </c>
      <c r="H18" s="15"/>
      <c r="I18" s="15" t="s">
        <v>580</v>
      </c>
      <c r="J18" s="15"/>
      <c r="K18" s="15" t="s">
        <v>6</v>
      </c>
      <c r="L18" s="15"/>
      <c r="M18" s="15"/>
      <c r="N18" s="15"/>
      <c r="O18" s="15"/>
      <c r="P18" s="15"/>
      <c r="Q18" s="15"/>
      <c r="R18" s="15"/>
      <c r="S18" s="15"/>
      <c r="T18" s="15" t="s">
        <v>6</v>
      </c>
      <c r="U18" s="15" t="s">
        <v>6</v>
      </c>
      <c r="V18" s="15"/>
    </row>
    <row r="19" spans="1:22" x14ac:dyDescent="0.25">
      <c r="A19" s="1"/>
      <c r="B19" s="15">
        <v>2</v>
      </c>
      <c r="C19" s="15" t="s">
        <v>1049</v>
      </c>
      <c r="D19" s="15" t="s">
        <v>1938</v>
      </c>
      <c r="E19" s="15" t="s">
        <v>7214</v>
      </c>
      <c r="F19" s="15" t="s">
        <v>7215</v>
      </c>
      <c r="G19" s="15">
        <v>2016</v>
      </c>
      <c r="H19" s="15"/>
      <c r="I19" s="15" t="s">
        <v>7216</v>
      </c>
      <c r="J19" s="15"/>
      <c r="K19" s="15" t="s">
        <v>6</v>
      </c>
      <c r="L19" s="15"/>
      <c r="M19" s="15"/>
      <c r="N19" s="15"/>
      <c r="O19" s="15"/>
      <c r="P19" s="15"/>
      <c r="Q19" s="15"/>
      <c r="R19" s="15"/>
      <c r="S19" s="15"/>
      <c r="T19" s="15">
        <v>8</v>
      </c>
      <c r="U19" s="15" t="s">
        <v>6</v>
      </c>
      <c r="V19" s="15"/>
    </row>
    <row r="20" spans="1:22" x14ac:dyDescent="0.25">
      <c r="A20" s="1"/>
      <c r="B20" s="15">
        <v>3</v>
      </c>
      <c r="C20" s="15" t="s">
        <v>1049</v>
      </c>
      <c r="D20" s="15" t="s">
        <v>1938</v>
      </c>
      <c r="E20" s="15" t="s">
        <v>7217</v>
      </c>
      <c r="F20" s="15" t="s">
        <v>7218</v>
      </c>
      <c r="G20" s="15">
        <v>2018</v>
      </c>
      <c r="H20" s="15"/>
      <c r="I20" s="15" t="s">
        <v>7216</v>
      </c>
      <c r="J20" s="15"/>
      <c r="K20" s="15" t="s">
        <v>6</v>
      </c>
      <c r="L20" s="15"/>
      <c r="M20" s="15"/>
      <c r="N20" s="15"/>
      <c r="O20" s="15"/>
      <c r="P20" s="15"/>
      <c r="Q20" s="15"/>
      <c r="R20" s="15"/>
      <c r="S20" s="15"/>
      <c r="T20" s="15">
        <v>8</v>
      </c>
      <c r="U20" s="15" t="s">
        <v>6</v>
      </c>
      <c r="V20" s="15"/>
    </row>
    <row r="21" spans="1:22" x14ac:dyDescent="0.25">
      <c r="A21" s="1"/>
      <c r="B21" s="15">
        <v>4</v>
      </c>
      <c r="C21" s="15" t="s">
        <v>1049</v>
      </c>
      <c r="D21" s="15" t="s">
        <v>1938</v>
      </c>
      <c r="E21" s="15" t="s">
        <v>7219</v>
      </c>
      <c r="F21" s="15" t="s">
        <v>7220</v>
      </c>
      <c r="G21" s="15">
        <v>2022</v>
      </c>
      <c r="H21" s="15"/>
      <c r="I21" s="15" t="s">
        <v>7221</v>
      </c>
      <c r="J21" s="15"/>
      <c r="K21" s="15" t="s">
        <v>6</v>
      </c>
      <c r="L21" s="15"/>
      <c r="M21" s="15"/>
      <c r="N21" s="15"/>
      <c r="O21" s="15"/>
      <c r="P21" s="15"/>
      <c r="Q21" s="15"/>
      <c r="R21" s="15"/>
      <c r="S21" s="15"/>
      <c r="T21" s="15">
        <v>8</v>
      </c>
      <c r="U21" s="15" t="s">
        <v>6</v>
      </c>
      <c r="V21" s="15"/>
    </row>
    <row r="22" spans="1:22" x14ac:dyDescent="0.25">
      <c r="A22" s="1"/>
      <c r="B22" s="15">
        <v>6</v>
      </c>
      <c r="C22" s="15" t="s">
        <v>1049</v>
      </c>
      <c r="D22" s="15" t="s">
        <v>1938</v>
      </c>
      <c r="E22" s="15" t="s">
        <v>7222</v>
      </c>
      <c r="F22" s="15" t="s">
        <v>7223</v>
      </c>
      <c r="G22" s="15">
        <v>2023</v>
      </c>
      <c r="H22" s="15"/>
      <c r="I22" s="15" t="s">
        <v>957</v>
      </c>
      <c r="J22" s="15"/>
      <c r="K22" s="15" t="s">
        <v>6</v>
      </c>
      <c r="L22" s="15"/>
      <c r="M22" s="15"/>
      <c r="N22" s="15"/>
      <c r="O22" s="15"/>
      <c r="P22" s="15"/>
      <c r="Q22" s="15"/>
      <c r="R22" s="15"/>
      <c r="S22" s="15"/>
      <c r="T22" s="15">
        <v>8</v>
      </c>
      <c r="U22" s="15" t="s">
        <v>6</v>
      </c>
      <c r="V22" s="15"/>
    </row>
    <row r="23" spans="1:22" x14ac:dyDescent="0.25">
      <c r="A23" s="1"/>
      <c r="B23" s="15">
        <v>7</v>
      </c>
      <c r="C23" s="15" t="s">
        <v>1049</v>
      </c>
      <c r="D23" s="15" t="s">
        <v>1938</v>
      </c>
      <c r="E23" s="15" t="s">
        <v>7217</v>
      </c>
      <c r="F23" s="15" t="s">
        <v>7224</v>
      </c>
      <c r="G23" s="15">
        <v>2021</v>
      </c>
      <c r="H23" s="15"/>
      <c r="I23" s="15" t="s">
        <v>7225</v>
      </c>
      <c r="J23" s="15"/>
      <c r="K23" s="15" t="s">
        <v>6</v>
      </c>
      <c r="L23" s="15"/>
      <c r="M23" s="15"/>
      <c r="N23" s="15"/>
      <c r="O23" s="15"/>
      <c r="P23" s="15"/>
      <c r="Q23" s="15"/>
      <c r="R23" s="15"/>
      <c r="S23" s="15"/>
      <c r="T23" s="15">
        <v>8</v>
      </c>
      <c r="U23" s="15" t="s">
        <v>6</v>
      </c>
      <c r="V23" s="15"/>
    </row>
    <row r="24" spans="1:22" x14ac:dyDescent="0.25">
      <c r="A24" s="1"/>
      <c r="B24" s="15">
        <v>13</v>
      </c>
      <c r="C24" s="15" t="s">
        <v>1049</v>
      </c>
      <c r="D24" s="15" t="s">
        <v>1938</v>
      </c>
      <c r="E24" s="15" t="s">
        <v>7217</v>
      </c>
      <c r="F24" s="15" t="s">
        <v>7226</v>
      </c>
      <c r="G24" s="15">
        <v>2020</v>
      </c>
      <c r="H24" s="15"/>
      <c r="I24" s="15" t="s">
        <v>618</v>
      </c>
      <c r="J24" s="15"/>
      <c r="K24" s="15" t="s">
        <v>6</v>
      </c>
      <c r="L24" s="15"/>
      <c r="M24" s="15"/>
      <c r="N24" s="15"/>
      <c r="O24" s="15"/>
      <c r="P24" s="15"/>
      <c r="Q24" s="15"/>
      <c r="R24" s="15"/>
      <c r="S24" s="15"/>
      <c r="T24" s="15">
        <v>8</v>
      </c>
      <c r="U24" s="15" t="s">
        <v>6</v>
      </c>
      <c r="V24" s="15"/>
    </row>
    <row r="25" spans="1:22" x14ac:dyDescent="0.25">
      <c r="A25" s="1"/>
      <c r="B25" s="15">
        <v>14</v>
      </c>
      <c r="C25" s="15" t="s">
        <v>1049</v>
      </c>
      <c r="D25" s="15" t="s">
        <v>1938</v>
      </c>
      <c r="E25" s="15" t="s">
        <v>7227</v>
      </c>
      <c r="F25" s="15" t="s">
        <v>7228</v>
      </c>
      <c r="G25" s="15">
        <v>2019</v>
      </c>
      <c r="H25" s="15"/>
      <c r="I25" s="15" t="s">
        <v>5054</v>
      </c>
      <c r="J25" s="15"/>
      <c r="K25" s="15" t="s">
        <v>6</v>
      </c>
      <c r="L25" s="15"/>
      <c r="M25" s="15"/>
      <c r="N25" s="15"/>
      <c r="O25" s="15"/>
      <c r="P25" s="15"/>
      <c r="Q25" s="15"/>
      <c r="R25" s="15"/>
      <c r="S25" s="15"/>
      <c r="T25" s="15">
        <v>8</v>
      </c>
      <c r="U25" s="15" t="s">
        <v>6</v>
      </c>
      <c r="V25" s="15"/>
    </row>
    <row r="26" spans="1:22" x14ac:dyDescent="0.25">
      <c r="A26" s="1"/>
      <c r="B26" s="15">
        <v>15</v>
      </c>
      <c r="C26" s="15" t="s">
        <v>1049</v>
      </c>
      <c r="D26" s="15" t="s">
        <v>1938</v>
      </c>
      <c r="E26" s="15" t="s">
        <v>7229</v>
      </c>
      <c r="F26" s="15" t="s">
        <v>7230</v>
      </c>
      <c r="G26" s="15">
        <v>2011</v>
      </c>
      <c r="H26" s="15"/>
      <c r="I26" s="15" t="s">
        <v>7231</v>
      </c>
      <c r="J26" s="15"/>
      <c r="K26" s="15" t="s">
        <v>6</v>
      </c>
      <c r="L26" s="15"/>
      <c r="M26" s="15"/>
      <c r="N26" s="15"/>
      <c r="O26" s="15"/>
      <c r="P26" s="15"/>
      <c r="Q26" s="15"/>
      <c r="R26" s="15"/>
      <c r="S26" s="15"/>
      <c r="T26" s="15">
        <v>8</v>
      </c>
      <c r="U26" s="15" t="s">
        <v>6</v>
      </c>
      <c r="V26" s="15"/>
    </row>
    <row r="27" spans="1:22" x14ac:dyDescent="0.25">
      <c r="A27" s="1"/>
      <c r="B27" s="15">
        <v>16</v>
      </c>
      <c r="C27" s="15" t="s">
        <v>1049</v>
      </c>
      <c r="D27" s="15" t="s">
        <v>1938</v>
      </c>
      <c r="E27" s="15" t="s">
        <v>7232</v>
      </c>
      <c r="F27" s="15" t="s">
        <v>7233</v>
      </c>
      <c r="G27" s="15">
        <v>2022</v>
      </c>
      <c r="H27" s="15"/>
      <c r="I27" s="15" t="s">
        <v>7234</v>
      </c>
      <c r="J27" s="15"/>
      <c r="K27" s="15" t="s">
        <v>6</v>
      </c>
      <c r="L27" s="15"/>
      <c r="M27" s="15"/>
      <c r="N27" s="15"/>
      <c r="O27" s="15"/>
      <c r="P27" s="15"/>
      <c r="Q27" s="15"/>
      <c r="R27" s="15"/>
      <c r="S27" s="15"/>
      <c r="T27" s="15">
        <v>8</v>
      </c>
      <c r="U27" s="15" t="s">
        <v>6</v>
      </c>
      <c r="V27" s="15"/>
    </row>
    <row r="28" spans="1:22" x14ac:dyDescent="0.25">
      <c r="A28" s="1"/>
      <c r="B28" s="15">
        <v>17</v>
      </c>
      <c r="C28" s="15" t="s">
        <v>1049</v>
      </c>
      <c r="D28" s="15" t="s">
        <v>1938</v>
      </c>
      <c r="E28" s="15" t="s">
        <v>7235</v>
      </c>
      <c r="F28" s="15" t="s">
        <v>7236</v>
      </c>
      <c r="G28" s="15">
        <v>2021</v>
      </c>
      <c r="H28" s="15"/>
      <c r="I28" s="15"/>
      <c r="J28" s="15"/>
      <c r="K28" s="15" t="s">
        <v>6</v>
      </c>
      <c r="L28" s="15"/>
      <c r="M28" s="15"/>
      <c r="N28" s="15"/>
      <c r="O28" s="15"/>
      <c r="P28" s="15"/>
      <c r="Q28" s="15"/>
      <c r="R28" s="15"/>
      <c r="S28" s="15"/>
      <c r="T28" s="15">
        <v>8</v>
      </c>
      <c r="U28" s="15" t="s">
        <v>6</v>
      </c>
      <c r="V28" s="15"/>
    </row>
    <row r="29" spans="1:22" x14ac:dyDescent="0.25">
      <c r="A29" s="1"/>
      <c r="B29" s="15">
        <v>18</v>
      </c>
      <c r="C29" s="15" t="s">
        <v>1049</v>
      </c>
      <c r="D29" s="15" t="s">
        <v>1938</v>
      </c>
      <c r="E29" s="15" t="s">
        <v>7237</v>
      </c>
      <c r="F29" s="15" t="s">
        <v>7238</v>
      </c>
      <c r="G29" s="15">
        <v>2024</v>
      </c>
      <c r="H29" s="15"/>
      <c r="I29" s="15"/>
      <c r="J29" s="15"/>
      <c r="K29" s="15" t="s">
        <v>6</v>
      </c>
      <c r="L29" s="15"/>
      <c r="M29" s="15"/>
      <c r="N29" s="15"/>
      <c r="O29" s="15"/>
      <c r="P29" s="15"/>
      <c r="Q29" s="15"/>
      <c r="R29" s="15"/>
      <c r="S29" s="15"/>
      <c r="T29" s="15">
        <v>8</v>
      </c>
      <c r="U29" s="15" t="s">
        <v>6</v>
      </c>
      <c r="V29" s="15"/>
    </row>
    <row r="30" spans="1:22" x14ac:dyDescent="0.25">
      <c r="A30" s="1"/>
      <c r="B30" s="1"/>
      <c r="C30" s="1"/>
      <c r="D30" s="1"/>
      <c r="E30" s="1"/>
      <c r="F30" s="1"/>
      <c r="G30" s="1"/>
      <c r="H30" s="1"/>
      <c r="I30" s="1"/>
      <c r="J30" s="1"/>
      <c r="K30" s="1"/>
      <c r="L30" s="1"/>
      <c r="M30" s="1"/>
      <c r="N30" s="1"/>
      <c r="O30" s="1"/>
      <c r="P30" s="1"/>
      <c r="Q30" s="1"/>
      <c r="R30" s="1"/>
      <c r="S30" s="1"/>
      <c r="T30" s="1"/>
      <c r="U30" s="1"/>
      <c r="V30" s="1"/>
    </row>
    <row r="31" spans="1:22" ht="15.75" x14ac:dyDescent="0.25">
      <c r="A31" s="10">
        <v>24</v>
      </c>
      <c r="B31" s="408" t="s">
        <v>7239</v>
      </c>
      <c r="C31" s="408"/>
      <c r="D31" s="408"/>
      <c r="E31" s="408"/>
      <c r="F31" s="1"/>
      <c r="G31" s="1"/>
      <c r="H31" s="1"/>
      <c r="I31" s="1"/>
      <c r="J31" s="1"/>
      <c r="K31" s="1"/>
      <c r="L31" s="1"/>
      <c r="M31" s="1"/>
      <c r="N31" s="1"/>
      <c r="O31" s="1"/>
      <c r="P31" s="1"/>
      <c r="Q31" s="1"/>
      <c r="R31" s="1"/>
      <c r="S31" s="1"/>
      <c r="T31" s="1"/>
      <c r="U31" s="1"/>
      <c r="V31" s="1"/>
    </row>
    <row r="32" spans="1:22" x14ac:dyDescent="0.25">
      <c r="A32" s="1"/>
      <c r="B32" s="33" t="s">
        <v>39</v>
      </c>
      <c r="C32" s="33"/>
      <c r="D32" s="33"/>
      <c r="E32" s="33"/>
      <c r="F32" s="1"/>
      <c r="G32" s="33" t="s">
        <v>40</v>
      </c>
      <c r="H32" s="33"/>
      <c r="I32" s="33"/>
      <c r="J32" s="1"/>
      <c r="K32" s="33" t="s">
        <v>41</v>
      </c>
      <c r="L32" s="33"/>
      <c r="M32" s="33"/>
      <c r="N32" s="1"/>
      <c r="O32" s="33" t="s">
        <v>42</v>
      </c>
      <c r="P32" s="33"/>
      <c r="Q32" s="33"/>
      <c r="R32" s="33"/>
      <c r="S32" s="1"/>
      <c r="T32" s="1"/>
      <c r="U32" s="1"/>
      <c r="V32" s="1"/>
    </row>
  </sheetData>
  <mergeCells count="31">
    <mergeCell ref="Q16:Q17"/>
    <mergeCell ref="R16:S16"/>
    <mergeCell ref="T16:T17"/>
    <mergeCell ref="U16:V16"/>
    <mergeCell ref="B32:E32"/>
    <mergeCell ref="G32:I32"/>
    <mergeCell ref="K32:M32"/>
    <mergeCell ref="O32:R32"/>
    <mergeCell ref="B31:E31"/>
    <mergeCell ref="G16:G17"/>
    <mergeCell ref="H16:H17"/>
    <mergeCell ref="I16:I17"/>
    <mergeCell ref="J16:L16"/>
    <mergeCell ref="M16:O16"/>
    <mergeCell ref="P16:P17"/>
    <mergeCell ref="G15:H15"/>
    <mergeCell ref="J15:L15"/>
    <mergeCell ref="M15:O15"/>
    <mergeCell ref="R15:S15"/>
    <mergeCell ref="U15:V15"/>
    <mergeCell ref="B16:B17"/>
    <mergeCell ref="C16:C17"/>
    <mergeCell ref="D16:D17"/>
    <mergeCell ref="E16:E17"/>
    <mergeCell ref="F16:F17"/>
    <mergeCell ref="B2:V2"/>
    <mergeCell ref="A6:A7"/>
    <mergeCell ref="B6:C7"/>
    <mergeCell ref="F6:O6"/>
    <mergeCell ref="H7:M7"/>
    <mergeCell ref="H8:M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48B31E-084E-4BF8-A56F-38C203BF2C02}">
  <sheetPr>
    <pageSetUpPr fitToPage="1"/>
  </sheetPr>
  <dimension ref="A1:W837"/>
  <sheetViews>
    <sheetView view="pageLayout" topLeftCell="B824" zoomScale="115" zoomScaleNormal="100" zoomScalePageLayoutView="115" workbookViewId="0">
      <selection activeCell="B836" sqref="B836"/>
    </sheetView>
  </sheetViews>
  <sheetFormatPr baseColWidth="10" defaultRowHeight="15" x14ac:dyDescent="0.25"/>
  <cols>
    <col min="1" max="1" width="6.85546875" customWidth="1"/>
    <col min="2" max="2" width="11.7109375" customWidth="1"/>
    <col min="3" max="3" width="7.140625" customWidth="1"/>
    <col min="4" max="4" width="7.42578125" customWidth="1"/>
    <col min="5" max="5" width="29.42578125" customWidth="1"/>
    <col min="6" max="6" width="13.7109375" customWidth="1"/>
    <col min="10" max="10" width="12" customWidth="1"/>
  </cols>
  <sheetData>
    <row r="1" spans="1:23" ht="8.25" customHeight="1" thickBot="1" x14ac:dyDescent="0.3">
      <c r="A1" s="1"/>
      <c r="B1" s="1"/>
      <c r="C1" s="1"/>
      <c r="D1" s="1"/>
      <c r="E1" s="1"/>
      <c r="F1" s="1"/>
      <c r="G1" s="1"/>
      <c r="H1" s="1"/>
      <c r="I1" s="1"/>
      <c r="J1" s="1"/>
      <c r="K1" s="1"/>
      <c r="L1" s="1"/>
      <c r="M1" s="1"/>
      <c r="N1" s="1"/>
      <c r="O1" s="1"/>
      <c r="P1" s="1"/>
      <c r="Q1" s="1"/>
      <c r="R1" s="1"/>
      <c r="S1" s="1"/>
      <c r="T1" s="1"/>
      <c r="U1" s="1"/>
      <c r="V1" s="1"/>
      <c r="W1" s="1"/>
    </row>
    <row r="2" spans="1:23" ht="37.5" customHeight="1" thickBot="1" x14ac:dyDescent="0.3">
      <c r="A2" s="1"/>
      <c r="B2" s="42" t="s">
        <v>43</v>
      </c>
      <c r="C2" s="43"/>
      <c r="D2" s="43"/>
      <c r="E2" s="43"/>
      <c r="F2" s="43"/>
      <c r="G2" s="43"/>
      <c r="H2" s="43"/>
      <c r="I2" s="43"/>
      <c r="J2" s="43"/>
      <c r="K2" s="43"/>
      <c r="L2" s="43"/>
      <c r="M2" s="43"/>
      <c r="N2" s="43"/>
      <c r="O2" s="43"/>
      <c r="P2" s="43"/>
      <c r="Q2" s="43"/>
      <c r="R2" s="43"/>
      <c r="S2" s="43"/>
      <c r="T2" s="43"/>
      <c r="U2" s="43"/>
      <c r="V2" s="44"/>
      <c r="W2" s="1"/>
    </row>
    <row r="3" spans="1:23" ht="8.25" customHeight="1" x14ac:dyDescent="0.25">
      <c r="A3" s="1"/>
      <c r="B3" s="1"/>
      <c r="C3" s="1"/>
      <c r="D3" s="1"/>
      <c r="E3" s="1"/>
      <c r="F3" s="1"/>
      <c r="G3" s="1"/>
      <c r="H3" s="1"/>
      <c r="I3" s="1"/>
      <c r="J3" s="1"/>
      <c r="K3" s="1"/>
      <c r="L3" s="1"/>
      <c r="M3" s="1"/>
      <c r="N3" s="1"/>
      <c r="O3" s="1"/>
      <c r="P3" s="1"/>
      <c r="Q3" s="1"/>
      <c r="R3" s="1"/>
      <c r="S3" s="1"/>
      <c r="T3" s="1"/>
      <c r="U3" s="1"/>
      <c r="V3" s="1"/>
      <c r="W3" s="1"/>
    </row>
    <row r="4" spans="1:23" ht="21" x14ac:dyDescent="0.25">
      <c r="A4" s="45">
        <v>1</v>
      </c>
      <c r="B4" s="46" t="s">
        <v>0</v>
      </c>
      <c r="C4" s="46"/>
      <c r="D4" s="3"/>
      <c r="E4" s="1"/>
      <c r="F4" s="47"/>
      <c r="G4" s="47"/>
      <c r="H4" s="47"/>
      <c r="I4" s="47"/>
      <c r="J4" s="47"/>
      <c r="K4" s="47"/>
      <c r="L4" s="47"/>
      <c r="M4" s="47"/>
      <c r="N4" s="47"/>
      <c r="O4" s="47"/>
      <c r="P4" s="4"/>
      <c r="Q4" s="4"/>
      <c r="R4" s="5"/>
      <c r="S4" s="5"/>
      <c r="T4" s="5"/>
      <c r="U4" s="5"/>
      <c r="V4" s="5"/>
      <c r="W4" s="1"/>
    </row>
    <row r="5" spans="1:23" ht="21" x14ac:dyDescent="0.25">
      <c r="A5" s="45"/>
      <c r="B5" s="46"/>
      <c r="C5" s="46"/>
      <c r="D5" s="3"/>
      <c r="E5" s="1"/>
      <c r="F5" s="1"/>
      <c r="G5" s="2">
        <v>2</v>
      </c>
      <c r="H5" s="47" t="s">
        <v>44</v>
      </c>
      <c r="I5" s="47"/>
      <c r="J5" s="47"/>
      <c r="K5" s="47"/>
      <c r="L5" s="47"/>
      <c r="M5" s="47"/>
      <c r="N5" s="1"/>
      <c r="O5" s="1"/>
      <c r="P5" s="1"/>
      <c r="Q5" s="1"/>
      <c r="R5" s="6">
        <v>4</v>
      </c>
      <c r="S5" s="1" t="s">
        <v>1</v>
      </c>
      <c r="T5" s="7"/>
      <c r="U5" s="8" t="s">
        <v>2</v>
      </c>
      <c r="V5" s="7"/>
      <c r="W5" s="1"/>
    </row>
    <row r="6" spans="1:23" ht="20.25" customHeight="1" x14ac:dyDescent="0.25">
      <c r="A6" s="9"/>
      <c r="B6" s="1"/>
      <c r="C6" s="1"/>
      <c r="D6" s="1"/>
      <c r="E6" s="1"/>
      <c r="F6" s="1"/>
      <c r="G6" s="2">
        <v>3</v>
      </c>
      <c r="H6" s="48" t="s">
        <v>3</v>
      </c>
      <c r="I6" s="48"/>
      <c r="J6" s="48"/>
      <c r="K6" s="48"/>
      <c r="L6" s="48"/>
      <c r="M6" s="48"/>
      <c r="N6" s="1"/>
      <c r="O6" s="1"/>
      <c r="P6" s="1"/>
      <c r="Q6" s="1"/>
      <c r="R6" s="1"/>
      <c r="S6" s="1"/>
      <c r="T6" s="1"/>
      <c r="U6" s="1"/>
      <c r="V6" s="1"/>
      <c r="W6" s="1"/>
    </row>
    <row r="7" spans="1:23" ht="9.75" customHeight="1" x14ac:dyDescent="0.25">
      <c r="A7" s="9"/>
      <c r="B7" s="1"/>
      <c r="C7" s="1"/>
      <c r="D7" s="1"/>
      <c r="E7" s="1"/>
      <c r="F7" s="1"/>
      <c r="G7" s="1"/>
      <c r="H7" s="1"/>
      <c r="I7" s="1"/>
      <c r="J7" s="1"/>
      <c r="K7" s="1"/>
      <c r="L7" s="8"/>
      <c r="M7" s="1"/>
      <c r="N7" s="1"/>
      <c r="O7" s="1"/>
      <c r="P7" s="1"/>
      <c r="Q7" s="1"/>
      <c r="R7" s="1"/>
      <c r="S7" s="1"/>
      <c r="T7" s="1"/>
      <c r="U7" s="1"/>
      <c r="V7" s="1"/>
      <c r="W7" s="1"/>
    </row>
    <row r="8" spans="1:23" ht="15.75" x14ac:dyDescent="0.25">
      <c r="A8" s="10">
        <v>5</v>
      </c>
      <c r="B8" t="s">
        <v>4</v>
      </c>
      <c r="C8" s="1"/>
      <c r="D8" s="1"/>
      <c r="E8" s="1"/>
      <c r="F8" s="1"/>
      <c r="G8" s="40" t="s">
        <v>45</v>
      </c>
      <c r="H8" s="40"/>
      <c r="I8" s="40"/>
      <c r="J8" s="40"/>
      <c r="K8" s="40"/>
      <c r="L8" s="40"/>
      <c r="M8" s="40"/>
      <c r="N8" s="1"/>
      <c r="O8" s="1"/>
      <c r="P8" s="1"/>
      <c r="Q8" s="1"/>
      <c r="R8" s="1"/>
      <c r="S8" s="1"/>
      <c r="T8" s="1"/>
      <c r="U8" s="11" t="s">
        <v>5</v>
      </c>
      <c r="V8" s="12" t="s">
        <v>6</v>
      </c>
      <c r="W8" s="1"/>
    </row>
    <row r="9" spans="1:23" ht="15.75" x14ac:dyDescent="0.25">
      <c r="A9" s="10">
        <v>6</v>
      </c>
      <c r="B9" t="s">
        <v>7</v>
      </c>
      <c r="C9" s="13" t="s">
        <v>8</v>
      </c>
      <c r="D9" s="13"/>
      <c r="E9" s="7"/>
      <c r="F9" s="1"/>
      <c r="G9" s="1"/>
      <c r="H9" s="1"/>
      <c r="I9" s="1"/>
      <c r="J9" s="1"/>
      <c r="K9" s="1"/>
      <c r="L9" s="1"/>
      <c r="M9" s="1"/>
      <c r="N9" s="1"/>
      <c r="O9" s="1"/>
      <c r="P9" s="1"/>
      <c r="Q9" s="1"/>
      <c r="R9" s="10">
        <v>23</v>
      </c>
      <c r="S9" s="1"/>
      <c r="T9" s="1"/>
      <c r="U9" s="14" t="s">
        <v>9</v>
      </c>
      <c r="V9" s="15"/>
      <c r="W9" s="1"/>
    </row>
    <row r="10" spans="1:23" ht="15.75" x14ac:dyDescent="0.25">
      <c r="A10" s="10">
        <v>7</v>
      </c>
      <c r="B10" t="s">
        <v>10</v>
      </c>
      <c r="C10" s="7" t="s">
        <v>50</v>
      </c>
      <c r="D10" s="7"/>
      <c r="E10" s="7"/>
      <c r="F10" s="1"/>
      <c r="G10" s="1"/>
      <c r="H10" s="1"/>
      <c r="I10" s="1"/>
      <c r="J10" s="1"/>
      <c r="K10" s="1"/>
      <c r="L10" s="1"/>
      <c r="M10" s="1"/>
      <c r="N10" s="1"/>
      <c r="O10" s="1"/>
      <c r="P10" s="1"/>
      <c r="Q10" s="1"/>
      <c r="R10" s="1"/>
      <c r="S10" s="1"/>
      <c r="T10" s="1"/>
      <c r="U10" s="14" t="s">
        <v>11</v>
      </c>
      <c r="V10" s="16"/>
      <c r="W10" s="1"/>
    </row>
    <row r="11" spans="1:23" ht="15.75" x14ac:dyDescent="0.25">
      <c r="A11" s="10">
        <v>8</v>
      </c>
      <c r="B11" t="s">
        <v>12</v>
      </c>
      <c r="C11" s="7" t="s">
        <v>46</v>
      </c>
      <c r="D11" s="7"/>
      <c r="E11" s="17"/>
      <c r="F11" s="1"/>
      <c r="G11" s="1"/>
      <c r="H11" s="1"/>
      <c r="I11" s="1"/>
      <c r="J11" s="1"/>
      <c r="K11" s="1"/>
      <c r="L11" s="1"/>
      <c r="M11" s="1"/>
      <c r="N11" s="1"/>
      <c r="O11" s="1"/>
      <c r="P11" s="1"/>
      <c r="Q11" s="1"/>
      <c r="R11" s="1"/>
      <c r="S11" s="1"/>
      <c r="T11" s="1"/>
      <c r="U11" s="1"/>
      <c r="V11" s="1"/>
      <c r="W11" s="1"/>
    </row>
    <row r="12" spans="1:23" ht="6.75" customHeight="1" x14ac:dyDescent="0.25">
      <c r="A12" s="1"/>
      <c r="B12" s="18"/>
      <c r="C12" s="1"/>
      <c r="D12" s="1"/>
      <c r="E12" s="1"/>
      <c r="F12" s="1"/>
      <c r="G12" s="1"/>
      <c r="H12" s="1"/>
      <c r="I12" s="1"/>
      <c r="J12" s="1"/>
      <c r="K12" s="1"/>
      <c r="L12" s="1"/>
      <c r="M12" s="1"/>
      <c r="N12" s="1"/>
      <c r="O12" s="1"/>
      <c r="P12" s="1"/>
      <c r="Q12" s="1"/>
      <c r="R12" s="1"/>
      <c r="S12" s="1"/>
      <c r="T12" s="1"/>
      <c r="U12" s="1"/>
      <c r="V12" s="1"/>
      <c r="W12" s="1"/>
    </row>
    <row r="13" spans="1:23" x14ac:dyDescent="0.25">
      <c r="A13" s="1"/>
      <c r="B13" s="19">
        <v>9</v>
      </c>
      <c r="C13" s="19">
        <v>10</v>
      </c>
      <c r="D13" s="19">
        <v>11</v>
      </c>
      <c r="E13" s="19">
        <v>12</v>
      </c>
      <c r="F13" s="19">
        <v>13</v>
      </c>
      <c r="G13" s="41">
        <v>14</v>
      </c>
      <c r="H13" s="41"/>
      <c r="I13" s="19">
        <v>15</v>
      </c>
      <c r="J13" s="41">
        <v>16</v>
      </c>
      <c r="K13" s="41"/>
      <c r="L13" s="41"/>
      <c r="M13" s="41">
        <v>17</v>
      </c>
      <c r="N13" s="41"/>
      <c r="O13" s="41"/>
      <c r="P13" s="20">
        <v>18</v>
      </c>
      <c r="Q13" s="20">
        <v>19</v>
      </c>
      <c r="R13" s="41">
        <v>20</v>
      </c>
      <c r="S13" s="41"/>
      <c r="T13" s="19">
        <v>21</v>
      </c>
      <c r="U13" s="41">
        <v>22</v>
      </c>
      <c r="V13" s="41"/>
      <c r="W13" s="1"/>
    </row>
    <row r="14" spans="1:23" x14ac:dyDescent="0.25">
      <c r="A14" s="1"/>
      <c r="B14" s="31" t="s">
        <v>13</v>
      </c>
      <c r="C14" s="31" t="s">
        <v>14</v>
      </c>
      <c r="D14" s="31" t="s">
        <v>15</v>
      </c>
      <c r="E14" s="31" t="s">
        <v>16</v>
      </c>
      <c r="F14" s="31" t="s">
        <v>17</v>
      </c>
      <c r="G14" s="31" t="s">
        <v>18</v>
      </c>
      <c r="H14" s="31" t="s">
        <v>19</v>
      </c>
      <c r="I14" s="31" t="s">
        <v>20</v>
      </c>
      <c r="J14" s="29" t="s">
        <v>21</v>
      </c>
      <c r="K14" s="34"/>
      <c r="L14" s="30"/>
      <c r="M14" s="35" t="s">
        <v>22</v>
      </c>
      <c r="N14" s="36"/>
      <c r="O14" s="37"/>
      <c r="P14" s="31" t="s">
        <v>23</v>
      </c>
      <c r="Q14" s="38" t="s">
        <v>24</v>
      </c>
      <c r="R14" s="29" t="s">
        <v>25</v>
      </c>
      <c r="S14" s="30"/>
      <c r="T14" s="31" t="s">
        <v>26</v>
      </c>
      <c r="U14" s="29" t="s">
        <v>27</v>
      </c>
      <c r="V14" s="30"/>
      <c r="W14" s="1"/>
    </row>
    <row r="15" spans="1:23" ht="27" x14ac:dyDescent="0.25">
      <c r="A15" s="1"/>
      <c r="B15" s="32"/>
      <c r="C15" s="32"/>
      <c r="D15" s="32"/>
      <c r="E15" s="32"/>
      <c r="F15" s="32"/>
      <c r="G15" s="32"/>
      <c r="H15" s="32"/>
      <c r="I15" s="32"/>
      <c r="J15" s="21" t="s">
        <v>28</v>
      </c>
      <c r="K15" s="21" t="s">
        <v>29</v>
      </c>
      <c r="L15" s="21" t="s">
        <v>30</v>
      </c>
      <c r="M15" s="12" t="s">
        <v>31</v>
      </c>
      <c r="N15" s="12" t="s">
        <v>32</v>
      </c>
      <c r="O15" s="12" t="s">
        <v>33</v>
      </c>
      <c r="P15" s="32"/>
      <c r="Q15" s="39"/>
      <c r="R15" s="12" t="s">
        <v>34</v>
      </c>
      <c r="S15" s="12" t="s">
        <v>35</v>
      </c>
      <c r="T15" s="32"/>
      <c r="U15" s="12" t="s">
        <v>36</v>
      </c>
      <c r="V15" s="12" t="s">
        <v>37</v>
      </c>
      <c r="W15" s="1"/>
    </row>
    <row r="16" spans="1:23" ht="10.5" customHeight="1" x14ac:dyDescent="0.25">
      <c r="A16" s="1"/>
      <c r="B16" s="1"/>
      <c r="C16" s="1"/>
      <c r="D16" s="1"/>
      <c r="E16" s="1"/>
      <c r="F16" s="1"/>
      <c r="G16" s="1"/>
      <c r="H16" s="1"/>
      <c r="I16" s="1"/>
      <c r="J16" s="1"/>
      <c r="K16" s="1"/>
      <c r="L16" s="1"/>
      <c r="M16" s="1"/>
      <c r="N16" s="1"/>
      <c r="O16" s="1"/>
      <c r="P16" s="1"/>
      <c r="Q16" s="1"/>
      <c r="R16" s="1"/>
      <c r="S16" s="1"/>
      <c r="T16" s="1"/>
      <c r="U16" s="1"/>
      <c r="V16" s="1"/>
      <c r="W16" s="1"/>
    </row>
    <row r="17" spans="1:23" ht="14.1" customHeight="1" x14ac:dyDescent="0.25">
      <c r="A17" s="1"/>
      <c r="B17" s="15">
        <v>1</v>
      </c>
      <c r="C17" s="15" t="s">
        <v>46</v>
      </c>
      <c r="D17" s="15" t="s">
        <v>47</v>
      </c>
      <c r="E17" s="24" t="s">
        <v>54</v>
      </c>
      <c r="F17" s="49">
        <v>2599</v>
      </c>
      <c r="G17" s="50">
        <v>2004</v>
      </c>
      <c r="H17" s="15"/>
      <c r="I17" s="51">
        <v>619</v>
      </c>
      <c r="J17" s="15"/>
      <c r="K17" s="12" t="s">
        <v>6</v>
      </c>
      <c r="L17" s="15"/>
      <c r="M17" s="15"/>
      <c r="N17" s="15"/>
      <c r="O17" s="15"/>
      <c r="P17" s="15"/>
      <c r="Q17" s="15"/>
      <c r="R17" s="15"/>
      <c r="S17" s="28" t="s">
        <v>52</v>
      </c>
      <c r="T17" s="28" t="s">
        <v>51</v>
      </c>
      <c r="U17" s="28">
        <v>1</v>
      </c>
      <c r="V17" s="28">
        <v>0</v>
      </c>
      <c r="W17" s="1"/>
    </row>
    <row r="18" spans="1:23" ht="14.1" customHeight="1" x14ac:dyDescent="0.25">
      <c r="A18" s="1"/>
      <c r="B18" s="15">
        <v>2</v>
      </c>
      <c r="C18" s="7" t="s">
        <v>46</v>
      </c>
      <c r="D18" s="15" t="s">
        <v>47</v>
      </c>
      <c r="E18" s="24" t="s">
        <v>55</v>
      </c>
      <c r="F18" s="49">
        <v>4449</v>
      </c>
      <c r="G18" s="50">
        <v>2008</v>
      </c>
      <c r="H18" s="15"/>
      <c r="I18" s="51">
        <v>1008</v>
      </c>
      <c r="J18" s="15"/>
      <c r="K18" s="12" t="s">
        <v>6</v>
      </c>
      <c r="L18" s="15"/>
      <c r="M18" s="15"/>
      <c r="N18" s="15"/>
      <c r="O18" s="15"/>
      <c r="P18" s="15"/>
      <c r="Q18" s="15"/>
      <c r="R18" s="15"/>
      <c r="S18" s="28" t="s">
        <v>52</v>
      </c>
      <c r="T18" s="28" t="s">
        <v>51</v>
      </c>
      <c r="U18" s="28">
        <v>1</v>
      </c>
      <c r="V18" s="28">
        <v>0</v>
      </c>
      <c r="W18" s="1"/>
    </row>
    <row r="19" spans="1:23" ht="14.1" customHeight="1" x14ac:dyDescent="0.25">
      <c r="A19" s="1"/>
      <c r="B19" s="15">
        <v>3</v>
      </c>
      <c r="C19" s="7" t="s">
        <v>46</v>
      </c>
      <c r="D19" s="15" t="s">
        <v>47</v>
      </c>
      <c r="E19" s="24" t="s">
        <v>56</v>
      </c>
      <c r="F19" s="49">
        <v>1209</v>
      </c>
      <c r="G19" s="50">
        <v>2010</v>
      </c>
      <c r="H19" s="15"/>
      <c r="I19" s="51">
        <v>856</v>
      </c>
      <c r="J19" s="15"/>
      <c r="K19" s="12" t="s">
        <v>6</v>
      </c>
      <c r="L19" s="15"/>
      <c r="M19" s="15"/>
      <c r="N19" s="15"/>
      <c r="O19" s="15"/>
      <c r="P19" s="15"/>
      <c r="Q19" s="15"/>
      <c r="R19" s="15"/>
      <c r="S19" s="28" t="s">
        <v>52</v>
      </c>
      <c r="T19" s="28" t="s">
        <v>51</v>
      </c>
      <c r="U19" s="28">
        <v>1</v>
      </c>
      <c r="V19" s="28">
        <v>0</v>
      </c>
      <c r="W19" s="1"/>
    </row>
    <row r="20" spans="1:23" ht="14.1" customHeight="1" x14ac:dyDescent="0.25">
      <c r="A20" s="1"/>
      <c r="B20" s="15">
        <v>4</v>
      </c>
      <c r="C20" s="7" t="s">
        <v>46</v>
      </c>
      <c r="D20" s="15" t="s">
        <v>47</v>
      </c>
      <c r="E20" s="24" t="s">
        <v>57</v>
      </c>
      <c r="F20" s="49">
        <v>4239</v>
      </c>
      <c r="G20" s="50">
        <v>2010</v>
      </c>
      <c r="H20" s="15"/>
      <c r="I20" s="51">
        <v>1072</v>
      </c>
      <c r="J20" s="15"/>
      <c r="K20" s="12" t="s">
        <v>6</v>
      </c>
      <c r="L20" s="15"/>
      <c r="M20" s="15"/>
      <c r="N20" s="15"/>
      <c r="O20" s="15"/>
      <c r="P20" s="15"/>
      <c r="Q20" s="15"/>
      <c r="R20" s="15"/>
      <c r="S20" s="28" t="s">
        <v>52</v>
      </c>
      <c r="T20" s="28" t="s">
        <v>51</v>
      </c>
      <c r="U20" s="28">
        <v>1</v>
      </c>
      <c r="V20" s="28">
        <v>0</v>
      </c>
      <c r="W20" s="1"/>
    </row>
    <row r="21" spans="1:23" ht="14.1" customHeight="1" x14ac:dyDescent="0.25">
      <c r="A21" s="1"/>
      <c r="B21" s="15">
        <v>5</v>
      </c>
      <c r="C21" s="7" t="s">
        <v>46</v>
      </c>
      <c r="D21" s="15" t="s">
        <v>47</v>
      </c>
      <c r="E21" s="24" t="s">
        <v>58</v>
      </c>
      <c r="F21" s="49">
        <v>3538</v>
      </c>
      <c r="G21" s="50">
        <v>2011</v>
      </c>
      <c r="H21" s="15"/>
      <c r="I21" s="51">
        <v>630</v>
      </c>
      <c r="J21" s="15"/>
      <c r="K21" s="12" t="s">
        <v>6</v>
      </c>
      <c r="L21" s="15"/>
      <c r="M21" s="15"/>
      <c r="N21" s="15"/>
      <c r="O21" s="15"/>
      <c r="P21" s="15"/>
      <c r="Q21" s="15"/>
      <c r="R21" s="15"/>
      <c r="S21" s="28" t="s">
        <v>52</v>
      </c>
      <c r="T21" s="28" t="s">
        <v>51</v>
      </c>
      <c r="U21" s="28">
        <v>1</v>
      </c>
      <c r="V21" s="28">
        <v>0</v>
      </c>
      <c r="W21" s="1"/>
    </row>
    <row r="22" spans="1:23" ht="14.1" customHeight="1" x14ac:dyDescent="0.25">
      <c r="A22" s="1"/>
      <c r="B22" s="15">
        <v>6</v>
      </c>
      <c r="C22" s="7" t="s">
        <v>46</v>
      </c>
      <c r="D22" s="15" t="s">
        <v>47</v>
      </c>
      <c r="E22" s="24" t="s">
        <v>59</v>
      </c>
      <c r="F22" s="49">
        <v>5132</v>
      </c>
      <c r="G22" s="50">
        <v>2011</v>
      </c>
      <c r="H22" s="15"/>
      <c r="I22" s="51">
        <v>605</v>
      </c>
      <c r="J22" s="15"/>
      <c r="K22" s="12" t="s">
        <v>6</v>
      </c>
      <c r="L22" s="15"/>
      <c r="M22" s="15"/>
      <c r="N22" s="15"/>
      <c r="O22" s="15"/>
      <c r="P22" s="15"/>
      <c r="Q22" s="15"/>
      <c r="R22" s="15"/>
      <c r="S22" s="28" t="s">
        <v>52</v>
      </c>
      <c r="T22" s="28" t="s">
        <v>51</v>
      </c>
      <c r="U22" s="28">
        <v>1</v>
      </c>
      <c r="V22" s="28">
        <v>0</v>
      </c>
      <c r="W22" s="1"/>
    </row>
    <row r="23" spans="1:23" ht="14.1" customHeight="1" x14ac:dyDescent="0.25">
      <c r="A23" s="1"/>
      <c r="B23" s="15">
        <v>7</v>
      </c>
      <c r="C23" s="7" t="s">
        <v>46</v>
      </c>
      <c r="D23" s="15" t="s">
        <v>47</v>
      </c>
      <c r="E23" s="24" t="s">
        <v>60</v>
      </c>
      <c r="F23" s="49">
        <v>2069</v>
      </c>
      <c r="G23" s="50">
        <v>2012</v>
      </c>
      <c r="H23" s="15"/>
      <c r="I23" s="51">
        <v>475</v>
      </c>
      <c r="J23" s="15"/>
      <c r="K23" s="12" t="s">
        <v>6</v>
      </c>
      <c r="L23" s="15"/>
      <c r="M23" s="15"/>
      <c r="N23" s="15"/>
      <c r="O23" s="15"/>
      <c r="P23" s="15"/>
      <c r="Q23" s="15"/>
      <c r="R23" s="15"/>
      <c r="S23" s="28" t="s">
        <v>52</v>
      </c>
      <c r="T23" s="28" t="s">
        <v>51</v>
      </c>
      <c r="U23" s="28">
        <v>1</v>
      </c>
      <c r="V23" s="28">
        <v>0</v>
      </c>
      <c r="W23" s="1"/>
    </row>
    <row r="24" spans="1:23" ht="14.1" customHeight="1" x14ac:dyDescent="0.25">
      <c r="A24" s="1"/>
      <c r="B24" s="15">
        <v>8</v>
      </c>
      <c r="C24" s="7" t="s">
        <v>46</v>
      </c>
      <c r="D24" s="15" t="s">
        <v>47</v>
      </c>
      <c r="E24" s="24" t="s">
        <v>61</v>
      </c>
      <c r="F24" s="49">
        <v>3373</v>
      </c>
      <c r="G24" s="50">
        <v>2012</v>
      </c>
      <c r="H24" s="15"/>
      <c r="I24" s="51">
        <v>422</v>
      </c>
      <c r="J24" s="15"/>
      <c r="K24" s="12" t="s">
        <v>6</v>
      </c>
      <c r="L24" s="15"/>
      <c r="M24" s="15"/>
      <c r="N24" s="15"/>
      <c r="O24" s="15"/>
      <c r="P24" s="15"/>
      <c r="Q24" s="15"/>
      <c r="R24" s="15"/>
      <c r="S24" s="28" t="s">
        <v>52</v>
      </c>
      <c r="T24" s="28" t="s">
        <v>51</v>
      </c>
      <c r="U24" s="28">
        <v>1</v>
      </c>
      <c r="V24" s="28">
        <v>0</v>
      </c>
      <c r="W24" s="1"/>
    </row>
    <row r="25" spans="1:23" ht="14.1" customHeight="1" x14ac:dyDescent="0.25">
      <c r="A25" s="1"/>
      <c r="B25" s="15">
        <v>9</v>
      </c>
      <c r="C25" s="7" t="s">
        <v>46</v>
      </c>
      <c r="D25" s="15" t="s">
        <v>47</v>
      </c>
      <c r="E25" s="24" t="s">
        <v>62</v>
      </c>
      <c r="F25" s="49">
        <v>8866</v>
      </c>
      <c r="G25" s="50">
        <v>2013</v>
      </c>
      <c r="H25" s="15"/>
      <c r="I25" s="51">
        <v>249</v>
      </c>
      <c r="J25" s="15"/>
      <c r="K25" s="12" t="s">
        <v>6</v>
      </c>
      <c r="L25" s="15"/>
      <c r="M25" s="15"/>
      <c r="N25" s="15"/>
      <c r="O25" s="15"/>
      <c r="P25" s="15"/>
      <c r="Q25" s="15"/>
      <c r="R25" s="15"/>
      <c r="S25" s="28" t="s">
        <v>52</v>
      </c>
      <c r="T25" s="28" t="s">
        <v>51</v>
      </c>
      <c r="U25" s="28">
        <v>1</v>
      </c>
      <c r="V25" s="28">
        <v>0</v>
      </c>
      <c r="W25" s="1"/>
    </row>
    <row r="26" spans="1:23" ht="14.1" customHeight="1" x14ac:dyDescent="0.25">
      <c r="A26" s="1"/>
      <c r="B26" s="15">
        <v>10</v>
      </c>
      <c r="C26" s="7" t="s">
        <v>46</v>
      </c>
      <c r="D26" s="15" t="s">
        <v>47</v>
      </c>
      <c r="E26" s="24" t="s">
        <v>63</v>
      </c>
      <c r="F26" s="49">
        <v>9611</v>
      </c>
      <c r="G26" s="50">
        <v>2013</v>
      </c>
      <c r="H26" s="15"/>
      <c r="I26" s="51">
        <v>386</v>
      </c>
      <c r="J26" s="15"/>
      <c r="K26" s="12" t="s">
        <v>6</v>
      </c>
      <c r="L26" s="15"/>
      <c r="M26" s="15"/>
      <c r="N26" s="15"/>
      <c r="O26" s="15"/>
      <c r="P26" s="15"/>
      <c r="Q26" s="15"/>
      <c r="R26" s="15"/>
      <c r="S26" s="28" t="s">
        <v>52</v>
      </c>
      <c r="T26" s="28" t="s">
        <v>51</v>
      </c>
      <c r="U26" s="28">
        <v>1</v>
      </c>
      <c r="V26" s="28">
        <v>0</v>
      </c>
      <c r="W26" s="1"/>
    </row>
    <row r="27" spans="1:23" ht="14.1" customHeight="1" x14ac:dyDescent="0.25">
      <c r="A27" s="1"/>
      <c r="B27" s="15">
        <v>11</v>
      </c>
      <c r="C27" s="7" t="s">
        <v>46</v>
      </c>
      <c r="D27" s="15" t="s">
        <v>47</v>
      </c>
      <c r="E27" s="24" t="s">
        <v>64</v>
      </c>
      <c r="F27" s="49">
        <v>3311</v>
      </c>
      <c r="G27" s="50">
        <v>2014</v>
      </c>
      <c r="H27" s="15"/>
      <c r="I27" s="51">
        <v>516</v>
      </c>
      <c r="J27" s="15"/>
      <c r="K27" s="12" t="s">
        <v>6</v>
      </c>
      <c r="L27" s="15"/>
      <c r="M27" s="15"/>
      <c r="N27" s="15"/>
      <c r="O27" s="15"/>
      <c r="P27" s="15"/>
      <c r="Q27" s="15"/>
      <c r="R27" s="15"/>
      <c r="S27" s="28" t="s">
        <v>52</v>
      </c>
      <c r="T27" s="28" t="s">
        <v>51</v>
      </c>
      <c r="U27" s="28">
        <v>1</v>
      </c>
      <c r="V27" s="28">
        <v>0</v>
      </c>
      <c r="W27" s="1"/>
    </row>
    <row r="28" spans="1:23" ht="14.1" customHeight="1" x14ac:dyDescent="0.25">
      <c r="A28" s="1"/>
      <c r="B28" s="15">
        <v>12</v>
      </c>
      <c r="C28" s="7" t="s">
        <v>46</v>
      </c>
      <c r="D28" s="15" t="s">
        <v>47</v>
      </c>
      <c r="E28" s="24" t="s">
        <v>65</v>
      </c>
      <c r="F28" s="49">
        <v>3765</v>
      </c>
      <c r="G28" s="50">
        <v>2014</v>
      </c>
      <c r="H28" s="15"/>
      <c r="I28" s="51">
        <v>353</v>
      </c>
      <c r="J28" s="15"/>
      <c r="K28" s="12" t="s">
        <v>6</v>
      </c>
      <c r="L28" s="15"/>
      <c r="M28" s="15"/>
      <c r="N28" s="15"/>
      <c r="O28" s="15"/>
      <c r="P28" s="15"/>
      <c r="Q28" s="15"/>
      <c r="R28" s="15"/>
      <c r="S28" s="28" t="s">
        <v>52</v>
      </c>
      <c r="T28" s="28" t="s">
        <v>51</v>
      </c>
      <c r="U28" s="28">
        <v>1</v>
      </c>
      <c r="V28" s="28">
        <v>0</v>
      </c>
      <c r="W28" s="1"/>
    </row>
    <row r="29" spans="1:23" ht="14.1" customHeight="1" x14ac:dyDescent="0.25">
      <c r="A29" s="1"/>
      <c r="B29" s="15">
        <v>13</v>
      </c>
      <c r="C29" s="7" t="s">
        <v>46</v>
      </c>
      <c r="D29" s="15" t="s">
        <v>47</v>
      </c>
      <c r="E29" s="24" t="s">
        <v>66</v>
      </c>
      <c r="F29" s="49">
        <v>5223</v>
      </c>
      <c r="G29" s="50">
        <v>2014</v>
      </c>
      <c r="H29" s="15"/>
      <c r="I29" s="51">
        <v>389</v>
      </c>
      <c r="J29" s="15"/>
      <c r="K29" s="12" t="s">
        <v>6</v>
      </c>
      <c r="L29" s="15"/>
      <c r="M29" s="15"/>
      <c r="N29" s="15"/>
      <c r="O29" s="15"/>
      <c r="P29" s="15"/>
      <c r="Q29" s="15"/>
      <c r="R29" s="15"/>
      <c r="S29" s="28" t="s">
        <v>52</v>
      </c>
      <c r="T29" s="28" t="s">
        <v>51</v>
      </c>
      <c r="U29" s="28">
        <v>1</v>
      </c>
      <c r="V29" s="28">
        <v>0</v>
      </c>
      <c r="W29" s="1"/>
    </row>
    <row r="30" spans="1:23" ht="14.1" customHeight="1" x14ac:dyDescent="0.25">
      <c r="A30" s="1"/>
      <c r="B30" s="15">
        <v>14</v>
      </c>
      <c r="C30" s="7" t="s">
        <v>46</v>
      </c>
      <c r="D30" s="15" t="s">
        <v>47</v>
      </c>
      <c r="E30" s="24" t="s">
        <v>67</v>
      </c>
      <c r="F30" s="49">
        <v>5246</v>
      </c>
      <c r="G30" s="50">
        <v>2014</v>
      </c>
      <c r="H30" s="15"/>
      <c r="I30" s="51">
        <v>919</v>
      </c>
      <c r="J30" s="15"/>
      <c r="K30" s="12" t="s">
        <v>6</v>
      </c>
      <c r="L30" s="15"/>
      <c r="M30" s="15"/>
      <c r="N30" s="15"/>
      <c r="O30" s="15"/>
      <c r="P30" s="15"/>
      <c r="Q30" s="15"/>
      <c r="R30" s="15"/>
      <c r="S30" s="28" t="s">
        <v>52</v>
      </c>
      <c r="T30" s="28" t="s">
        <v>51</v>
      </c>
      <c r="U30" s="28">
        <v>1</v>
      </c>
      <c r="V30" s="28">
        <v>0</v>
      </c>
      <c r="W30" s="1"/>
    </row>
    <row r="31" spans="1:23" ht="14.1" customHeight="1" x14ac:dyDescent="0.25">
      <c r="A31" s="1"/>
      <c r="B31" s="15">
        <v>15</v>
      </c>
      <c r="C31" s="7" t="s">
        <v>46</v>
      </c>
      <c r="D31" s="15" t="s">
        <v>47</v>
      </c>
      <c r="E31" s="24" t="s">
        <v>68</v>
      </c>
      <c r="F31" s="49">
        <v>15</v>
      </c>
      <c r="G31" s="50">
        <v>2015</v>
      </c>
      <c r="H31" s="15"/>
      <c r="I31" s="51">
        <v>597</v>
      </c>
      <c r="J31" s="15"/>
      <c r="K31" s="12" t="s">
        <v>6</v>
      </c>
      <c r="L31" s="15"/>
      <c r="M31" s="15"/>
      <c r="N31" s="15"/>
      <c r="O31" s="15"/>
      <c r="P31" s="15"/>
      <c r="Q31" s="15"/>
      <c r="R31" s="15"/>
      <c r="S31" s="28" t="s">
        <v>52</v>
      </c>
      <c r="T31" s="28" t="s">
        <v>51</v>
      </c>
      <c r="U31" s="28">
        <v>1</v>
      </c>
      <c r="V31" s="28">
        <v>0</v>
      </c>
      <c r="W31" s="1"/>
    </row>
    <row r="32" spans="1:23" ht="14.1" customHeight="1" x14ac:dyDescent="0.25">
      <c r="A32" s="1"/>
      <c r="B32" s="15">
        <v>16</v>
      </c>
      <c r="C32" s="7" t="s">
        <v>46</v>
      </c>
      <c r="D32" s="15" t="s">
        <v>47</v>
      </c>
      <c r="E32" s="24" t="s">
        <v>69</v>
      </c>
      <c r="F32" s="49">
        <v>400</v>
      </c>
      <c r="G32" s="50">
        <v>2015</v>
      </c>
      <c r="H32" s="15"/>
      <c r="I32" s="51">
        <v>984</v>
      </c>
      <c r="J32" s="15"/>
      <c r="K32" s="12" t="s">
        <v>6</v>
      </c>
      <c r="L32" s="15"/>
      <c r="M32" s="15"/>
      <c r="N32" s="15"/>
      <c r="O32" s="15"/>
      <c r="P32" s="15"/>
      <c r="Q32" s="15"/>
      <c r="R32" s="15"/>
      <c r="S32" s="28" t="s">
        <v>52</v>
      </c>
      <c r="T32" s="28" t="s">
        <v>51</v>
      </c>
      <c r="U32" s="28">
        <v>1</v>
      </c>
      <c r="V32" s="28">
        <v>0</v>
      </c>
      <c r="W32" s="1"/>
    </row>
    <row r="33" spans="1:23" ht="14.1" customHeight="1" x14ac:dyDescent="0.25">
      <c r="A33" s="1"/>
      <c r="B33" s="15">
        <v>17</v>
      </c>
      <c r="C33" s="7" t="s">
        <v>46</v>
      </c>
      <c r="D33" s="15" t="s">
        <v>47</v>
      </c>
      <c r="E33" s="24" t="s">
        <v>70</v>
      </c>
      <c r="F33" s="49">
        <v>424</v>
      </c>
      <c r="G33" s="50">
        <v>2015</v>
      </c>
      <c r="H33" s="15"/>
      <c r="I33" s="51">
        <v>534</v>
      </c>
      <c r="J33" s="15"/>
      <c r="K33" s="12" t="s">
        <v>6</v>
      </c>
      <c r="L33" s="15"/>
      <c r="M33" s="15"/>
      <c r="N33" s="15"/>
      <c r="O33" s="15"/>
      <c r="P33" s="15"/>
      <c r="Q33" s="15"/>
      <c r="R33" s="15"/>
      <c r="S33" s="28" t="s">
        <v>52</v>
      </c>
      <c r="T33" s="28" t="s">
        <v>51</v>
      </c>
      <c r="U33" s="28">
        <v>1</v>
      </c>
      <c r="V33" s="28">
        <v>0</v>
      </c>
      <c r="W33" s="1"/>
    </row>
    <row r="34" spans="1:23" ht="14.1" customHeight="1" x14ac:dyDescent="0.25">
      <c r="A34" s="1"/>
      <c r="B34" s="15">
        <v>18</v>
      </c>
      <c r="C34" s="7" t="s">
        <v>46</v>
      </c>
      <c r="D34" s="15" t="s">
        <v>47</v>
      </c>
      <c r="E34" s="24" t="s">
        <v>71</v>
      </c>
      <c r="F34" s="49">
        <v>1732</v>
      </c>
      <c r="G34" s="50">
        <v>2015</v>
      </c>
      <c r="H34" s="15"/>
      <c r="I34" s="51">
        <v>609</v>
      </c>
      <c r="J34" s="15"/>
      <c r="K34" s="12" t="s">
        <v>6</v>
      </c>
      <c r="L34" s="15"/>
      <c r="M34" s="15"/>
      <c r="N34" s="15"/>
      <c r="O34" s="15"/>
      <c r="P34" s="15"/>
      <c r="Q34" s="15"/>
      <c r="R34" s="15"/>
      <c r="S34" s="28" t="s">
        <v>52</v>
      </c>
      <c r="T34" s="28" t="s">
        <v>51</v>
      </c>
      <c r="U34" s="28">
        <v>1</v>
      </c>
      <c r="V34" s="28">
        <v>0</v>
      </c>
      <c r="W34" s="1"/>
    </row>
    <row r="35" spans="1:23" ht="14.1" customHeight="1" x14ac:dyDescent="0.25">
      <c r="A35" s="1"/>
      <c r="B35" s="15">
        <v>19</v>
      </c>
      <c r="C35" s="7" t="s">
        <v>46</v>
      </c>
      <c r="D35" s="15" t="s">
        <v>47</v>
      </c>
      <c r="E35" s="24" t="s">
        <v>72</v>
      </c>
      <c r="F35" s="49">
        <v>1896</v>
      </c>
      <c r="G35" s="50">
        <v>2015</v>
      </c>
      <c r="H35" s="15"/>
      <c r="I35" s="51">
        <v>509</v>
      </c>
      <c r="J35" s="15"/>
      <c r="K35" s="12" t="s">
        <v>6</v>
      </c>
      <c r="L35" s="15"/>
      <c r="M35" s="15"/>
      <c r="N35" s="15"/>
      <c r="O35" s="15"/>
      <c r="P35" s="15"/>
      <c r="Q35" s="15"/>
      <c r="R35" s="15"/>
      <c r="S35" s="28" t="s">
        <v>52</v>
      </c>
      <c r="T35" s="28" t="s">
        <v>51</v>
      </c>
      <c r="U35" s="28">
        <v>1</v>
      </c>
      <c r="V35" s="28">
        <v>0</v>
      </c>
      <c r="W35" s="1"/>
    </row>
    <row r="36" spans="1:23" ht="14.1" customHeight="1" x14ac:dyDescent="0.25">
      <c r="A36" s="1"/>
      <c r="B36" s="15">
        <v>20</v>
      </c>
      <c r="C36" s="7" t="s">
        <v>46</v>
      </c>
      <c r="D36" s="15" t="s">
        <v>47</v>
      </c>
      <c r="E36" s="24" t="s">
        <v>73</v>
      </c>
      <c r="F36" s="49">
        <v>4476</v>
      </c>
      <c r="G36" s="50">
        <v>2015</v>
      </c>
      <c r="H36" s="15"/>
      <c r="I36" s="51">
        <v>677</v>
      </c>
      <c r="J36" s="15"/>
      <c r="K36" s="12" t="s">
        <v>6</v>
      </c>
      <c r="L36" s="15"/>
      <c r="M36" s="15"/>
      <c r="N36" s="15"/>
      <c r="O36" s="15"/>
      <c r="P36" s="15"/>
      <c r="Q36" s="15"/>
      <c r="R36" s="15"/>
      <c r="S36" s="28" t="s">
        <v>52</v>
      </c>
      <c r="T36" s="28" t="s">
        <v>51</v>
      </c>
      <c r="U36" s="28">
        <v>1</v>
      </c>
      <c r="V36" s="28">
        <v>0</v>
      </c>
      <c r="W36" s="1"/>
    </row>
    <row r="37" spans="1:23" ht="14.1" customHeight="1" x14ac:dyDescent="0.25">
      <c r="A37" s="1"/>
      <c r="B37" s="15">
        <v>21</v>
      </c>
      <c r="C37" s="7" t="s">
        <v>46</v>
      </c>
      <c r="D37" s="15" t="s">
        <v>47</v>
      </c>
      <c r="E37" s="24" t="s">
        <v>74</v>
      </c>
      <c r="F37" s="49">
        <v>5515</v>
      </c>
      <c r="G37" s="50">
        <v>2015</v>
      </c>
      <c r="H37" s="15"/>
      <c r="I37" s="51">
        <v>397</v>
      </c>
      <c r="J37" s="15"/>
      <c r="K37" s="12" t="s">
        <v>6</v>
      </c>
      <c r="L37" s="15"/>
      <c r="M37" s="15"/>
      <c r="N37" s="15"/>
      <c r="O37" s="15"/>
      <c r="P37" s="15"/>
      <c r="Q37" s="15"/>
      <c r="R37" s="15"/>
      <c r="S37" s="28" t="s">
        <v>52</v>
      </c>
      <c r="T37" s="28" t="s">
        <v>51</v>
      </c>
      <c r="U37" s="28">
        <v>1</v>
      </c>
      <c r="V37" s="28">
        <v>0</v>
      </c>
      <c r="W37" s="1"/>
    </row>
    <row r="38" spans="1:23" ht="14.1" customHeight="1" x14ac:dyDescent="0.25">
      <c r="A38" s="1"/>
      <c r="B38" s="15">
        <v>22</v>
      </c>
      <c r="C38" s="7" t="s">
        <v>46</v>
      </c>
      <c r="D38" s="15" t="s">
        <v>47</v>
      </c>
      <c r="E38" s="24" t="s">
        <v>75</v>
      </c>
      <c r="F38" s="49">
        <v>6196</v>
      </c>
      <c r="G38" s="50">
        <v>2015</v>
      </c>
      <c r="H38" s="15"/>
      <c r="I38" s="51">
        <v>425</v>
      </c>
      <c r="J38" s="15"/>
      <c r="K38" s="12" t="s">
        <v>6</v>
      </c>
      <c r="L38" s="15"/>
      <c r="M38" s="15"/>
      <c r="N38" s="15"/>
      <c r="O38" s="15"/>
      <c r="P38" s="15"/>
      <c r="Q38" s="15"/>
      <c r="R38" s="15"/>
      <c r="S38" s="28" t="s">
        <v>52</v>
      </c>
      <c r="T38" s="28" t="s">
        <v>51</v>
      </c>
      <c r="U38" s="28">
        <v>1</v>
      </c>
      <c r="V38" s="28">
        <v>0</v>
      </c>
      <c r="W38" s="1"/>
    </row>
    <row r="39" spans="1:23" ht="14.1" customHeight="1" x14ac:dyDescent="0.25">
      <c r="A39" s="1"/>
      <c r="B39" s="15">
        <v>23</v>
      </c>
      <c r="C39" s="7" t="s">
        <v>46</v>
      </c>
      <c r="D39" s="15" t="s">
        <v>47</v>
      </c>
      <c r="E39" s="24" t="s">
        <v>76</v>
      </c>
      <c r="F39" s="49">
        <v>6416</v>
      </c>
      <c r="G39" s="50">
        <v>2015</v>
      </c>
      <c r="H39" s="15"/>
      <c r="I39" s="51">
        <v>1032</v>
      </c>
      <c r="J39" s="15"/>
      <c r="K39" s="12" t="s">
        <v>6</v>
      </c>
      <c r="L39" s="15"/>
      <c r="M39" s="15"/>
      <c r="N39" s="15"/>
      <c r="O39" s="15"/>
      <c r="P39" s="15"/>
      <c r="Q39" s="15"/>
      <c r="R39" s="15"/>
      <c r="S39" s="28" t="s">
        <v>52</v>
      </c>
      <c r="T39" s="28" t="s">
        <v>51</v>
      </c>
      <c r="U39" s="28">
        <v>1</v>
      </c>
      <c r="V39" s="28">
        <v>0</v>
      </c>
      <c r="W39" s="1"/>
    </row>
    <row r="40" spans="1:23" ht="14.1" customHeight="1" x14ac:dyDescent="0.25">
      <c r="A40" s="1"/>
      <c r="B40" s="15">
        <v>24</v>
      </c>
      <c r="C40" s="7" t="s">
        <v>46</v>
      </c>
      <c r="D40" s="15" t="s">
        <v>47</v>
      </c>
      <c r="E40" s="24" t="s">
        <v>77</v>
      </c>
      <c r="F40" s="49">
        <v>691</v>
      </c>
      <c r="G40" s="50">
        <v>2016</v>
      </c>
      <c r="H40" s="15"/>
      <c r="I40" s="51">
        <v>482</v>
      </c>
      <c r="J40" s="15"/>
      <c r="K40" s="12" t="s">
        <v>6</v>
      </c>
      <c r="L40" s="15"/>
      <c r="M40" s="15"/>
      <c r="N40" s="15"/>
      <c r="O40" s="15"/>
      <c r="P40" s="15"/>
      <c r="Q40" s="15"/>
      <c r="R40" s="15"/>
      <c r="S40" s="28" t="s">
        <v>52</v>
      </c>
      <c r="T40" s="28" t="s">
        <v>51</v>
      </c>
      <c r="U40" s="28">
        <v>1</v>
      </c>
      <c r="V40" s="28">
        <v>0</v>
      </c>
      <c r="W40" s="1"/>
    </row>
    <row r="41" spans="1:23" ht="14.1" customHeight="1" x14ac:dyDescent="0.25">
      <c r="A41" s="1"/>
      <c r="B41" s="15">
        <v>25</v>
      </c>
      <c r="C41" s="7" t="s">
        <v>46</v>
      </c>
      <c r="D41" s="15" t="s">
        <v>47</v>
      </c>
      <c r="E41" s="24" t="s">
        <v>78</v>
      </c>
      <c r="F41" s="49">
        <v>3617</v>
      </c>
      <c r="G41" s="50">
        <v>2016</v>
      </c>
      <c r="H41" s="15"/>
      <c r="I41" s="51">
        <v>784</v>
      </c>
      <c r="J41" s="15"/>
      <c r="K41" s="12" t="s">
        <v>6</v>
      </c>
      <c r="L41" s="15"/>
      <c r="M41" s="15"/>
      <c r="N41" s="15"/>
      <c r="O41" s="15"/>
      <c r="P41" s="15"/>
      <c r="Q41" s="15"/>
      <c r="R41" s="15"/>
      <c r="S41" s="28" t="s">
        <v>52</v>
      </c>
      <c r="T41" s="28" t="s">
        <v>51</v>
      </c>
      <c r="U41" s="28">
        <v>1</v>
      </c>
      <c r="V41" s="28">
        <v>0</v>
      </c>
      <c r="W41" s="1"/>
    </row>
    <row r="42" spans="1:23" ht="14.1" customHeight="1" x14ac:dyDescent="0.25">
      <c r="A42" s="1"/>
      <c r="B42" s="1"/>
      <c r="C42" s="1"/>
      <c r="D42" s="1"/>
      <c r="E42" s="25"/>
      <c r="F42" s="26"/>
      <c r="G42" s="27"/>
      <c r="H42" s="1"/>
      <c r="I42" s="1"/>
      <c r="J42" s="1"/>
      <c r="K42" s="1"/>
      <c r="L42" s="1"/>
      <c r="M42" s="1"/>
      <c r="N42" s="1"/>
      <c r="O42" s="1"/>
      <c r="P42" s="1"/>
      <c r="Q42" s="1"/>
      <c r="R42" s="1"/>
      <c r="S42" s="1"/>
      <c r="T42" s="1"/>
      <c r="U42" s="1"/>
      <c r="V42" s="1"/>
      <c r="W42" s="1"/>
    </row>
    <row r="43" spans="1:23" ht="14.1" customHeight="1" x14ac:dyDescent="0.25">
      <c r="A43" s="1"/>
      <c r="B43" s="1"/>
      <c r="C43" s="1"/>
      <c r="D43" s="1"/>
      <c r="E43" s="25"/>
      <c r="F43" s="26"/>
      <c r="G43" s="27"/>
      <c r="H43" s="1"/>
      <c r="I43" s="1"/>
      <c r="J43" s="1"/>
      <c r="K43" s="1"/>
      <c r="L43" s="1"/>
      <c r="M43" s="1"/>
      <c r="N43" s="1"/>
      <c r="O43" s="1"/>
      <c r="P43" s="1"/>
      <c r="Q43" s="1"/>
      <c r="R43" s="1"/>
      <c r="S43" s="1"/>
      <c r="T43" s="1"/>
      <c r="U43" s="1"/>
      <c r="V43" s="1"/>
      <c r="W43" s="1"/>
    </row>
    <row r="44" spans="1:23" ht="14.1" customHeight="1" x14ac:dyDescent="0.25">
      <c r="A44" s="1"/>
      <c r="B44" s="1"/>
      <c r="C44" s="1"/>
      <c r="D44" s="1"/>
      <c r="E44" s="25"/>
      <c r="F44" s="26"/>
      <c r="G44" s="27"/>
      <c r="H44" s="1"/>
      <c r="I44" s="1"/>
      <c r="J44" s="1"/>
      <c r="K44" s="1"/>
      <c r="L44" s="1"/>
      <c r="M44" s="1"/>
      <c r="N44" s="1"/>
      <c r="O44" s="1"/>
      <c r="P44" s="1"/>
      <c r="Q44" s="1"/>
      <c r="R44" s="1"/>
      <c r="S44" s="1"/>
      <c r="T44" s="1"/>
      <c r="U44" s="1"/>
      <c r="V44" s="1"/>
      <c r="W44" s="1"/>
    </row>
    <row r="45" spans="1:23" x14ac:dyDescent="0.25">
      <c r="A45" s="1"/>
      <c r="B45" s="1"/>
      <c r="C45" s="1"/>
      <c r="D45" s="1"/>
      <c r="E45" s="1"/>
      <c r="F45" s="1"/>
      <c r="G45" s="1"/>
      <c r="H45" s="1"/>
      <c r="I45" s="1"/>
      <c r="J45" s="1"/>
      <c r="K45" s="1"/>
      <c r="L45" s="1"/>
      <c r="M45" s="1"/>
      <c r="N45" s="1"/>
      <c r="O45" s="1"/>
      <c r="P45" s="1"/>
      <c r="Q45" s="1"/>
      <c r="R45" s="1"/>
      <c r="S45" s="1"/>
      <c r="T45" s="1"/>
      <c r="U45" s="1"/>
      <c r="V45" s="1"/>
      <c r="W45" s="1"/>
    </row>
    <row r="46" spans="1:23" ht="16.5" customHeight="1" x14ac:dyDescent="0.25">
      <c r="A46" s="10">
        <v>24</v>
      </c>
      <c r="B46" s="1" t="s">
        <v>38</v>
      </c>
      <c r="C46" s="22"/>
      <c r="D46" s="22"/>
      <c r="E46" s="22"/>
      <c r="F46" s="22"/>
      <c r="G46" s="22"/>
      <c r="H46" s="22"/>
      <c r="I46" s="22"/>
      <c r="J46" s="22"/>
      <c r="K46" s="22"/>
      <c r="L46" s="22"/>
      <c r="M46" s="22"/>
      <c r="N46" s="22"/>
      <c r="O46" s="1"/>
      <c r="P46" s="1"/>
      <c r="Q46" s="1"/>
      <c r="R46" s="1"/>
      <c r="S46" s="1"/>
      <c r="T46" s="1"/>
      <c r="U46" s="1"/>
      <c r="V46" s="1"/>
      <c r="W46" s="1"/>
    </row>
    <row r="47" spans="1:23" ht="16.5" customHeight="1" x14ac:dyDescent="0.25">
      <c r="A47" s="10"/>
      <c r="B47" s="1"/>
      <c r="C47" s="22"/>
      <c r="D47" s="22"/>
      <c r="E47" s="22"/>
      <c r="F47" s="22"/>
      <c r="G47" s="22"/>
      <c r="H47" s="22"/>
      <c r="I47" s="22"/>
      <c r="J47" s="22"/>
      <c r="K47" s="22"/>
      <c r="L47" s="22"/>
      <c r="M47" s="22"/>
      <c r="N47" s="22"/>
      <c r="O47" s="1"/>
      <c r="P47" s="1"/>
      <c r="Q47" s="1"/>
      <c r="R47" s="1"/>
      <c r="S47" s="1"/>
      <c r="T47" s="1"/>
      <c r="U47" s="1"/>
      <c r="V47" s="1"/>
      <c r="W47" s="1"/>
    </row>
    <row r="48" spans="1:23" ht="16.5" customHeight="1" x14ac:dyDescent="0.25">
      <c r="A48" s="10"/>
      <c r="B48" s="1"/>
      <c r="C48" s="22"/>
      <c r="D48" s="22"/>
      <c r="E48" s="22"/>
      <c r="F48" s="22"/>
      <c r="G48" s="22"/>
      <c r="H48" s="22"/>
      <c r="I48" s="22"/>
      <c r="J48" s="22"/>
      <c r="K48" s="22"/>
      <c r="L48" s="22"/>
      <c r="M48" s="22"/>
      <c r="N48" s="22"/>
      <c r="O48" s="1"/>
      <c r="P48" s="1"/>
      <c r="Q48" s="1"/>
      <c r="R48" s="1"/>
      <c r="S48" s="1"/>
      <c r="T48" s="1"/>
      <c r="U48" s="1"/>
      <c r="V48" s="1"/>
      <c r="W48" s="1"/>
    </row>
    <row r="49" spans="1:23" ht="18.75" customHeight="1" x14ac:dyDescent="0.25">
      <c r="A49" s="1"/>
      <c r="B49" s="1"/>
      <c r="C49" s="1"/>
      <c r="D49" s="1"/>
      <c r="E49" s="1"/>
      <c r="F49" s="1"/>
      <c r="G49" s="1"/>
      <c r="H49" s="1"/>
      <c r="I49" s="1"/>
      <c r="J49" s="1"/>
      <c r="K49" s="1"/>
      <c r="L49" s="1"/>
      <c r="M49" s="1"/>
      <c r="N49" s="1"/>
      <c r="O49" s="1"/>
      <c r="P49" s="1"/>
      <c r="Q49" s="1"/>
      <c r="R49" s="1"/>
      <c r="S49" s="1"/>
      <c r="T49" s="1"/>
      <c r="U49" s="1"/>
      <c r="V49" s="1"/>
      <c r="W49" s="1"/>
    </row>
    <row r="50" spans="1:23" ht="30.75" customHeight="1" x14ac:dyDescent="0.25">
      <c r="A50" s="1"/>
      <c r="B50" s="33" t="s">
        <v>39</v>
      </c>
      <c r="C50" s="33"/>
      <c r="D50" s="33"/>
      <c r="E50" s="33"/>
      <c r="F50" s="1"/>
      <c r="G50" s="33" t="s">
        <v>40</v>
      </c>
      <c r="H50" s="33"/>
      <c r="I50" s="33"/>
      <c r="J50" s="1"/>
      <c r="K50" s="33" t="s">
        <v>41</v>
      </c>
      <c r="L50" s="33"/>
      <c r="M50" s="33"/>
      <c r="N50" s="1"/>
      <c r="O50" s="33" t="s">
        <v>42</v>
      </c>
      <c r="P50" s="33"/>
      <c r="Q50" s="33"/>
      <c r="R50" s="33"/>
      <c r="S50" s="1"/>
      <c r="T50" s="1"/>
      <c r="U50" s="1"/>
      <c r="V50" s="1"/>
      <c r="W50" s="1"/>
    </row>
    <row r="51" spans="1:23" ht="12.75" customHeight="1" thickBot="1" x14ac:dyDescent="0.3">
      <c r="A51" s="1"/>
      <c r="B51" s="1"/>
      <c r="C51" s="1"/>
      <c r="D51" s="1"/>
      <c r="E51" s="1"/>
      <c r="F51" s="1"/>
      <c r="G51" s="1"/>
      <c r="H51" s="1"/>
      <c r="I51" s="1"/>
      <c r="J51" s="1"/>
      <c r="K51" s="1"/>
      <c r="L51" s="1"/>
      <c r="M51" s="1"/>
      <c r="N51" s="1"/>
      <c r="O51" s="1"/>
      <c r="P51" s="1"/>
      <c r="Q51" s="1"/>
      <c r="R51" s="1"/>
      <c r="S51" s="1"/>
      <c r="T51" s="1"/>
      <c r="U51" s="1"/>
      <c r="V51" s="1"/>
    </row>
    <row r="52" spans="1:23" ht="37.5" customHeight="1" thickBot="1" x14ac:dyDescent="0.3">
      <c r="A52" s="1"/>
      <c r="B52" s="42" t="s">
        <v>43</v>
      </c>
      <c r="C52" s="43"/>
      <c r="D52" s="43"/>
      <c r="E52" s="43"/>
      <c r="F52" s="43"/>
      <c r="G52" s="43"/>
      <c r="H52" s="43"/>
      <c r="I52" s="43"/>
      <c r="J52" s="43"/>
      <c r="K52" s="43"/>
      <c r="L52" s="43"/>
      <c r="M52" s="43"/>
      <c r="N52" s="43"/>
      <c r="O52" s="43"/>
      <c r="P52" s="43"/>
      <c r="Q52" s="43"/>
      <c r="R52" s="43"/>
      <c r="S52" s="43"/>
      <c r="T52" s="43"/>
      <c r="U52" s="43"/>
      <c r="V52" s="44"/>
    </row>
    <row r="53" spans="1:23" x14ac:dyDescent="0.25">
      <c r="A53" s="1"/>
      <c r="B53" s="1"/>
      <c r="C53" s="1"/>
      <c r="D53" s="1"/>
      <c r="E53" s="1"/>
      <c r="F53" s="1"/>
      <c r="G53" s="1"/>
      <c r="H53" s="1"/>
      <c r="I53" s="1"/>
      <c r="J53" s="1"/>
      <c r="K53" s="1"/>
      <c r="L53" s="1"/>
      <c r="M53" s="1"/>
      <c r="N53" s="1"/>
      <c r="O53" s="1"/>
      <c r="P53" s="1"/>
      <c r="Q53" s="1"/>
      <c r="R53" s="1"/>
      <c r="S53" s="1"/>
      <c r="T53" s="1"/>
      <c r="U53" s="1"/>
      <c r="V53" s="1"/>
    </row>
    <row r="54" spans="1:23" ht="21" x14ac:dyDescent="0.25">
      <c r="A54" s="45">
        <v>1</v>
      </c>
      <c r="B54" s="46" t="s">
        <v>0</v>
      </c>
      <c r="C54" s="46"/>
      <c r="D54" s="3"/>
      <c r="E54" s="1"/>
      <c r="F54" s="47"/>
      <c r="G54" s="47"/>
      <c r="H54" s="47"/>
      <c r="I54" s="47"/>
      <c r="J54" s="47"/>
      <c r="K54" s="47"/>
      <c r="L54" s="47"/>
      <c r="M54" s="47"/>
      <c r="N54" s="47"/>
      <c r="O54" s="47"/>
      <c r="P54" s="4"/>
      <c r="Q54" s="4"/>
      <c r="R54" s="5"/>
      <c r="S54" s="5"/>
      <c r="T54" s="5"/>
      <c r="U54" s="5"/>
      <c r="V54" s="5"/>
    </row>
    <row r="55" spans="1:23" ht="21" x14ac:dyDescent="0.25">
      <c r="A55" s="45"/>
      <c r="B55" s="46"/>
      <c r="C55" s="46"/>
      <c r="D55" s="3"/>
      <c r="E55" s="1"/>
      <c r="F55" s="1"/>
      <c r="G55" s="2">
        <v>2</v>
      </c>
      <c r="H55" s="47" t="s">
        <v>44</v>
      </c>
      <c r="I55" s="47"/>
      <c r="J55" s="47"/>
      <c r="K55" s="47"/>
      <c r="L55" s="47"/>
      <c r="M55" s="47"/>
      <c r="N55" s="1"/>
      <c r="O55" s="1"/>
      <c r="P55" s="1"/>
      <c r="Q55" s="1"/>
      <c r="R55" s="6">
        <v>4</v>
      </c>
      <c r="S55" s="1" t="s">
        <v>1</v>
      </c>
      <c r="T55" s="7"/>
      <c r="U55" s="8" t="s">
        <v>2</v>
      </c>
      <c r="V55" s="7"/>
    </row>
    <row r="56" spans="1:23" ht="21" x14ac:dyDescent="0.25">
      <c r="A56" s="9"/>
      <c r="B56" s="1"/>
      <c r="C56" s="1"/>
      <c r="D56" s="1"/>
      <c r="E56" s="1"/>
      <c r="F56" s="1"/>
      <c r="G56" s="2">
        <v>3</v>
      </c>
      <c r="H56" s="48" t="s">
        <v>3</v>
      </c>
      <c r="I56" s="48"/>
      <c r="J56" s="48"/>
      <c r="K56" s="48"/>
      <c r="L56" s="48"/>
      <c r="M56" s="48"/>
      <c r="N56" s="1"/>
      <c r="O56" s="1"/>
      <c r="P56" s="1"/>
      <c r="Q56" s="1"/>
      <c r="R56" s="1"/>
      <c r="S56" s="1"/>
      <c r="T56" s="1"/>
      <c r="U56" s="1"/>
      <c r="V56" s="1"/>
    </row>
    <row r="57" spans="1:23" ht="9.75" customHeight="1" x14ac:dyDescent="0.25">
      <c r="A57" s="9"/>
      <c r="B57" s="1"/>
      <c r="C57" s="1"/>
      <c r="D57" s="1"/>
      <c r="E57" s="1"/>
      <c r="F57" s="1"/>
      <c r="G57" s="1"/>
      <c r="H57" s="1"/>
      <c r="I57" s="1"/>
      <c r="J57" s="1"/>
      <c r="K57" s="1"/>
      <c r="L57" s="8"/>
      <c r="M57" s="1"/>
      <c r="N57" s="1"/>
      <c r="O57" s="1"/>
      <c r="P57" s="1"/>
      <c r="Q57" s="1"/>
      <c r="R57" s="1"/>
      <c r="S57" s="1"/>
      <c r="T57" s="1"/>
      <c r="U57" s="1"/>
      <c r="V57" s="1"/>
    </row>
    <row r="58" spans="1:23" ht="15.75" x14ac:dyDescent="0.25">
      <c r="A58" s="10">
        <v>5</v>
      </c>
      <c r="B58" t="s">
        <v>4</v>
      </c>
      <c r="C58" s="1"/>
      <c r="D58" s="1"/>
      <c r="E58" s="1"/>
      <c r="F58" s="1"/>
      <c r="G58" s="40" t="s">
        <v>45</v>
      </c>
      <c r="H58" s="40"/>
      <c r="I58" s="40"/>
      <c r="J58" s="40"/>
      <c r="K58" s="40"/>
      <c r="L58" s="40"/>
      <c r="M58" s="40"/>
      <c r="N58" s="1"/>
      <c r="O58" s="1"/>
      <c r="P58" s="1"/>
      <c r="Q58" s="1"/>
      <c r="R58" s="1"/>
      <c r="S58" s="1"/>
      <c r="T58" s="1"/>
      <c r="U58" s="11" t="s">
        <v>5</v>
      </c>
      <c r="V58" s="12" t="s">
        <v>6</v>
      </c>
    </row>
    <row r="59" spans="1:23" ht="15.75" x14ac:dyDescent="0.25">
      <c r="A59" s="10">
        <v>6</v>
      </c>
      <c r="B59" t="s">
        <v>7</v>
      </c>
      <c r="C59" s="13" t="s">
        <v>8</v>
      </c>
      <c r="D59" s="13"/>
      <c r="E59" s="7"/>
      <c r="F59" s="1"/>
      <c r="G59" s="1"/>
      <c r="H59" s="1"/>
      <c r="I59" s="1"/>
      <c r="J59" s="1"/>
      <c r="K59" s="1"/>
      <c r="L59" s="1"/>
      <c r="M59" s="1"/>
      <c r="N59" s="1"/>
      <c r="O59" s="1"/>
      <c r="P59" s="1"/>
      <c r="Q59" s="1"/>
      <c r="R59" s="10">
        <v>23</v>
      </c>
      <c r="S59" s="1"/>
      <c r="T59" s="1"/>
      <c r="U59" s="14" t="s">
        <v>9</v>
      </c>
      <c r="V59" s="15"/>
    </row>
    <row r="60" spans="1:23" ht="15.75" x14ac:dyDescent="0.25">
      <c r="A60" s="10">
        <v>7</v>
      </c>
      <c r="B60" t="s">
        <v>10</v>
      </c>
      <c r="C60" s="7" t="s">
        <v>50</v>
      </c>
      <c r="D60" s="7"/>
      <c r="E60" s="7"/>
      <c r="F60" s="1"/>
      <c r="G60" s="1"/>
      <c r="H60" s="1"/>
      <c r="I60" s="1"/>
      <c r="J60" s="1"/>
      <c r="K60" s="1"/>
      <c r="L60" s="1"/>
      <c r="M60" s="1"/>
      <c r="N60" s="1"/>
      <c r="O60" s="1"/>
      <c r="P60" s="1"/>
      <c r="Q60" s="1"/>
      <c r="R60" s="1"/>
      <c r="S60" s="1"/>
      <c r="T60" s="1"/>
      <c r="U60" s="14" t="s">
        <v>11</v>
      </c>
      <c r="V60" s="16"/>
    </row>
    <row r="61" spans="1:23" ht="15.75" x14ac:dyDescent="0.25">
      <c r="A61" s="10">
        <v>8</v>
      </c>
      <c r="B61" t="s">
        <v>12</v>
      </c>
      <c r="C61" s="7" t="s">
        <v>46</v>
      </c>
      <c r="D61" s="7"/>
      <c r="E61" s="17"/>
      <c r="F61" s="1"/>
      <c r="G61" s="1"/>
      <c r="H61" s="1"/>
      <c r="I61" s="1"/>
      <c r="J61" s="1"/>
      <c r="K61" s="1"/>
      <c r="L61" s="1"/>
      <c r="M61" s="1"/>
      <c r="N61" s="1"/>
      <c r="O61" s="1"/>
      <c r="P61" s="1"/>
      <c r="Q61" s="1"/>
      <c r="R61" s="1"/>
      <c r="S61" s="1"/>
      <c r="T61" s="1"/>
      <c r="U61" s="1"/>
      <c r="V61" s="1"/>
    </row>
    <row r="62" spans="1:23" ht="8.25" customHeight="1" x14ac:dyDescent="0.25">
      <c r="A62" s="1"/>
      <c r="B62" s="18"/>
      <c r="C62" s="1"/>
      <c r="D62" s="1"/>
      <c r="E62" s="1"/>
      <c r="F62" s="1"/>
      <c r="G62" s="1"/>
      <c r="H62" s="1"/>
      <c r="I62" s="1"/>
      <c r="J62" s="1"/>
      <c r="K62" s="1"/>
      <c r="L62" s="1"/>
      <c r="M62" s="1"/>
      <c r="N62" s="1"/>
      <c r="O62" s="1"/>
      <c r="P62" s="1"/>
      <c r="Q62" s="1"/>
      <c r="R62" s="1"/>
      <c r="S62" s="1"/>
      <c r="T62" s="1"/>
      <c r="U62" s="1"/>
      <c r="V62" s="1"/>
    </row>
    <row r="63" spans="1:23" x14ac:dyDescent="0.25">
      <c r="A63" s="1"/>
      <c r="B63" s="19">
        <v>9</v>
      </c>
      <c r="C63" s="19">
        <v>10</v>
      </c>
      <c r="D63" s="19">
        <v>11</v>
      </c>
      <c r="E63" s="19">
        <v>12</v>
      </c>
      <c r="F63" s="19">
        <v>13</v>
      </c>
      <c r="G63" s="41">
        <v>14</v>
      </c>
      <c r="H63" s="41"/>
      <c r="I63" s="19">
        <v>15</v>
      </c>
      <c r="J63" s="41">
        <v>16</v>
      </c>
      <c r="K63" s="41"/>
      <c r="L63" s="41"/>
      <c r="M63" s="41">
        <v>17</v>
      </c>
      <c r="N63" s="41"/>
      <c r="O63" s="41"/>
      <c r="P63" s="20">
        <v>18</v>
      </c>
      <c r="Q63" s="20">
        <v>19</v>
      </c>
      <c r="R63" s="41">
        <v>20</v>
      </c>
      <c r="S63" s="41"/>
      <c r="T63" s="19">
        <v>21</v>
      </c>
      <c r="U63" s="41">
        <v>22</v>
      </c>
      <c r="V63" s="41"/>
    </row>
    <row r="64" spans="1:23" x14ac:dyDescent="0.25">
      <c r="A64" s="1"/>
      <c r="B64" s="31" t="s">
        <v>13</v>
      </c>
      <c r="C64" s="31" t="s">
        <v>14</v>
      </c>
      <c r="D64" s="31" t="s">
        <v>15</v>
      </c>
      <c r="E64" s="31" t="s">
        <v>16</v>
      </c>
      <c r="F64" s="31" t="s">
        <v>17</v>
      </c>
      <c r="G64" s="31" t="s">
        <v>18</v>
      </c>
      <c r="H64" s="31" t="s">
        <v>19</v>
      </c>
      <c r="I64" s="31" t="s">
        <v>20</v>
      </c>
      <c r="J64" s="29" t="s">
        <v>21</v>
      </c>
      <c r="K64" s="34"/>
      <c r="L64" s="30"/>
      <c r="M64" s="35" t="s">
        <v>22</v>
      </c>
      <c r="N64" s="36"/>
      <c r="O64" s="37"/>
      <c r="P64" s="31" t="s">
        <v>23</v>
      </c>
      <c r="Q64" s="38" t="s">
        <v>24</v>
      </c>
      <c r="R64" s="29" t="s">
        <v>25</v>
      </c>
      <c r="S64" s="30"/>
      <c r="T64" s="31" t="s">
        <v>26</v>
      </c>
      <c r="U64" s="29" t="s">
        <v>27</v>
      </c>
      <c r="V64" s="30"/>
    </row>
    <row r="65" spans="1:22" ht="27" x14ac:dyDescent="0.25">
      <c r="A65" s="1"/>
      <c r="B65" s="32"/>
      <c r="C65" s="32"/>
      <c r="D65" s="32"/>
      <c r="E65" s="32"/>
      <c r="F65" s="32"/>
      <c r="G65" s="32"/>
      <c r="H65" s="32"/>
      <c r="I65" s="32"/>
      <c r="J65" s="21" t="s">
        <v>28</v>
      </c>
      <c r="K65" s="21" t="s">
        <v>29</v>
      </c>
      <c r="L65" s="21" t="s">
        <v>30</v>
      </c>
      <c r="M65" s="12" t="s">
        <v>31</v>
      </c>
      <c r="N65" s="12" t="s">
        <v>32</v>
      </c>
      <c r="O65" s="12" t="s">
        <v>33</v>
      </c>
      <c r="P65" s="32"/>
      <c r="Q65" s="39"/>
      <c r="R65" s="12" t="s">
        <v>34</v>
      </c>
      <c r="S65" s="12" t="s">
        <v>35</v>
      </c>
      <c r="T65" s="32"/>
      <c r="U65" s="12" t="s">
        <v>36</v>
      </c>
      <c r="V65" s="12" t="s">
        <v>37</v>
      </c>
    </row>
    <row r="66" spans="1:22" x14ac:dyDescent="0.25">
      <c r="A66" s="1"/>
      <c r="B66" s="1"/>
      <c r="C66" s="1"/>
      <c r="D66" s="1"/>
      <c r="E66" s="1"/>
      <c r="F66" s="1"/>
      <c r="G66" s="1"/>
      <c r="H66" s="1"/>
      <c r="I66" s="1"/>
      <c r="J66" s="1"/>
      <c r="K66" s="1"/>
      <c r="L66" s="1"/>
      <c r="M66" s="1"/>
      <c r="N66" s="1"/>
      <c r="O66" s="1"/>
      <c r="P66" s="1"/>
      <c r="Q66" s="1"/>
      <c r="R66" s="1"/>
      <c r="S66" s="1"/>
      <c r="T66" s="1"/>
      <c r="U66" s="1"/>
      <c r="V66" s="1"/>
    </row>
    <row r="67" spans="1:22" ht="14.1" customHeight="1" x14ac:dyDescent="0.25">
      <c r="A67" s="1"/>
      <c r="B67" s="15">
        <v>26</v>
      </c>
      <c r="C67" s="15" t="s">
        <v>46</v>
      </c>
      <c r="D67" s="15" t="s">
        <v>47</v>
      </c>
      <c r="E67" s="24" t="s">
        <v>53</v>
      </c>
      <c r="F67" s="49">
        <v>3945</v>
      </c>
      <c r="G67" s="50">
        <v>2016</v>
      </c>
      <c r="H67" s="52"/>
      <c r="I67" s="51">
        <v>572</v>
      </c>
      <c r="J67" s="15"/>
      <c r="K67" s="12" t="s">
        <v>6</v>
      </c>
      <c r="L67" s="15"/>
      <c r="M67" s="15"/>
      <c r="N67" s="15"/>
      <c r="O67" s="15"/>
      <c r="P67" s="15"/>
      <c r="Q67" s="15"/>
      <c r="R67" s="15"/>
      <c r="S67" s="28" t="s">
        <v>52</v>
      </c>
      <c r="T67" s="28" t="s">
        <v>51</v>
      </c>
      <c r="U67" s="28">
        <v>1</v>
      </c>
      <c r="V67" s="28">
        <v>0</v>
      </c>
    </row>
    <row r="68" spans="1:22" ht="14.1" customHeight="1" x14ac:dyDescent="0.25">
      <c r="A68" s="1"/>
      <c r="B68" s="15">
        <v>27</v>
      </c>
      <c r="C68" s="7" t="s">
        <v>46</v>
      </c>
      <c r="D68" s="15" t="s">
        <v>47</v>
      </c>
      <c r="E68" s="24" t="s">
        <v>53</v>
      </c>
      <c r="F68" s="49">
        <v>4072</v>
      </c>
      <c r="G68" s="50">
        <v>2016</v>
      </c>
      <c r="H68" s="52"/>
      <c r="I68" s="51">
        <v>636</v>
      </c>
      <c r="J68" s="15"/>
      <c r="K68" s="12" t="s">
        <v>6</v>
      </c>
      <c r="L68" s="15"/>
      <c r="M68" s="15"/>
      <c r="N68" s="15"/>
      <c r="O68" s="15"/>
      <c r="P68" s="15"/>
      <c r="Q68" s="15"/>
      <c r="R68" s="15"/>
      <c r="S68" s="28" t="s">
        <v>52</v>
      </c>
      <c r="T68" s="28" t="s">
        <v>51</v>
      </c>
      <c r="U68" s="28">
        <v>1</v>
      </c>
      <c r="V68" s="28">
        <v>0</v>
      </c>
    </row>
    <row r="69" spans="1:22" ht="14.1" customHeight="1" x14ac:dyDescent="0.25">
      <c r="A69" s="1"/>
      <c r="B69" s="15">
        <v>28</v>
      </c>
      <c r="C69" s="7" t="s">
        <v>46</v>
      </c>
      <c r="D69" s="15" t="s">
        <v>47</v>
      </c>
      <c r="E69" s="24" t="s">
        <v>53</v>
      </c>
      <c r="F69" s="49">
        <v>4091</v>
      </c>
      <c r="G69" s="50">
        <v>2016</v>
      </c>
      <c r="H69" s="52"/>
      <c r="I69" s="51">
        <v>438</v>
      </c>
      <c r="J69" s="15"/>
      <c r="K69" s="12" t="s">
        <v>6</v>
      </c>
      <c r="L69" s="15"/>
      <c r="M69" s="15"/>
      <c r="N69" s="15"/>
      <c r="O69" s="15"/>
      <c r="P69" s="15"/>
      <c r="Q69" s="15"/>
      <c r="R69" s="15"/>
      <c r="S69" s="28" t="s">
        <v>52</v>
      </c>
      <c r="T69" s="28" t="s">
        <v>51</v>
      </c>
      <c r="U69" s="28">
        <v>1</v>
      </c>
      <c r="V69" s="28">
        <v>0</v>
      </c>
    </row>
    <row r="70" spans="1:22" ht="14.1" customHeight="1" x14ac:dyDescent="0.25">
      <c r="A70" s="1"/>
      <c r="B70" s="15">
        <v>29</v>
      </c>
      <c r="C70" s="7" t="s">
        <v>46</v>
      </c>
      <c r="D70" s="15" t="s">
        <v>47</v>
      </c>
      <c r="E70" s="24" t="s">
        <v>53</v>
      </c>
      <c r="F70" s="49">
        <v>4432</v>
      </c>
      <c r="G70" s="50">
        <v>2016</v>
      </c>
      <c r="H70" s="52"/>
      <c r="I70" s="51">
        <v>473</v>
      </c>
      <c r="J70" s="15"/>
      <c r="K70" s="12" t="s">
        <v>6</v>
      </c>
      <c r="L70" s="15"/>
      <c r="M70" s="15"/>
      <c r="N70" s="15"/>
      <c r="O70" s="15"/>
      <c r="P70" s="15"/>
      <c r="Q70" s="15"/>
      <c r="R70" s="15"/>
      <c r="S70" s="28" t="s">
        <v>52</v>
      </c>
      <c r="T70" s="28" t="s">
        <v>51</v>
      </c>
      <c r="U70" s="28">
        <v>1</v>
      </c>
      <c r="V70" s="28">
        <v>0</v>
      </c>
    </row>
    <row r="71" spans="1:22" ht="14.1" customHeight="1" x14ac:dyDescent="0.25">
      <c r="A71" s="1"/>
      <c r="B71" s="15">
        <v>30</v>
      </c>
      <c r="C71" s="7" t="s">
        <v>46</v>
      </c>
      <c r="D71" s="15" t="s">
        <v>47</v>
      </c>
      <c r="E71" s="24" t="s">
        <v>53</v>
      </c>
      <c r="F71" s="49">
        <v>4644</v>
      </c>
      <c r="G71" s="50">
        <v>2016</v>
      </c>
      <c r="H71" s="52"/>
      <c r="I71" s="51">
        <v>490</v>
      </c>
      <c r="J71" s="15"/>
      <c r="K71" s="12" t="s">
        <v>6</v>
      </c>
      <c r="L71" s="15"/>
      <c r="M71" s="15"/>
      <c r="N71" s="15"/>
      <c r="O71" s="15"/>
      <c r="P71" s="15"/>
      <c r="Q71" s="15"/>
      <c r="R71" s="15"/>
      <c r="S71" s="28" t="s">
        <v>52</v>
      </c>
      <c r="T71" s="28" t="s">
        <v>51</v>
      </c>
      <c r="U71" s="28">
        <v>1</v>
      </c>
      <c r="V71" s="28">
        <v>0</v>
      </c>
    </row>
    <row r="72" spans="1:22" ht="14.1" customHeight="1" x14ac:dyDescent="0.25">
      <c r="A72" s="1"/>
      <c r="B72" s="15">
        <v>31</v>
      </c>
      <c r="C72" s="7" t="s">
        <v>46</v>
      </c>
      <c r="D72" s="15" t="s">
        <v>47</v>
      </c>
      <c r="E72" s="24" t="s">
        <v>53</v>
      </c>
      <c r="F72" s="49">
        <v>4717</v>
      </c>
      <c r="G72" s="50">
        <v>2016</v>
      </c>
      <c r="H72" s="52"/>
      <c r="I72" s="51">
        <v>341</v>
      </c>
      <c r="J72" s="15"/>
      <c r="K72" s="12" t="s">
        <v>6</v>
      </c>
      <c r="L72" s="15"/>
      <c r="M72" s="15"/>
      <c r="N72" s="15"/>
      <c r="O72" s="15"/>
      <c r="P72" s="15"/>
      <c r="Q72" s="15"/>
      <c r="R72" s="15"/>
      <c r="S72" s="28" t="s">
        <v>52</v>
      </c>
      <c r="T72" s="28" t="s">
        <v>51</v>
      </c>
      <c r="U72" s="28">
        <v>1</v>
      </c>
      <c r="V72" s="28">
        <v>0</v>
      </c>
    </row>
    <row r="73" spans="1:22" ht="14.1" customHeight="1" x14ac:dyDescent="0.25">
      <c r="A73" s="1"/>
      <c r="B73" s="15">
        <v>32</v>
      </c>
      <c r="C73" s="7" t="s">
        <v>46</v>
      </c>
      <c r="D73" s="15" t="s">
        <v>47</v>
      </c>
      <c r="E73" s="24" t="s">
        <v>53</v>
      </c>
      <c r="F73" s="49">
        <v>4945</v>
      </c>
      <c r="G73" s="50">
        <v>2016</v>
      </c>
      <c r="H73" s="52"/>
      <c r="I73" s="51">
        <v>1339</v>
      </c>
      <c r="J73" s="15"/>
      <c r="K73" s="12" t="s">
        <v>6</v>
      </c>
      <c r="L73" s="15"/>
      <c r="M73" s="15"/>
      <c r="N73" s="15"/>
      <c r="O73" s="15"/>
      <c r="P73" s="15"/>
      <c r="Q73" s="15"/>
      <c r="R73" s="15"/>
      <c r="S73" s="28" t="s">
        <v>52</v>
      </c>
      <c r="T73" s="28" t="s">
        <v>51</v>
      </c>
      <c r="U73" s="28">
        <v>1</v>
      </c>
      <c r="V73" s="28">
        <v>0</v>
      </c>
    </row>
    <row r="74" spans="1:22" ht="14.1" customHeight="1" x14ac:dyDescent="0.25">
      <c r="A74" s="1"/>
      <c r="B74" s="15">
        <v>33</v>
      </c>
      <c r="C74" s="7" t="s">
        <v>46</v>
      </c>
      <c r="D74" s="15" t="s">
        <v>47</v>
      </c>
      <c r="E74" s="24" t="s">
        <v>53</v>
      </c>
      <c r="F74" s="49">
        <v>6257</v>
      </c>
      <c r="G74" s="50">
        <v>2016</v>
      </c>
      <c r="H74" s="52"/>
      <c r="I74" s="51">
        <v>1505</v>
      </c>
      <c r="J74" s="15"/>
      <c r="K74" s="12" t="s">
        <v>6</v>
      </c>
      <c r="L74" s="15"/>
      <c r="M74" s="15"/>
      <c r="N74" s="15"/>
      <c r="O74" s="15"/>
      <c r="P74" s="15"/>
      <c r="Q74" s="15"/>
      <c r="R74" s="15"/>
      <c r="S74" s="28" t="s">
        <v>52</v>
      </c>
      <c r="T74" s="28" t="s">
        <v>51</v>
      </c>
      <c r="U74" s="28">
        <v>1</v>
      </c>
      <c r="V74" s="28">
        <v>0</v>
      </c>
    </row>
    <row r="75" spans="1:22" ht="14.1" customHeight="1" x14ac:dyDescent="0.25">
      <c r="A75" s="1"/>
      <c r="B75" s="15">
        <v>34</v>
      </c>
      <c r="C75" s="7" t="s">
        <v>46</v>
      </c>
      <c r="D75" s="15" t="s">
        <v>47</v>
      </c>
      <c r="E75" s="24" t="s">
        <v>53</v>
      </c>
      <c r="F75" s="49">
        <v>157</v>
      </c>
      <c r="G75" s="50">
        <v>2017</v>
      </c>
      <c r="H75" s="52"/>
      <c r="I75" s="51">
        <v>606</v>
      </c>
      <c r="J75" s="15"/>
      <c r="K75" s="12" t="s">
        <v>6</v>
      </c>
      <c r="L75" s="15"/>
      <c r="M75" s="15"/>
      <c r="N75" s="15"/>
      <c r="O75" s="15"/>
      <c r="P75" s="15"/>
      <c r="Q75" s="15"/>
      <c r="R75" s="15"/>
      <c r="S75" s="28" t="s">
        <v>52</v>
      </c>
      <c r="T75" s="28" t="s">
        <v>51</v>
      </c>
      <c r="U75" s="28">
        <v>1</v>
      </c>
      <c r="V75" s="28">
        <v>0</v>
      </c>
    </row>
    <row r="76" spans="1:22" ht="14.1" customHeight="1" x14ac:dyDescent="0.25">
      <c r="A76" s="1"/>
      <c r="B76" s="15">
        <v>35</v>
      </c>
      <c r="C76" s="7" t="s">
        <v>46</v>
      </c>
      <c r="D76" s="15" t="s">
        <v>47</v>
      </c>
      <c r="E76" s="24" t="s">
        <v>53</v>
      </c>
      <c r="F76" s="49">
        <v>1580</v>
      </c>
      <c r="G76" s="50">
        <v>2017</v>
      </c>
      <c r="H76" s="52"/>
      <c r="I76" s="51">
        <v>450</v>
      </c>
      <c r="J76" s="15"/>
      <c r="K76" s="12" t="s">
        <v>6</v>
      </c>
      <c r="L76" s="15"/>
      <c r="M76" s="15"/>
      <c r="N76" s="15"/>
      <c r="O76" s="15"/>
      <c r="P76" s="15"/>
      <c r="Q76" s="15"/>
      <c r="R76" s="15"/>
      <c r="S76" s="28" t="s">
        <v>52</v>
      </c>
      <c r="T76" s="28" t="s">
        <v>51</v>
      </c>
      <c r="U76" s="28">
        <v>1</v>
      </c>
      <c r="V76" s="28">
        <v>0</v>
      </c>
    </row>
    <row r="77" spans="1:22" ht="14.1" customHeight="1" x14ac:dyDescent="0.25">
      <c r="A77" s="1"/>
      <c r="B77" s="15">
        <v>36</v>
      </c>
      <c r="C77" s="7" t="s">
        <v>46</v>
      </c>
      <c r="D77" s="15" t="s">
        <v>47</v>
      </c>
      <c r="E77" s="24" t="s">
        <v>53</v>
      </c>
      <c r="F77" s="49">
        <v>1599</v>
      </c>
      <c r="G77" s="50">
        <v>2017</v>
      </c>
      <c r="H77" s="52"/>
      <c r="I77" s="51">
        <v>500</v>
      </c>
      <c r="J77" s="15"/>
      <c r="K77" s="12" t="s">
        <v>6</v>
      </c>
      <c r="L77" s="15"/>
      <c r="M77" s="15"/>
      <c r="N77" s="15"/>
      <c r="O77" s="15"/>
      <c r="P77" s="15"/>
      <c r="Q77" s="15"/>
      <c r="R77" s="15"/>
      <c r="S77" s="28" t="s">
        <v>52</v>
      </c>
      <c r="T77" s="28" t="s">
        <v>51</v>
      </c>
      <c r="U77" s="28">
        <v>1</v>
      </c>
      <c r="V77" s="28">
        <v>0</v>
      </c>
    </row>
    <row r="78" spans="1:22" ht="14.1" customHeight="1" x14ac:dyDescent="0.25">
      <c r="A78" s="1"/>
      <c r="B78" s="15">
        <v>37</v>
      </c>
      <c r="C78" s="7" t="s">
        <v>46</v>
      </c>
      <c r="D78" s="15" t="s">
        <v>47</v>
      </c>
      <c r="E78" s="24" t="s">
        <v>53</v>
      </c>
      <c r="F78" s="49">
        <v>1802</v>
      </c>
      <c r="G78" s="50">
        <v>2017</v>
      </c>
      <c r="H78" s="52"/>
      <c r="I78" s="51">
        <v>480</v>
      </c>
      <c r="J78" s="15"/>
      <c r="K78" s="12" t="s">
        <v>6</v>
      </c>
      <c r="L78" s="15"/>
      <c r="M78" s="15"/>
      <c r="N78" s="15"/>
      <c r="O78" s="15"/>
      <c r="P78" s="15"/>
      <c r="Q78" s="15"/>
      <c r="R78" s="15"/>
      <c r="S78" s="28" t="s">
        <v>52</v>
      </c>
      <c r="T78" s="28" t="s">
        <v>51</v>
      </c>
      <c r="U78" s="28">
        <v>1</v>
      </c>
      <c r="V78" s="28">
        <v>0</v>
      </c>
    </row>
    <row r="79" spans="1:22" ht="14.1" customHeight="1" x14ac:dyDescent="0.25">
      <c r="A79" s="1"/>
      <c r="B79" s="15">
        <v>38</v>
      </c>
      <c r="C79" s="7" t="s">
        <v>46</v>
      </c>
      <c r="D79" s="15" t="s">
        <v>47</v>
      </c>
      <c r="E79" s="24" t="s">
        <v>53</v>
      </c>
      <c r="F79" s="49">
        <v>2036</v>
      </c>
      <c r="G79" s="50">
        <v>2017</v>
      </c>
      <c r="H79" s="52"/>
      <c r="I79" s="51">
        <v>624</v>
      </c>
      <c r="J79" s="15"/>
      <c r="K79" s="12" t="s">
        <v>6</v>
      </c>
      <c r="L79" s="15"/>
      <c r="M79" s="15"/>
      <c r="N79" s="15"/>
      <c r="O79" s="15"/>
      <c r="P79" s="15"/>
      <c r="Q79" s="15"/>
      <c r="R79" s="15"/>
      <c r="S79" s="28" t="s">
        <v>52</v>
      </c>
      <c r="T79" s="28" t="s">
        <v>51</v>
      </c>
      <c r="U79" s="28">
        <v>1</v>
      </c>
      <c r="V79" s="28">
        <v>0</v>
      </c>
    </row>
    <row r="80" spans="1:22" ht="14.1" customHeight="1" x14ac:dyDescent="0.25">
      <c r="A80" s="1"/>
      <c r="B80" s="15">
        <v>39</v>
      </c>
      <c r="C80" s="7" t="s">
        <v>46</v>
      </c>
      <c r="D80" s="15" t="s">
        <v>47</v>
      </c>
      <c r="E80" s="24" t="s">
        <v>53</v>
      </c>
      <c r="F80" s="49">
        <v>2675</v>
      </c>
      <c r="G80" s="50">
        <v>2017</v>
      </c>
      <c r="H80" s="52"/>
      <c r="I80" s="51">
        <v>468</v>
      </c>
      <c r="J80" s="15"/>
      <c r="K80" s="12" t="s">
        <v>6</v>
      </c>
      <c r="L80" s="15"/>
      <c r="M80" s="15"/>
      <c r="N80" s="15"/>
      <c r="O80" s="15"/>
      <c r="P80" s="15"/>
      <c r="Q80" s="15"/>
      <c r="R80" s="15"/>
      <c r="S80" s="28" t="s">
        <v>52</v>
      </c>
      <c r="T80" s="28" t="s">
        <v>51</v>
      </c>
      <c r="U80" s="28">
        <v>1</v>
      </c>
      <c r="V80" s="28">
        <v>0</v>
      </c>
    </row>
    <row r="81" spans="1:22" ht="14.1" customHeight="1" x14ac:dyDescent="0.25">
      <c r="A81" s="1"/>
      <c r="B81" s="15">
        <v>40</v>
      </c>
      <c r="C81" s="7" t="s">
        <v>46</v>
      </c>
      <c r="D81" s="15" t="s">
        <v>47</v>
      </c>
      <c r="E81" s="24" t="s">
        <v>53</v>
      </c>
      <c r="F81" s="49">
        <v>2734</v>
      </c>
      <c r="G81" s="50">
        <v>2017</v>
      </c>
      <c r="H81" s="52"/>
      <c r="I81" s="51">
        <v>202</v>
      </c>
      <c r="J81" s="15"/>
      <c r="K81" s="12" t="s">
        <v>6</v>
      </c>
      <c r="L81" s="15"/>
      <c r="M81" s="15"/>
      <c r="N81" s="15"/>
      <c r="O81" s="15"/>
      <c r="P81" s="15"/>
      <c r="Q81" s="15"/>
      <c r="R81" s="15"/>
      <c r="S81" s="28" t="s">
        <v>52</v>
      </c>
      <c r="T81" s="28" t="s">
        <v>51</v>
      </c>
      <c r="U81" s="28">
        <v>1</v>
      </c>
      <c r="V81" s="28">
        <v>0</v>
      </c>
    </row>
    <row r="82" spans="1:22" ht="14.1" customHeight="1" x14ac:dyDescent="0.25">
      <c r="A82" s="1"/>
      <c r="B82" s="15">
        <v>41</v>
      </c>
      <c r="C82" s="7" t="s">
        <v>46</v>
      </c>
      <c r="D82" s="15" t="s">
        <v>47</v>
      </c>
      <c r="E82" s="24" t="s">
        <v>53</v>
      </c>
      <c r="F82" s="49">
        <v>3226</v>
      </c>
      <c r="G82" s="50">
        <v>2017</v>
      </c>
      <c r="H82" s="52"/>
      <c r="I82" s="51">
        <v>542</v>
      </c>
      <c r="J82" s="15"/>
      <c r="K82" s="12" t="s">
        <v>6</v>
      </c>
      <c r="L82" s="15"/>
      <c r="M82" s="15"/>
      <c r="N82" s="15"/>
      <c r="O82" s="15"/>
      <c r="P82" s="15"/>
      <c r="Q82" s="15"/>
      <c r="R82" s="15"/>
      <c r="S82" s="28" t="s">
        <v>52</v>
      </c>
      <c r="T82" s="28" t="s">
        <v>51</v>
      </c>
      <c r="U82" s="28">
        <v>1</v>
      </c>
      <c r="V82" s="28">
        <v>0</v>
      </c>
    </row>
    <row r="83" spans="1:22" ht="14.1" customHeight="1" x14ac:dyDescent="0.25">
      <c r="A83" s="1"/>
      <c r="B83" s="15">
        <v>42</v>
      </c>
      <c r="C83" s="7" t="s">
        <v>46</v>
      </c>
      <c r="D83" s="15" t="s">
        <v>47</v>
      </c>
      <c r="E83" s="24" t="s">
        <v>53</v>
      </c>
      <c r="F83" s="49">
        <v>3788</v>
      </c>
      <c r="G83" s="50">
        <v>2017</v>
      </c>
      <c r="H83" s="52"/>
      <c r="I83" s="51">
        <v>342</v>
      </c>
      <c r="J83" s="15"/>
      <c r="K83" s="12" t="s">
        <v>6</v>
      </c>
      <c r="L83" s="15"/>
      <c r="M83" s="15"/>
      <c r="N83" s="15"/>
      <c r="O83" s="15"/>
      <c r="P83" s="15"/>
      <c r="Q83" s="15"/>
      <c r="R83" s="15"/>
      <c r="S83" s="28" t="s">
        <v>52</v>
      </c>
      <c r="T83" s="28" t="s">
        <v>51</v>
      </c>
      <c r="U83" s="28">
        <v>1</v>
      </c>
      <c r="V83" s="28">
        <v>0</v>
      </c>
    </row>
    <row r="84" spans="1:22" ht="14.1" customHeight="1" x14ac:dyDescent="0.25">
      <c r="A84" s="1"/>
      <c r="B84" s="15">
        <v>43</v>
      </c>
      <c r="C84" s="7" t="s">
        <v>46</v>
      </c>
      <c r="D84" s="15" t="s">
        <v>47</v>
      </c>
      <c r="E84" s="24" t="s">
        <v>53</v>
      </c>
      <c r="F84" s="49">
        <v>4166</v>
      </c>
      <c r="G84" s="50">
        <v>2017</v>
      </c>
      <c r="H84" s="52"/>
      <c r="I84" s="51">
        <v>686</v>
      </c>
      <c r="J84" s="15"/>
      <c r="K84" s="12" t="s">
        <v>6</v>
      </c>
      <c r="L84" s="15"/>
      <c r="M84" s="15"/>
      <c r="N84" s="15"/>
      <c r="O84" s="15"/>
      <c r="P84" s="15"/>
      <c r="Q84" s="15"/>
      <c r="R84" s="15"/>
      <c r="S84" s="28" t="s">
        <v>52</v>
      </c>
      <c r="T84" s="28" t="s">
        <v>51</v>
      </c>
      <c r="U84" s="28">
        <v>1</v>
      </c>
      <c r="V84" s="28">
        <v>0</v>
      </c>
    </row>
    <row r="85" spans="1:22" ht="14.1" customHeight="1" x14ac:dyDescent="0.25">
      <c r="A85" s="1"/>
      <c r="B85" s="15">
        <v>44</v>
      </c>
      <c r="C85" s="7" t="s">
        <v>46</v>
      </c>
      <c r="D85" s="15" t="s">
        <v>47</v>
      </c>
      <c r="E85" s="24" t="s">
        <v>53</v>
      </c>
      <c r="F85" s="49">
        <v>4217</v>
      </c>
      <c r="G85" s="50">
        <v>2017</v>
      </c>
      <c r="H85" s="52"/>
      <c r="I85" s="51">
        <v>418</v>
      </c>
      <c r="J85" s="15"/>
      <c r="K85" s="12" t="s">
        <v>6</v>
      </c>
      <c r="L85" s="15"/>
      <c r="M85" s="15"/>
      <c r="N85" s="15"/>
      <c r="O85" s="15"/>
      <c r="P85" s="15"/>
      <c r="Q85" s="15"/>
      <c r="R85" s="15"/>
      <c r="S85" s="28" t="s">
        <v>52</v>
      </c>
      <c r="T85" s="28" t="s">
        <v>51</v>
      </c>
      <c r="U85" s="28">
        <v>1</v>
      </c>
      <c r="V85" s="28">
        <v>0</v>
      </c>
    </row>
    <row r="86" spans="1:22" ht="14.1" customHeight="1" x14ac:dyDescent="0.25">
      <c r="A86" s="1"/>
      <c r="B86" s="15">
        <v>45</v>
      </c>
      <c r="C86" s="7" t="s">
        <v>46</v>
      </c>
      <c r="D86" s="15" t="s">
        <v>47</v>
      </c>
      <c r="E86" s="24" t="s">
        <v>53</v>
      </c>
      <c r="F86" s="49">
        <v>4326</v>
      </c>
      <c r="G86" s="50">
        <v>2017</v>
      </c>
      <c r="H86" s="52"/>
      <c r="I86" s="51">
        <v>477</v>
      </c>
      <c r="J86" s="15"/>
      <c r="K86" s="12" t="s">
        <v>6</v>
      </c>
      <c r="L86" s="15"/>
      <c r="M86" s="15"/>
      <c r="N86" s="15"/>
      <c r="O86" s="15"/>
      <c r="P86" s="15"/>
      <c r="Q86" s="15"/>
      <c r="R86" s="15"/>
      <c r="S86" s="28" t="s">
        <v>52</v>
      </c>
      <c r="T86" s="28" t="s">
        <v>51</v>
      </c>
      <c r="U86" s="28">
        <v>1</v>
      </c>
      <c r="V86" s="28">
        <v>0</v>
      </c>
    </row>
    <row r="87" spans="1:22" ht="14.1" customHeight="1" x14ac:dyDescent="0.25">
      <c r="A87" s="1"/>
      <c r="B87" s="15">
        <v>46</v>
      </c>
      <c r="C87" s="7" t="s">
        <v>46</v>
      </c>
      <c r="D87" s="15" t="s">
        <v>47</v>
      </c>
      <c r="E87" s="24" t="s">
        <v>53</v>
      </c>
      <c r="F87" s="49">
        <v>4547</v>
      </c>
      <c r="G87" s="50">
        <v>2017</v>
      </c>
      <c r="H87" s="52"/>
      <c r="I87" s="51">
        <v>323</v>
      </c>
      <c r="J87" s="15"/>
      <c r="K87" s="12" t="s">
        <v>6</v>
      </c>
      <c r="L87" s="15"/>
      <c r="M87" s="15"/>
      <c r="N87" s="15"/>
      <c r="O87" s="15"/>
      <c r="P87" s="15"/>
      <c r="Q87" s="15"/>
      <c r="R87" s="15"/>
      <c r="S87" s="28" t="s">
        <v>52</v>
      </c>
      <c r="T87" s="28" t="s">
        <v>51</v>
      </c>
      <c r="U87" s="28">
        <v>1</v>
      </c>
      <c r="V87" s="28">
        <v>0</v>
      </c>
    </row>
    <row r="88" spans="1:22" ht="14.1" customHeight="1" x14ac:dyDescent="0.25">
      <c r="A88" s="1"/>
      <c r="B88" s="15">
        <v>47</v>
      </c>
      <c r="C88" s="7" t="s">
        <v>46</v>
      </c>
      <c r="D88" s="15" t="s">
        <v>47</v>
      </c>
      <c r="E88" s="24" t="s">
        <v>53</v>
      </c>
      <c r="F88" s="49">
        <v>5171</v>
      </c>
      <c r="G88" s="50">
        <v>2017</v>
      </c>
      <c r="H88" s="52"/>
      <c r="I88" s="51">
        <v>239</v>
      </c>
      <c r="J88" s="15"/>
      <c r="K88" s="12" t="s">
        <v>6</v>
      </c>
      <c r="L88" s="15"/>
      <c r="M88" s="15"/>
      <c r="N88" s="15"/>
      <c r="O88" s="15"/>
      <c r="P88" s="15"/>
      <c r="Q88" s="15"/>
      <c r="R88" s="15"/>
      <c r="S88" s="28" t="s">
        <v>52</v>
      </c>
      <c r="T88" s="28" t="s">
        <v>51</v>
      </c>
      <c r="U88" s="28">
        <v>1</v>
      </c>
      <c r="V88" s="28">
        <v>0</v>
      </c>
    </row>
    <row r="89" spans="1:22" ht="14.1" customHeight="1" x14ac:dyDescent="0.25">
      <c r="A89" s="1"/>
      <c r="B89" s="15">
        <v>48</v>
      </c>
      <c r="C89" s="7" t="s">
        <v>46</v>
      </c>
      <c r="D89" s="15" t="s">
        <v>47</v>
      </c>
      <c r="E89" s="24" t="s">
        <v>53</v>
      </c>
      <c r="F89" s="49">
        <v>5711</v>
      </c>
      <c r="G89" s="50">
        <v>2017</v>
      </c>
      <c r="H89" s="52"/>
      <c r="I89" s="51">
        <v>526</v>
      </c>
      <c r="J89" s="15"/>
      <c r="K89" s="12" t="s">
        <v>6</v>
      </c>
      <c r="L89" s="15"/>
      <c r="M89" s="15"/>
      <c r="N89" s="15"/>
      <c r="O89" s="15"/>
      <c r="P89" s="15"/>
      <c r="Q89" s="15"/>
      <c r="R89" s="15"/>
      <c r="S89" s="28" t="s">
        <v>52</v>
      </c>
      <c r="T89" s="28" t="s">
        <v>51</v>
      </c>
      <c r="U89" s="28">
        <v>1</v>
      </c>
      <c r="V89" s="28">
        <v>0</v>
      </c>
    </row>
    <row r="90" spans="1:22" ht="14.1" customHeight="1" x14ac:dyDescent="0.25">
      <c r="A90" s="1"/>
      <c r="B90" s="15">
        <v>49</v>
      </c>
      <c r="C90" s="7" t="s">
        <v>46</v>
      </c>
      <c r="D90" s="15" t="s">
        <v>47</v>
      </c>
      <c r="E90" s="24" t="s">
        <v>53</v>
      </c>
      <c r="F90" s="49">
        <v>5727</v>
      </c>
      <c r="G90" s="50">
        <v>2017</v>
      </c>
      <c r="H90" s="52"/>
      <c r="I90" s="51">
        <v>474</v>
      </c>
      <c r="J90" s="15"/>
      <c r="K90" s="12" t="s">
        <v>6</v>
      </c>
      <c r="L90" s="15"/>
      <c r="M90" s="15"/>
      <c r="N90" s="15"/>
      <c r="O90" s="15"/>
      <c r="P90" s="15"/>
      <c r="Q90" s="15"/>
      <c r="R90" s="15"/>
      <c r="S90" s="28" t="s">
        <v>52</v>
      </c>
      <c r="T90" s="28" t="s">
        <v>51</v>
      </c>
      <c r="U90" s="28">
        <v>1</v>
      </c>
      <c r="V90" s="28">
        <v>0</v>
      </c>
    </row>
    <row r="91" spans="1:22" ht="14.1" customHeight="1" x14ac:dyDescent="0.25">
      <c r="A91" s="1"/>
      <c r="B91" s="15">
        <v>50</v>
      </c>
      <c r="C91" s="7" t="s">
        <v>46</v>
      </c>
      <c r="D91" s="15" t="s">
        <v>47</v>
      </c>
      <c r="E91" s="24" t="s">
        <v>53</v>
      </c>
      <c r="F91" s="49">
        <v>832</v>
      </c>
      <c r="G91" s="50">
        <v>2018</v>
      </c>
      <c r="H91" s="52"/>
      <c r="I91" s="51">
        <v>305</v>
      </c>
      <c r="J91" s="15"/>
      <c r="K91" s="12" t="s">
        <v>6</v>
      </c>
      <c r="L91" s="15"/>
      <c r="M91" s="15"/>
      <c r="N91" s="15"/>
      <c r="O91" s="15"/>
      <c r="P91" s="15"/>
      <c r="Q91" s="15"/>
      <c r="R91" s="15"/>
      <c r="S91" s="28" t="s">
        <v>52</v>
      </c>
      <c r="T91" s="28" t="s">
        <v>51</v>
      </c>
      <c r="U91" s="28">
        <v>1</v>
      </c>
      <c r="V91" s="28">
        <v>0</v>
      </c>
    </row>
    <row r="92" spans="1:22" ht="17.25" x14ac:dyDescent="0.25">
      <c r="A92" s="1"/>
      <c r="B92" s="1"/>
      <c r="C92" s="1"/>
      <c r="D92" s="1"/>
      <c r="E92" s="25"/>
      <c r="F92" s="26"/>
      <c r="G92" s="27"/>
      <c r="H92" s="1"/>
      <c r="I92" s="1"/>
      <c r="J92" s="1"/>
      <c r="K92" s="1"/>
      <c r="L92" s="1"/>
      <c r="M92" s="1"/>
      <c r="N92" s="1"/>
      <c r="O92" s="1"/>
      <c r="P92" s="1"/>
      <c r="Q92" s="1"/>
      <c r="R92" s="1"/>
      <c r="S92" s="1"/>
      <c r="T92" s="1"/>
      <c r="U92" s="1"/>
      <c r="V92" s="1"/>
    </row>
    <row r="93" spans="1:22" ht="17.25" x14ac:dyDescent="0.25">
      <c r="A93" s="1"/>
      <c r="B93" s="1"/>
      <c r="C93" s="1"/>
      <c r="D93" s="1"/>
      <c r="E93" s="25"/>
      <c r="F93" s="26"/>
      <c r="G93" s="27"/>
      <c r="H93" s="1"/>
      <c r="I93" s="1"/>
      <c r="J93" s="1"/>
      <c r="K93" s="1"/>
      <c r="L93" s="1"/>
      <c r="M93" s="1"/>
      <c r="N93" s="1"/>
      <c r="O93" s="1"/>
      <c r="P93" s="1"/>
      <c r="Q93" s="1"/>
      <c r="R93" s="1"/>
      <c r="S93" s="1"/>
      <c r="T93" s="1"/>
      <c r="U93" s="1"/>
      <c r="V93" s="1"/>
    </row>
    <row r="94" spans="1:22" ht="17.25" x14ac:dyDescent="0.25">
      <c r="A94" s="1"/>
      <c r="B94" s="1"/>
      <c r="C94" s="1"/>
      <c r="D94" s="1"/>
      <c r="E94" s="25"/>
      <c r="F94" s="26"/>
      <c r="G94" s="27"/>
      <c r="H94" s="1"/>
      <c r="I94" s="1"/>
      <c r="J94" s="1"/>
      <c r="K94" s="1"/>
      <c r="L94" s="1"/>
      <c r="M94" s="1"/>
      <c r="N94" s="1"/>
      <c r="O94" s="1"/>
      <c r="P94" s="1"/>
      <c r="Q94" s="1"/>
      <c r="R94" s="1"/>
      <c r="S94" s="1"/>
      <c r="T94" s="1"/>
      <c r="U94" s="1"/>
      <c r="V94" s="1"/>
    </row>
    <row r="95" spans="1:22" x14ac:dyDescent="0.25">
      <c r="A95" s="1"/>
      <c r="B95" s="1"/>
      <c r="C95" s="1"/>
      <c r="D95" s="1"/>
      <c r="E95" s="1"/>
      <c r="F95" s="1"/>
      <c r="G95" s="1"/>
      <c r="H95" s="1"/>
      <c r="I95" s="1"/>
      <c r="J95" s="1"/>
      <c r="K95" s="1"/>
      <c r="L95" s="1"/>
      <c r="M95" s="1"/>
      <c r="N95" s="1"/>
      <c r="O95" s="1"/>
      <c r="P95" s="1"/>
      <c r="Q95" s="1"/>
      <c r="R95" s="1"/>
      <c r="S95" s="1"/>
      <c r="T95" s="1"/>
      <c r="U95" s="1"/>
      <c r="V95" s="1"/>
    </row>
    <row r="96" spans="1:22" ht="15.75" x14ac:dyDescent="0.25">
      <c r="A96" s="10">
        <v>24</v>
      </c>
      <c r="B96" s="1" t="s">
        <v>38</v>
      </c>
      <c r="C96" s="22"/>
      <c r="D96" s="22"/>
      <c r="E96" s="22"/>
      <c r="F96" s="22"/>
      <c r="G96" s="22"/>
      <c r="H96" s="22"/>
      <c r="I96" s="22"/>
      <c r="J96" s="22"/>
      <c r="K96" s="22"/>
      <c r="L96" s="22"/>
      <c r="M96" s="22"/>
      <c r="N96" s="22"/>
      <c r="O96" s="1"/>
      <c r="P96" s="1"/>
      <c r="Q96" s="1"/>
      <c r="R96" s="1"/>
      <c r="S96" s="1"/>
      <c r="T96" s="1"/>
      <c r="U96" s="1"/>
      <c r="V96" s="1"/>
    </row>
    <row r="97" spans="1:22" ht="15.75" x14ac:dyDescent="0.25">
      <c r="A97" s="10"/>
      <c r="B97" s="1"/>
      <c r="C97" s="22"/>
      <c r="D97" s="22"/>
      <c r="E97" s="22"/>
      <c r="F97" s="22"/>
      <c r="G97" s="22"/>
      <c r="H97" s="22"/>
      <c r="I97" s="22"/>
      <c r="J97" s="22"/>
      <c r="K97" s="22"/>
      <c r="L97" s="22"/>
      <c r="M97" s="22"/>
      <c r="N97" s="22"/>
      <c r="O97" s="1"/>
      <c r="P97" s="1"/>
      <c r="Q97" s="1"/>
      <c r="R97" s="1"/>
      <c r="S97" s="1"/>
      <c r="T97" s="1"/>
      <c r="U97" s="1"/>
      <c r="V97" s="1"/>
    </row>
    <row r="98" spans="1:22" ht="15.75" x14ac:dyDescent="0.25">
      <c r="A98" s="10"/>
      <c r="B98" s="1"/>
      <c r="C98" s="22"/>
      <c r="D98" s="22"/>
      <c r="E98" s="22"/>
      <c r="F98" s="22"/>
      <c r="G98" s="22"/>
      <c r="H98" s="22"/>
      <c r="I98" s="22"/>
      <c r="J98" s="22"/>
      <c r="K98" s="22"/>
      <c r="L98" s="22"/>
      <c r="M98" s="22"/>
      <c r="N98" s="22"/>
      <c r="O98" s="1"/>
      <c r="P98" s="1"/>
      <c r="Q98" s="1"/>
      <c r="R98" s="1"/>
      <c r="S98" s="1"/>
      <c r="T98" s="1"/>
      <c r="U98" s="1"/>
      <c r="V98" s="1"/>
    </row>
    <row r="99" spans="1:22" x14ac:dyDescent="0.25">
      <c r="A99" s="1"/>
      <c r="B99" s="1"/>
      <c r="C99" s="1"/>
      <c r="D99" s="1"/>
      <c r="E99" s="1"/>
      <c r="F99" s="1"/>
      <c r="G99" s="1"/>
      <c r="H99" s="1"/>
      <c r="I99" s="1"/>
      <c r="J99" s="1"/>
      <c r="K99" s="1"/>
      <c r="L99" s="1"/>
      <c r="M99" s="1"/>
      <c r="N99" s="1"/>
      <c r="O99" s="1"/>
      <c r="P99" s="1"/>
      <c r="Q99" s="1"/>
      <c r="R99" s="1"/>
      <c r="S99" s="1"/>
      <c r="T99" s="1"/>
      <c r="U99" s="1"/>
      <c r="V99" s="1"/>
    </row>
    <row r="100" spans="1:22" ht="27" customHeight="1" x14ac:dyDescent="0.25">
      <c r="A100" s="1"/>
      <c r="B100" s="33" t="s">
        <v>39</v>
      </c>
      <c r="C100" s="33"/>
      <c r="D100" s="33"/>
      <c r="E100" s="33"/>
      <c r="F100" s="1"/>
      <c r="G100" s="33" t="s">
        <v>40</v>
      </c>
      <c r="H100" s="33"/>
      <c r="I100" s="33"/>
      <c r="J100" s="1"/>
      <c r="K100" s="33" t="s">
        <v>41</v>
      </c>
      <c r="L100" s="33"/>
      <c r="M100" s="33"/>
      <c r="N100" s="1"/>
      <c r="O100" s="33" t="s">
        <v>42</v>
      </c>
      <c r="P100" s="33"/>
      <c r="Q100" s="33"/>
      <c r="R100" s="33"/>
      <c r="S100" s="1"/>
      <c r="T100" s="1"/>
      <c r="U100" s="1"/>
      <c r="V100" s="1"/>
    </row>
    <row r="101" spans="1:22" ht="15.75" thickBot="1" x14ac:dyDescent="0.3"/>
    <row r="102" spans="1:22" ht="42.75" customHeight="1" thickBot="1" x14ac:dyDescent="0.3">
      <c r="A102" s="1"/>
      <c r="B102" s="42" t="s">
        <v>43</v>
      </c>
      <c r="C102" s="43"/>
      <c r="D102" s="43"/>
      <c r="E102" s="43"/>
      <c r="F102" s="43"/>
      <c r="G102" s="43"/>
      <c r="H102" s="43"/>
      <c r="I102" s="43"/>
      <c r="J102" s="43"/>
      <c r="K102" s="43"/>
      <c r="L102" s="43"/>
      <c r="M102" s="43"/>
      <c r="N102" s="43"/>
      <c r="O102" s="43"/>
      <c r="P102" s="43"/>
      <c r="Q102" s="43"/>
      <c r="R102" s="43"/>
      <c r="S102" s="43"/>
      <c r="T102" s="43"/>
      <c r="U102" s="43"/>
      <c r="V102" s="44"/>
    </row>
    <row r="103" spans="1:22" x14ac:dyDescent="0.25">
      <c r="A103" s="1"/>
      <c r="B103" s="1"/>
      <c r="C103" s="1"/>
      <c r="D103" s="1"/>
      <c r="E103" s="1"/>
      <c r="F103" s="1"/>
      <c r="G103" s="1"/>
      <c r="H103" s="1"/>
      <c r="I103" s="1"/>
      <c r="J103" s="1"/>
      <c r="K103" s="1"/>
      <c r="L103" s="1"/>
      <c r="M103" s="1"/>
      <c r="N103" s="1"/>
      <c r="O103" s="1"/>
      <c r="P103" s="1"/>
      <c r="Q103" s="1"/>
      <c r="R103" s="1"/>
      <c r="S103" s="1"/>
      <c r="T103" s="1"/>
      <c r="U103" s="1"/>
      <c r="V103" s="1"/>
    </row>
    <row r="104" spans="1:22" ht="21" x14ac:dyDescent="0.25">
      <c r="A104" s="45">
        <v>1</v>
      </c>
      <c r="B104" s="46" t="s">
        <v>0</v>
      </c>
      <c r="C104" s="46"/>
      <c r="D104" s="3"/>
      <c r="E104" s="1"/>
      <c r="F104" s="47"/>
      <c r="G104" s="47"/>
      <c r="H104" s="47"/>
      <c r="I104" s="47"/>
      <c r="J104" s="47"/>
      <c r="K104" s="47"/>
      <c r="L104" s="47"/>
      <c r="M104" s="47"/>
      <c r="N104" s="47"/>
      <c r="O104" s="47"/>
      <c r="P104" s="4"/>
      <c r="Q104" s="4"/>
      <c r="R104" s="5"/>
      <c r="S104" s="5"/>
      <c r="T104" s="5"/>
      <c r="U104" s="5"/>
      <c r="V104" s="5"/>
    </row>
    <row r="105" spans="1:22" ht="21" x14ac:dyDescent="0.25">
      <c r="A105" s="45"/>
      <c r="B105" s="46"/>
      <c r="C105" s="46"/>
      <c r="D105" s="3"/>
      <c r="E105" s="1"/>
      <c r="F105" s="1"/>
      <c r="G105" s="2">
        <v>2</v>
      </c>
      <c r="H105" s="47" t="s">
        <v>44</v>
      </c>
      <c r="I105" s="47"/>
      <c r="J105" s="47"/>
      <c r="K105" s="47"/>
      <c r="L105" s="47"/>
      <c r="M105" s="47"/>
      <c r="N105" s="1"/>
      <c r="O105" s="1"/>
      <c r="P105" s="1"/>
      <c r="Q105" s="1"/>
      <c r="R105" s="6">
        <v>4</v>
      </c>
      <c r="S105" s="1" t="s">
        <v>1</v>
      </c>
      <c r="T105" s="7"/>
      <c r="U105" s="8" t="s">
        <v>2</v>
      </c>
      <c r="V105" s="7"/>
    </row>
    <row r="106" spans="1:22" ht="21" x14ac:dyDescent="0.25">
      <c r="A106" s="9"/>
      <c r="B106" s="1"/>
      <c r="C106" s="1"/>
      <c r="D106" s="1"/>
      <c r="E106" s="1"/>
      <c r="F106" s="1"/>
      <c r="G106" s="2">
        <v>3</v>
      </c>
      <c r="H106" s="48" t="s">
        <v>3</v>
      </c>
      <c r="I106" s="48"/>
      <c r="J106" s="48"/>
      <c r="K106" s="48"/>
      <c r="L106" s="48"/>
      <c r="M106" s="48"/>
      <c r="N106" s="1"/>
      <c r="O106" s="1"/>
      <c r="P106" s="1"/>
      <c r="Q106" s="1"/>
      <c r="R106" s="1"/>
      <c r="S106" s="1"/>
      <c r="T106" s="1"/>
      <c r="U106" s="1"/>
      <c r="V106" s="1"/>
    </row>
    <row r="107" spans="1:22" x14ac:dyDescent="0.25">
      <c r="A107" s="9"/>
      <c r="B107" s="1"/>
      <c r="C107" s="1"/>
      <c r="D107" s="1"/>
      <c r="E107" s="1"/>
      <c r="F107" s="1"/>
      <c r="G107" s="1"/>
      <c r="H107" s="1"/>
      <c r="I107" s="1"/>
      <c r="J107" s="1"/>
      <c r="K107" s="1"/>
      <c r="L107" s="8"/>
      <c r="M107" s="1"/>
      <c r="N107" s="1"/>
      <c r="O107" s="1"/>
      <c r="P107" s="1"/>
      <c r="Q107" s="1"/>
      <c r="R107" s="1"/>
      <c r="S107" s="1"/>
      <c r="T107" s="1"/>
      <c r="U107" s="1"/>
      <c r="V107" s="1"/>
    </row>
    <row r="108" spans="1:22" ht="15.75" x14ac:dyDescent="0.25">
      <c r="A108" s="10">
        <v>5</v>
      </c>
      <c r="B108" t="s">
        <v>4</v>
      </c>
      <c r="C108" s="1"/>
      <c r="D108" s="1"/>
      <c r="E108" s="1"/>
      <c r="F108" s="1"/>
      <c r="G108" s="40" t="s">
        <v>45</v>
      </c>
      <c r="H108" s="40"/>
      <c r="I108" s="40"/>
      <c r="J108" s="40"/>
      <c r="K108" s="40"/>
      <c r="L108" s="40"/>
      <c r="M108" s="40"/>
      <c r="N108" s="1"/>
      <c r="O108" s="1"/>
      <c r="P108" s="1"/>
      <c r="Q108" s="1"/>
      <c r="R108" s="1"/>
      <c r="S108" s="1"/>
      <c r="T108" s="1"/>
      <c r="U108" s="11" t="s">
        <v>5</v>
      </c>
      <c r="V108" s="12" t="s">
        <v>6</v>
      </c>
    </row>
    <row r="109" spans="1:22" ht="15.75" x14ac:dyDescent="0.25">
      <c r="A109" s="10">
        <v>6</v>
      </c>
      <c r="B109" t="s">
        <v>7</v>
      </c>
      <c r="C109" s="13" t="s">
        <v>8</v>
      </c>
      <c r="D109" s="13"/>
      <c r="E109" s="7"/>
      <c r="F109" s="1"/>
      <c r="G109" s="1"/>
      <c r="H109" s="1"/>
      <c r="I109" s="1"/>
      <c r="J109" s="1"/>
      <c r="K109" s="1"/>
      <c r="L109" s="1"/>
      <c r="M109" s="1"/>
      <c r="N109" s="1"/>
      <c r="O109" s="1"/>
      <c r="P109" s="1"/>
      <c r="Q109" s="1"/>
      <c r="R109" s="10">
        <v>23</v>
      </c>
      <c r="S109" s="1"/>
      <c r="T109" s="1"/>
      <c r="U109" s="14" t="s">
        <v>9</v>
      </c>
      <c r="V109" s="15"/>
    </row>
    <row r="110" spans="1:22" ht="15.75" x14ac:dyDescent="0.25">
      <c r="A110" s="10">
        <v>7</v>
      </c>
      <c r="B110" t="s">
        <v>10</v>
      </c>
      <c r="C110" s="7" t="s">
        <v>50</v>
      </c>
      <c r="D110" s="7"/>
      <c r="E110" s="7"/>
      <c r="F110" s="1"/>
      <c r="G110" s="1"/>
      <c r="H110" s="1"/>
      <c r="I110" s="1"/>
      <c r="J110" s="1"/>
      <c r="K110" s="1"/>
      <c r="L110" s="1"/>
      <c r="M110" s="1"/>
      <c r="N110" s="1"/>
      <c r="O110" s="1"/>
      <c r="P110" s="1"/>
      <c r="Q110" s="1"/>
      <c r="R110" s="1"/>
      <c r="S110" s="1"/>
      <c r="T110" s="1"/>
      <c r="U110" s="14" t="s">
        <v>11</v>
      </c>
      <c r="V110" s="16"/>
    </row>
    <row r="111" spans="1:22" ht="15.75" x14ac:dyDescent="0.25">
      <c r="A111" s="10">
        <v>8</v>
      </c>
      <c r="B111" t="s">
        <v>12</v>
      </c>
      <c r="C111" s="7" t="s">
        <v>46</v>
      </c>
      <c r="D111" s="7"/>
      <c r="E111" s="17"/>
      <c r="F111" s="1"/>
      <c r="G111" s="1"/>
      <c r="H111" s="1"/>
      <c r="I111" s="1"/>
      <c r="J111" s="1"/>
      <c r="K111" s="1"/>
      <c r="L111" s="1"/>
      <c r="M111" s="1"/>
      <c r="N111" s="1"/>
      <c r="O111" s="1"/>
      <c r="P111" s="1"/>
      <c r="Q111" s="1"/>
      <c r="R111" s="1"/>
      <c r="S111" s="1"/>
      <c r="T111" s="1"/>
      <c r="U111" s="1"/>
      <c r="V111" s="1"/>
    </row>
    <row r="112" spans="1:22" x14ac:dyDescent="0.25">
      <c r="A112" s="1"/>
      <c r="B112" s="18"/>
      <c r="C112" s="1"/>
      <c r="D112" s="1"/>
      <c r="E112" s="1"/>
      <c r="F112" s="1"/>
      <c r="G112" s="1"/>
      <c r="H112" s="1"/>
      <c r="I112" s="1"/>
      <c r="J112" s="1"/>
      <c r="K112" s="1"/>
      <c r="L112" s="1"/>
      <c r="M112" s="1"/>
      <c r="N112" s="1"/>
      <c r="O112" s="1"/>
      <c r="P112" s="1"/>
      <c r="Q112" s="1"/>
      <c r="R112" s="1"/>
      <c r="S112" s="1"/>
      <c r="T112" s="1"/>
      <c r="U112" s="1"/>
      <c r="V112" s="1"/>
    </row>
    <row r="113" spans="1:22" x14ac:dyDescent="0.25">
      <c r="A113" s="1"/>
      <c r="B113" s="19">
        <v>9</v>
      </c>
      <c r="C113" s="19">
        <v>10</v>
      </c>
      <c r="D113" s="19">
        <v>11</v>
      </c>
      <c r="E113" s="19">
        <v>12</v>
      </c>
      <c r="F113" s="19">
        <v>13</v>
      </c>
      <c r="G113" s="41">
        <v>14</v>
      </c>
      <c r="H113" s="41"/>
      <c r="I113" s="19">
        <v>15</v>
      </c>
      <c r="J113" s="41">
        <v>16</v>
      </c>
      <c r="K113" s="41"/>
      <c r="L113" s="41"/>
      <c r="M113" s="41">
        <v>17</v>
      </c>
      <c r="N113" s="41"/>
      <c r="O113" s="41"/>
      <c r="P113" s="20">
        <v>18</v>
      </c>
      <c r="Q113" s="20">
        <v>19</v>
      </c>
      <c r="R113" s="41">
        <v>20</v>
      </c>
      <c r="S113" s="41"/>
      <c r="T113" s="19">
        <v>21</v>
      </c>
      <c r="U113" s="41">
        <v>22</v>
      </c>
      <c r="V113" s="41"/>
    </row>
    <row r="114" spans="1:22" x14ac:dyDescent="0.25">
      <c r="A114" s="1"/>
      <c r="B114" s="31" t="s">
        <v>13</v>
      </c>
      <c r="C114" s="31" t="s">
        <v>14</v>
      </c>
      <c r="D114" s="31" t="s">
        <v>15</v>
      </c>
      <c r="E114" s="31" t="s">
        <v>16</v>
      </c>
      <c r="F114" s="31" t="s">
        <v>17</v>
      </c>
      <c r="G114" s="31" t="s">
        <v>18</v>
      </c>
      <c r="H114" s="31" t="s">
        <v>19</v>
      </c>
      <c r="I114" s="31" t="s">
        <v>20</v>
      </c>
      <c r="J114" s="29" t="s">
        <v>21</v>
      </c>
      <c r="K114" s="34"/>
      <c r="L114" s="30"/>
      <c r="M114" s="35" t="s">
        <v>22</v>
      </c>
      <c r="N114" s="36"/>
      <c r="O114" s="37"/>
      <c r="P114" s="31" t="s">
        <v>23</v>
      </c>
      <c r="Q114" s="38" t="s">
        <v>24</v>
      </c>
      <c r="R114" s="29" t="s">
        <v>25</v>
      </c>
      <c r="S114" s="30"/>
      <c r="T114" s="31" t="s">
        <v>26</v>
      </c>
      <c r="U114" s="29" t="s">
        <v>27</v>
      </c>
      <c r="V114" s="30"/>
    </row>
    <row r="115" spans="1:22" ht="27" x14ac:dyDescent="0.25">
      <c r="A115" s="1"/>
      <c r="B115" s="32"/>
      <c r="C115" s="32"/>
      <c r="D115" s="32"/>
      <c r="E115" s="32"/>
      <c r="F115" s="32"/>
      <c r="G115" s="32"/>
      <c r="H115" s="32"/>
      <c r="I115" s="32"/>
      <c r="J115" s="21" t="s">
        <v>28</v>
      </c>
      <c r="K115" s="21" t="s">
        <v>29</v>
      </c>
      <c r="L115" s="21" t="s">
        <v>30</v>
      </c>
      <c r="M115" s="12" t="s">
        <v>31</v>
      </c>
      <c r="N115" s="12" t="s">
        <v>32</v>
      </c>
      <c r="O115" s="12" t="s">
        <v>33</v>
      </c>
      <c r="P115" s="32"/>
      <c r="Q115" s="39"/>
      <c r="R115" s="12" t="s">
        <v>34</v>
      </c>
      <c r="S115" s="12" t="s">
        <v>35</v>
      </c>
      <c r="T115" s="32"/>
      <c r="U115" s="12" t="s">
        <v>36</v>
      </c>
      <c r="V115" s="12" t="s">
        <v>37</v>
      </c>
    </row>
    <row r="116" spans="1:22" x14ac:dyDescent="0.25">
      <c r="A116" s="1"/>
      <c r="B116" s="1"/>
      <c r="C116" s="1"/>
      <c r="D116" s="1"/>
      <c r="E116" s="1"/>
      <c r="F116" s="1"/>
      <c r="G116" s="1"/>
      <c r="H116" s="1"/>
      <c r="I116" s="1"/>
      <c r="J116" s="1"/>
      <c r="K116" s="1"/>
      <c r="L116" s="1"/>
      <c r="M116" s="1"/>
      <c r="N116" s="1"/>
      <c r="O116" s="1"/>
      <c r="P116" s="1"/>
      <c r="Q116" s="1"/>
      <c r="R116" s="1"/>
      <c r="S116" s="1"/>
      <c r="T116" s="1"/>
      <c r="U116" s="1"/>
      <c r="V116" s="1"/>
    </row>
    <row r="117" spans="1:22" ht="14.1" customHeight="1" x14ac:dyDescent="0.25">
      <c r="A117" s="1"/>
      <c r="B117" s="15">
        <v>51</v>
      </c>
      <c r="C117" s="15" t="s">
        <v>46</v>
      </c>
      <c r="D117" s="15" t="s">
        <v>47</v>
      </c>
      <c r="E117" s="24" t="s">
        <v>53</v>
      </c>
      <c r="F117" s="49">
        <v>923</v>
      </c>
      <c r="G117" s="50">
        <v>2018</v>
      </c>
      <c r="H117" s="52"/>
      <c r="I117" s="51">
        <v>374</v>
      </c>
      <c r="J117" s="15"/>
      <c r="K117" s="12" t="s">
        <v>6</v>
      </c>
      <c r="L117" s="15"/>
      <c r="M117" s="15"/>
      <c r="N117" s="15"/>
      <c r="O117" s="15"/>
      <c r="P117" s="15"/>
      <c r="Q117" s="15"/>
      <c r="R117" s="15"/>
      <c r="S117" s="28" t="s">
        <v>52</v>
      </c>
      <c r="T117" s="28" t="s">
        <v>51</v>
      </c>
      <c r="U117" s="28">
        <v>1</v>
      </c>
      <c r="V117" s="28">
        <v>0</v>
      </c>
    </row>
    <row r="118" spans="1:22" ht="14.1" customHeight="1" x14ac:dyDescent="0.25">
      <c r="A118" s="1"/>
      <c r="B118" s="15">
        <v>52</v>
      </c>
      <c r="C118" s="7" t="s">
        <v>46</v>
      </c>
      <c r="D118" s="15" t="s">
        <v>47</v>
      </c>
      <c r="E118" s="24" t="s">
        <v>53</v>
      </c>
      <c r="F118" s="49">
        <v>1580</v>
      </c>
      <c r="G118" s="50">
        <v>2018</v>
      </c>
      <c r="H118" s="52"/>
      <c r="I118" s="51">
        <v>267</v>
      </c>
      <c r="J118" s="15"/>
      <c r="K118" s="12" t="s">
        <v>6</v>
      </c>
      <c r="L118" s="15"/>
      <c r="M118" s="15"/>
      <c r="N118" s="15"/>
      <c r="O118" s="15"/>
      <c r="P118" s="15"/>
      <c r="Q118" s="15"/>
      <c r="R118" s="15"/>
      <c r="S118" s="28" t="s">
        <v>52</v>
      </c>
      <c r="T118" s="28" t="s">
        <v>51</v>
      </c>
      <c r="U118" s="28">
        <v>1</v>
      </c>
      <c r="V118" s="28">
        <v>0</v>
      </c>
    </row>
    <row r="119" spans="1:22" ht="14.1" customHeight="1" x14ac:dyDescent="0.25">
      <c r="A119" s="1"/>
      <c r="B119" s="15">
        <v>53</v>
      </c>
      <c r="C119" s="7" t="s">
        <v>46</v>
      </c>
      <c r="D119" s="15" t="s">
        <v>47</v>
      </c>
      <c r="E119" s="24" t="s">
        <v>53</v>
      </c>
      <c r="F119" s="49" t="s">
        <v>79</v>
      </c>
      <c r="G119" s="50">
        <v>2018</v>
      </c>
      <c r="H119" s="52"/>
      <c r="I119" s="51">
        <v>436</v>
      </c>
      <c r="J119" s="15"/>
      <c r="K119" s="12" t="s">
        <v>6</v>
      </c>
      <c r="L119" s="15"/>
      <c r="M119" s="15"/>
      <c r="N119" s="15"/>
      <c r="O119" s="15"/>
      <c r="P119" s="15"/>
      <c r="Q119" s="15"/>
      <c r="R119" s="15"/>
      <c r="S119" s="28" t="s">
        <v>52</v>
      </c>
      <c r="T119" s="28" t="s">
        <v>51</v>
      </c>
      <c r="U119" s="28">
        <v>1</v>
      </c>
      <c r="V119" s="28">
        <v>0</v>
      </c>
    </row>
    <row r="120" spans="1:22" ht="14.1" customHeight="1" x14ac:dyDescent="0.25">
      <c r="A120" s="1"/>
      <c r="B120" s="15">
        <v>54</v>
      </c>
      <c r="C120" s="7" t="s">
        <v>46</v>
      </c>
      <c r="D120" s="15" t="s">
        <v>47</v>
      </c>
      <c r="E120" s="24" t="s">
        <v>53</v>
      </c>
      <c r="F120" s="49">
        <v>2745</v>
      </c>
      <c r="G120" s="50">
        <v>2018</v>
      </c>
      <c r="H120" s="52"/>
      <c r="I120" s="51">
        <v>300</v>
      </c>
      <c r="J120" s="15"/>
      <c r="K120" s="12" t="s">
        <v>6</v>
      </c>
      <c r="L120" s="15"/>
      <c r="M120" s="15"/>
      <c r="N120" s="15"/>
      <c r="O120" s="15"/>
      <c r="P120" s="15"/>
      <c r="Q120" s="15"/>
      <c r="R120" s="15"/>
      <c r="S120" s="28" t="s">
        <v>52</v>
      </c>
      <c r="T120" s="28" t="s">
        <v>51</v>
      </c>
      <c r="U120" s="28">
        <v>1</v>
      </c>
      <c r="V120" s="28">
        <v>0</v>
      </c>
    </row>
    <row r="121" spans="1:22" ht="14.1" customHeight="1" x14ac:dyDescent="0.25">
      <c r="A121" s="1"/>
      <c r="B121" s="15">
        <v>55</v>
      </c>
      <c r="C121" s="7" t="s">
        <v>46</v>
      </c>
      <c r="D121" s="15" t="s">
        <v>47</v>
      </c>
      <c r="E121" s="24" t="s">
        <v>53</v>
      </c>
      <c r="F121" s="49">
        <v>3017</v>
      </c>
      <c r="G121" s="50">
        <v>2018</v>
      </c>
      <c r="H121" s="52"/>
      <c r="I121" s="51">
        <v>399</v>
      </c>
      <c r="J121" s="15"/>
      <c r="K121" s="12" t="s">
        <v>6</v>
      </c>
      <c r="L121" s="15"/>
      <c r="M121" s="15"/>
      <c r="N121" s="15"/>
      <c r="O121" s="15"/>
      <c r="P121" s="15"/>
      <c r="Q121" s="15"/>
      <c r="R121" s="15"/>
      <c r="S121" s="28" t="s">
        <v>52</v>
      </c>
      <c r="T121" s="28" t="s">
        <v>51</v>
      </c>
      <c r="U121" s="28">
        <v>1</v>
      </c>
      <c r="V121" s="28">
        <v>0</v>
      </c>
    </row>
    <row r="122" spans="1:22" ht="14.1" customHeight="1" x14ac:dyDescent="0.25">
      <c r="A122" s="1"/>
      <c r="B122" s="15">
        <v>56</v>
      </c>
      <c r="C122" s="7" t="s">
        <v>46</v>
      </c>
      <c r="D122" s="15" t="s">
        <v>47</v>
      </c>
      <c r="E122" s="24" t="s">
        <v>53</v>
      </c>
      <c r="F122" s="49">
        <v>3431</v>
      </c>
      <c r="G122" s="50">
        <v>2018</v>
      </c>
      <c r="H122" s="52"/>
      <c r="I122" s="51">
        <v>233</v>
      </c>
      <c r="J122" s="15"/>
      <c r="K122" s="12" t="s">
        <v>6</v>
      </c>
      <c r="L122" s="15"/>
      <c r="M122" s="15"/>
      <c r="N122" s="15"/>
      <c r="O122" s="15"/>
      <c r="P122" s="15"/>
      <c r="Q122" s="15"/>
      <c r="R122" s="15"/>
      <c r="S122" s="28" t="s">
        <v>52</v>
      </c>
      <c r="T122" s="28" t="s">
        <v>51</v>
      </c>
      <c r="U122" s="28">
        <v>1</v>
      </c>
      <c r="V122" s="28">
        <v>0</v>
      </c>
    </row>
    <row r="123" spans="1:22" ht="14.1" customHeight="1" x14ac:dyDescent="0.25">
      <c r="A123" s="1"/>
      <c r="B123" s="15">
        <v>57</v>
      </c>
      <c r="C123" s="7" t="s">
        <v>46</v>
      </c>
      <c r="D123" s="15" t="s">
        <v>47</v>
      </c>
      <c r="E123" s="24" t="s">
        <v>53</v>
      </c>
      <c r="F123" s="49">
        <v>3827</v>
      </c>
      <c r="G123" s="50">
        <v>2018</v>
      </c>
      <c r="H123" s="52"/>
      <c r="I123" s="51">
        <v>761</v>
      </c>
      <c r="J123" s="15"/>
      <c r="K123" s="12" t="s">
        <v>6</v>
      </c>
      <c r="L123" s="15"/>
      <c r="M123" s="15"/>
      <c r="N123" s="15"/>
      <c r="O123" s="15"/>
      <c r="P123" s="15"/>
      <c r="Q123" s="15"/>
      <c r="R123" s="15"/>
      <c r="S123" s="28" t="s">
        <v>52</v>
      </c>
      <c r="T123" s="28" t="s">
        <v>51</v>
      </c>
      <c r="U123" s="28">
        <v>1</v>
      </c>
      <c r="V123" s="28">
        <v>0</v>
      </c>
    </row>
    <row r="124" spans="1:22" ht="14.1" customHeight="1" x14ac:dyDescent="0.25">
      <c r="A124" s="1"/>
      <c r="B124" s="15">
        <v>58</v>
      </c>
      <c r="C124" s="7" t="s">
        <v>46</v>
      </c>
      <c r="D124" s="15" t="s">
        <v>47</v>
      </c>
      <c r="E124" s="24" t="s">
        <v>53</v>
      </c>
      <c r="F124" s="49">
        <v>5163</v>
      </c>
      <c r="G124" s="50">
        <v>2018</v>
      </c>
      <c r="H124" s="52"/>
      <c r="I124" s="51">
        <v>617</v>
      </c>
      <c r="J124" s="15"/>
      <c r="K124" s="12" t="s">
        <v>6</v>
      </c>
      <c r="L124" s="15"/>
      <c r="M124" s="15"/>
      <c r="N124" s="15"/>
      <c r="O124" s="15"/>
      <c r="P124" s="15"/>
      <c r="Q124" s="15"/>
      <c r="R124" s="15"/>
      <c r="S124" s="28" t="s">
        <v>52</v>
      </c>
      <c r="T124" s="28" t="s">
        <v>51</v>
      </c>
      <c r="U124" s="28">
        <v>1</v>
      </c>
      <c r="V124" s="28">
        <v>0</v>
      </c>
    </row>
    <row r="125" spans="1:22" ht="14.1" customHeight="1" x14ac:dyDescent="0.25">
      <c r="A125" s="1"/>
      <c r="B125" s="15">
        <v>59</v>
      </c>
      <c r="C125" s="7" t="s">
        <v>46</v>
      </c>
      <c r="D125" s="15" t="s">
        <v>47</v>
      </c>
      <c r="E125" s="24" t="s">
        <v>53</v>
      </c>
      <c r="F125" s="49">
        <v>5999</v>
      </c>
      <c r="G125" s="50">
        <v>2018</v>
      </c>
      <c r="H125" s="52"/>
      <c r="I125" s="51">
        <v>426</v>
      </c>
      <c r="J125" s="15"/>
      <c r="K125" s="12" t="s">
        <v>6</v>
      </c>
      <c r="L125" s="15"/>
      <c r="M125" s="15"/>
      <c r="N125" s="15"/>
      <c r="O125" s="15"/>
      <c r="P125" s="15"/>
      <c r="Q125" s="15"/>
      <c r="R125" s="15"/>
      <c r="S125" s="28" t="s">
        <v>52</v>
      </c>
      <c r="T125" s="28" t="s">
        <v>51</v>
      </c>
      <c r="U125" s="28">
        <v>1</v>
      </c>
      <c r="V125" s="28">
        <v>0</v>
      </c>
    </row>
    <row r="126" spans="1:22" ht="14.1" customHeight="1" x14ac:dyDescent="0.25">
      <c r="A126" s="1"/>
      <c r="B126" s="15">
        <v>60</v>
      </c>
      <c r="C126" s="7" t="s">
        <v>46</v>
      </c>
      <c r="D126" s="15" t="s">
        <v>47</v>
      </c>
      <c r="E126" s="24" t="s">
        <v>53</v>
      </c>
      <c r="F126" s="49">
        <v>6214</v>
      </c>
      <c r="G126" s="50">
        <v>2018</v>
      </c>
      <c r="H126" s="52"/>
      <c r="I126" s="51">
        <v>171</v>
      </c>
      <c r="J126" s="15"/>
      <c r="K126" s="12" t="s">
        <v>6</v>
      </c>
      <c r="L126" s="15"/>
      <c r="M126" s="15"/>
      <c r="N126" s="15"/>
      <c r="O126" s="15"/>
      <c r="P126" s="15"/>
      <c r="Q126" s="15"/>
      <c r="R126" s="15"/>
      <c r="S126" s="28" t="s">
        <v>52</v>
      </c>
      <c r="T126" s="28" t="s">
        <v>51</v>
      </c>
      <c r="U126" s="28">
        <v>1</v>
      </c>
      <c r="V126" s="28">
        <v>0</v>
      </c>
    </row>
    <row r="127" spans="1:22" ht="14.1" customHeight="1" x14ac:dyDescent="0.25">
      <c r="A127" s="1"/>
      <c r="B127" s="15">
        <v>61</v>
      </c>
      <c r="C127" s="7" t="s">
        <v>46</v>
      </c>
      <c r="D127" s="15" t="s">
        <v>47</v>
      </c>
      <c r="E127" s="24" t="s">
        <v>53</v>
      </c>
      <c r="F127" s="49">
        <v>6590</v>
      </c>
      <c r="G127" s="50">
        <v>2018</v>
      </c>
      <c r="H127" s="52"/>
      <c r="I127" s="51">
        <v>133</v>
      </c>
      <c r="J127" s="15"/>
      <c r="K127" s="12" t="s">
        <v>6</v>
      </c>
      <c r="L127" s="15"/>
      <c r="M127" s="15"/>
      <c r="N127" s="15"/>
      <c r="O127" s="15"/>
      <c r="P127" s="15"/>
      <c r="Q127" s="15"/>
      <c r="R127" s="15"/>
      <c r="S127" s="28" t="s">
        <v>52</v>
      </c>
      <c r="T127" s="28" t="s">
        <v>51</v>
      </c>
      <c r="U127" s="28">
        <v>1</v>
      </c>
      <c r="V127" s="28">
        <v>0</v>
      </c>
    </row>
    <row r="128" spans="1:22" ht="14.1" customHeight="1" x14ac:dyDescent="0.25">
      <c r="A128" s="1"/>
      <c r="B128" s="15">
        <v>62</v>
      </c>
      <c r="C128" s="7" t="s">
        <v>46</v>
      </c>
      <c r="D128" s="15" t="s">
        <v>47</v>
      </c>
      <c r="E128" s="24" t="s">
        <v>53</v>
      </c>
      <c r="F128" s="49">
        <v>6645</v>
      </c>
      <c r="G128" s="50">
        <v>2018</v>
      </c>
      <c r="H128" s="52"/>
      <c r="I128" s="51" t="s">
        <v>80</v>
      </c>
      <c r="J128" s="15"/>
      <c r="K128" s="12" t="s">
        <v>6</v>
      </c>
      <c r="L128" s="15"/>
      <c r="M128" s="15"/>
      <c r="N128" s="15"/>
      <c r="O128" s="15"/>
      <c r="P128" s="15"/>
      <c r="Q128" s="15"/>
      <c r="R128" s="15"/>
      <c r="S128" s="28" t="s">
        <v>52</v>
      </c>
      <c r="T128" s="28" t="s">
        <v>51</v>
      </c>
      <c r="U128" s="28">
        <v>1</v>
      </c>
      <c r="V128" s="28">
        <v>0</v>
      </c>
    </row>
    <row r="129" spans="1:22" ht="14.1" customHeight="1" x14ac:dyDescent="0.25">
      <c r="A129" s="1"/>
      <c r="B129" s="15">
        <v>63</v>
      </c>
      <c r="C129" s="7" t="s">
        <v>46</v>
      </c>
      <c r="D129" s="15" t="s">
        <v>47</v>
      </c>
      <c r="E129" s="24" t="s">
        <v>53</v>
      </c>
      <c r="F129" s="49">
        <v>6659</v>
      </c>
      <c r="G129" s="50">
        <v>2018</v>
      </c>
      <c r="H129" s="52"/>
      <c r="I129" s="51">
        <v>762</v>
      </c>
      <c r="J129" s="15"/>
      <c r="K129" s="12" t="s">
        <v>6</v>
      </c>
      <c r="L129" s="15"/>
      <c r="M129" s="15"/>
      <c r="N129" s="15"/>
      <c r="O129" s="15"/>
      <c r="P129" s="15"/>
      <c r="Q129" s="15"/>
      <c r="R129" s="15"/>
      <c r="S129" s="28" t="s">
        <v>52</v>
      </c>
      <c r="T129" s="28" t="s">
        <v>51</v>
      </c>
      <c r="U129" s="28">
        <v>1</v>
      </c>
      <c r="V129" s="28">
        <v>0</v>
      </c>
    </row>
    <row r="130" spans="1:22" ht="14.1" customHeight="1" x14ac:dyDescent="0.25">
      <c r="A130" s="1"/>
      <c r="B130" s="15">
        <v>64</v>
      </c>
      <c r="C130" s="7" t="s">
        <v>46</v>
      </c>
      <c r="D130" s="15" t="s">
        <v>47</v>
      </c>
      <c r="E130" s="24" t="s">
        <v>53</v>
      </c>
      <c r="F130" s="49">
        <v>6664</v>
      </c>
      <c r="G130" s="50">
        <v>2018</v>
      </c>
      <c r="H130" s="52"/>
      <c r="I130" s="51">
        <v>941</v>
      </c>
      <c r="J130" s="15"/>
      <c r="K130" s="12" t="s">
        <v>6</v>
      </c>
      <c r="L130" s="15"/>
      <c r="M130" s="15"/>
      <c r="N130" s="15"/>
      <c r="O130" s="15"/>
      <c r="P130" s="15"/>
      <c r="Q130" s="15"/>
      <c r="R130" s="15"/>
      <c r="S130" s="28" t="s">
        <v>52</v>
      </c>
      <c r="T130" s="28" t="s">
        <v>51</v>
      </c>
      <c r="U130" s="28">
        <v>1</v>
      </c>
      <c r="V130" s="28">
        <v>0</v>
      </c>
    </row>
    <row r="131" spans="1:22" ht="14.1" customHeight="1" x14ac:dyDescent="0.25">
      <c r="A131" s="1"/>
      <c r="B131" s="15">
        <v>65</v>
      </c>
      <c r="C131" s="7" t="s">
        <v>46</v>
      </c>
      <c r="D131" s="15" t="s">
        <v>47</v>
      </c>
      <c r="E131" s="24" t="s">
        <v>53</v>
      </c>
      <c r="F131" s="49">
        <v>6714</v>
      </c>
      <c r="G131" s="50">
        <v>2018</v>
      </c>
      <c r="H131" s="52"/>
      <c r="I131" s="51">
        <v>209</v>
      </c>
      <c r="J131" s="15"/>
      <c r="K131" s="12" t="s">
        <v>6</v>
      </c>
      <c r="L131" s="15"/>
      <c r="M131" s="15"/>
      <c r="N131" s="15"/>
      <c r="O131" s="15"/>
      <c r="P131" s="15"/>
      <c r="Q131" s="15"/>
      <c r="R131" s="15"/>
      <c r="S131" s="28" t="s">
        <v>52</v>
      </c>
      <c r="T131" s="28" t="s">
        <v>51</v>
      </c>
      <c r="U131" s="28">
        <v>1</v>
      </c>
      <c r="V131" s="28">
        <v>0</v>
      </c>
    </row>
    <row r="132" spans="1:22" ht="14.1" customHeight="1" x14ac:dyDescent="0.25">
      <c r="A132" s="1"/>
      <c r="B132" s="15">
        <v>66</v>
      </c>
      <c r="C132" s="7" t="s">
        <v>46</v>
      </c>
      <c r="D132" s="15" t="s">
        <v>47</v>
      </c>
      <c r="E132" s="24" t="s">
        <v>53</v>
      </c>
      <c r="F132" s="49">
        <v>6848</v>
      </c>
      <c r="G132" s="50">
        <v>2018</v>
      </c>
      <c r="H132" s="52"/>
      <c r="I132" s="51">
        <v>298</v>
      </c>
      <c r="J132" s="15"/>
      <c r="K132" s="12" t="s">
        <v>6</v>
      </c>
      <c r="L132" s="15"/>
      <c r="M132" s="15"/>
      <c r="N132" s="15"/>
      <c r="O132" s="15"/>
      <c r="P132" s="15"/>
      <c r="Q132" s="15"/>
      <c r="R132" s="15"/>
      <c r="S132" s="28" t="s">
        <v>52</v>
      </c>
      <c r="T132" s="28" t="s">
        <v>51</v>
      </c>
      <c r="U132" s="28">
        <v>1</v>
      </c>
      <c r="V132" s="28">
        <v>0</v>
      </c>
    </row>
    <row r="133" spans="1:22" ht="14.1" customHeight="1" x14ac:dyDescent="0.25">
      <c r="A133" s="1"/>
      <c r="B133" s="15">
        <v>67</v>
      </c>
      <c r="C133" s="7" t="s">
        <v>46</v>
      </c>
      <c r="D133" s="15" t="s">
        <v>47</v>
      </c>
      <c r="E133" s="24" t="s">
        <v>53</v>
      </c>
      <c r="F133" s="49">
        <v>6894</v>
      </c>
      <c r="G133" s="50">
        <v>2018</v>
      </c>
      <c r="H133" s="52"/>
      <c r="I133" s="51">
        <v>353</v>
      </c>
      <c r="J133" s="15"/>
      <c r="K133" s="12" t="s">
        <v>6</v>
      </c>
      <c r="L133" s="15"/>
      <c r="M133" s="15"/>
      <c r="N133" s="15"/>
      <c r="O133" s="15"/>
      <c r="P133" s="15"/>
      <c r="Q133" s="15"/>
      <c r="R133" s="15"/>
      <c r="S133" s="28" t="s">
        <v>52</v>
      </c>
      <c r="T133" s="28" t="s">
        <v>51</v>
      </c>
      <c r="U133" s="28">
        <v>1</v>
      </c>
      <c r="V133" s="28">
        <v>0</v>
      </c>
    </row>
    <row r="134" spans="1:22" ht="14.1" customHeight="1" x14ac:dyDescent="0.25">
      <c r="A134" s="1"/>
      <c r="B134" s="15">
        <v>68</v>
      </c>
      <c r="C134" s="7" t="s">
        <v>46</v>
      </c>
      <c r="D134" s="15" t="s">
        <v>47</v>
      </c>
      <c r="E134" s="24" t="s">
        <v>53</v>
      </c>
      <c r="F134" s="49">
        <v>319</v>
      </c>
      <c r="G134" s="50">
        <v>2019</v>
      </c>
      <c r="H134" s="52"/>
      <c r="I134" s="51">
        <v>53</v>
      </c>
      <c r="J134" s="15"/>
      <c r="K134" s="12" t="s">
        <v>6</v>
      </c>
      <c r="L134" s="15"/>
      <c r="M134" s="15"/>
      <c r="N134" s="15"/>
      <c r="O134" s="15"/>
      <c r="P134" s="15"/>
      <c r="Q134" s="15"/>
      <c r="R134" s="15"/>
      <c r="S134" s="28" t="s">
        <v>52</v>
      </c>
      <c r="T134" s="28" t="s">
        <v>51</v>
      </c>
      <c r="U134" s="28">
        <v>1</v>
      </c>
      <c r="V134" s="28">
        <v>0</v>
      </c>
    </row>
    <row r="135" spans="1:22" ht="14.1" customHeight="1" x14ac:dyDescent="0.25">
      <c r="A135" s="1"/>
      <c r="B135" s="15">
        <v>69</v>
      </c>
      <c r="C135" s="7" t="s">
        <v>46</v>
      </c>
      <c r="D135" s="15" t="s">
        <v>47</v>
      </c>
      <c r="E135" s="24" t="s">
        <v>53</v>
      </c>
      <c r="F135" s="49">
        <v>379</v>
      </c>
      <c r="G135" s="50">
        <v>2019</v>
      </c>
      <c r="H135" s="52"/>
      <c r="I135" s="51">
        <v>125</v>
      </c>
      <c r="J135" s="15"/>
      <c r="K135" s="12" t="s">
        <v>6</v>
      </c>
      <c r="L135" s="15"/>
      <c r="M135" s="15"/>
      <c r="N135" s="15"/>
      <c r="O135" s="15"/>
      <c r="P135" s="15"/>
      <c r="Q135" s="15"/>
      <c r="R135" s="15"/>
      <c r="S135" s="28" t="s">
        <v>52</v>
      </c>
      <c r="T135" s="28" t="s">
        <v>51</v>
      </c>
      <c r="U135" s="28">
        <v>1</v>
      </c>
      <c r="V135" s="28">
        <v>0</v>
      </c>
    </row>
    <row r="136" spans="1:22" ht="14.1" customHeight="1" x14ac:dyDescent="0.25">
      <c r="A136" s="1"/>
      <c r="B136" s="15">
        <v>70</v>
      </c>
      <c r="C136" s="7" t="s">
        <v>46</v>
      </c>
      <c r="D136" s="15" t="s">
        <v>47</v>
      </c>
      <c r="E136" s="24" t="s">
        <v>53</v>
      </c>
      <c r="F136" s="49">
        <v>620</v>
      </c>
      <c r="G136" s="50">
        <v>2019</v>
      </c>
      <c r="H136" s="52"/>
      <c r="I136" s="51">
        <v>289</v>
      </c>
      <c r="J136" s="15"/>
      <c r="K136" s="12" t="s">
        <v>6</v>
      </c>
      <c r="L136" s="15"/>
      <c r="M136" s="15"/>
      <c r="N136" s="15"/>
      <c r="O136" s="15"/>
      <c r="P136" s="15"/>
      <c r="Q136" s="15"/>
      <c r="R136" s="15"/>
      <c r="S136" s="28" t="s">
        <v>52</v>
      </c>
      <c r="T136" s="28" t="s">
        <v>51</v>
      </c>
      <c r="U136" s="28">
        <v>1</v>
      </c>
      <c r="V136" s="28">
        <v>0</v>
      </c>
    </row>
    <row r="137" spans="1:22" ht="14.1" customHeight="1" x14ac:dyDescent="0.25">
      <c r="A137" s="1"/>
      <c r="B137" s="15">
        <v>71</v>
      </c>
      <c r="C137" s="7" t="s">
        <v>46</v>
      </c>
      <c r="D137" s="15" t="s">
        <v>47</v>
      </c>
      <c r="E137" s="24" t="s">
        <v>53</v>
      </c>
      <c r="F137" s="49">
        <v>649</v>
      </c>
      <c r="G137" s="50">
        <v>2019</v>
      </c>
      <c r="H137" s="52"/>
      <c r="I137" s="51">
        <v>296</v>
      </c>
      <c r="J137" s="15"/>
      <c r="K137" s="12" t="s">
        <v>6</v>
      </c>
      <c r="L137" s="15"/>
      <c r="M137" s="15"/>
      <c r="N137" s="15"/>
      <c r="O137" s="15"/>
      <c r="P137" s="15"/>
      <c r="Q137" s="15"/>
      <c r="R137" s="15"/>
      <c r="S137" s="28" t="s">
        <v>52</v>
      </c>
      <c r="T137" s="28" t="s">
        <v>51</v>
      </c>
      <c r="U137" s="28">
        <v>1</v>
      </c>
      <c r="V137" s="28">
        <v>0</v>
      </c>
    </row>
    <row r="138" spans="1:22" ht="14.1" customHeight="1" x14ac:dyDescent="0.25">
      <c r="A138" s="1"/>
      <c r="B138" s="15">
        <v>72</v>
      </c>
      <c r="C138" s="7" t="s">
        <v>46</v>
      </c>
      <c r="D138" s="15" t="s">
        <v>47</v>
      </c>
      <c r="E138" s="24" t="s">
        <v>53</v>
      </c>
      <c r="F138" s="49">
        <v>803</v>
      </c>
      <c r="G138" s="50">
        <v>2019</v>
      </c>
      <c r="H138" s="52"/>
      <c r="I138" s="51">
        <v>197</v>
      </c>
      <c r="J138" s="15"/>
      <c r="K138" s="12" t="s">
        <v>6</v>
      </c>
      <c r="L138" s="15"/>
      <c r="M138" s="15"/>
      <c r="N138" s="15"/>
      <c r="O138" s="15"/>
      <c r="P138" s="15"/>
      <c r="Q138" s="15"/>
      <c r="R138" s="15"/>
      <c r="S138" s="28" t="s">
        <v>52</v>
      </c>
      <c r="T138" s="28" t="s">
        <v>51</v>
      </c>
      <c r="U138" s="28">
        <v>1</v>
      </c>
      <c r="V138" s="28">
        <v>0</v>
      </c>
    </row>
    <row r="139" spans="1:22" ht="14.1" customHeight="1" x14ac:dyDescent="0.25">
      <c r="A139" s="1"/>
      <c r="B139" s="15">
        <v>73</v>
      </c>
      <c r="C139" s="7" t="s">
        <v>46</v>
      </c>
      <c r="D139" s="15" t="s">
        <v>47</v>
      </c>
      <c r="E139" s="24" t="s">
        <v>53</v>
      </c>
      <c r="F139" s="49">
        <v>854</v>
      </c>
      <c r="G139" s="50">
        <v>2019</v>
      </c>
      <c r="H139" s="52"/>
      <c r="I139" s="51">
        <v>188</v>
      </c>
      <c r="J139" s="15"/>
      <c r="K139" s="12" t="s">
        <v>6</v>
      </c>
      <c r="L139" s="15"/>
      <c r="M139" s="15"/>
      <c r="N139" s="15"/>
      <c r="O139" s="15"/>
      <c r="P139" s="15"/>
      <c r="Q139" s="15"/>
      <c r="R139" s="15"/>
      <c r="S139" s="28" t="s">
        <v>52</v>
      </c>
      <c r="T139" s="28" t="s">
        <v>51</v>
      </c>
      <c r="U139" s="28">
        <v>1</v>
      </c>
      <c r="V139" s="28">
        <v>0</v>
      </c>
    </row>
    <row r="140" spans="1:22" ht="14.1" customHeight="1" x14ac:dyDescent="0.25">
      <c r="A140" s="1"/>
      <c r="B140" s="15">
        <v>74</v>
      </c>
      <c r="C140" s="7" t="s">
        <v>46</v>
      </c>
      <c r="D140" s="15" t="s">
        <v>47</v>
      </c>
      <c r="E140" s="24" t="s">
        <v>53</v>
      </c>
      <c r="F140" s="49">
        <v>939</v>
      </c>
      <c r="G140" s="50">
        <v>2019</v>
      </c>
      <c r="H140" s="52"/>
      <c r="I140" s="51">
        <v>624</v>
      </c>
      <c r="J140" s="15"/>
      <c r="K140" s="12" t="s">
        <v>6</v>
      </c>
      <c r="L140" s="15"/>
      <c r="M140" s="15"/>
      <c r="N140" s="15"/>
      <c r="O140" s="15"/>
      <c r="P140" s="15"/>
      <c r="Q140" s="15"/>
      <c r="R140" s="15"/>
      <c r="S140" s="28" t="s">
        <v>52</v>
      </c>
      <c r="T140" s="28" t="s">
        <v>51</v>
      </c>
      <c r="U140" s="28">
        <v>1</v>
      </c>
      <c r="V140" s="28">
        <v>0</v>
      </c>
    </row>
    <row r="141" spans="1:22" ht="14.1" customHeight="1" x14ac:dyDescent="0.25">
      <c r="A141" s="1"/>
      <c r="B141" s="15">
        <v>75</v>
      </c>
      <c r="C141" s="7" t="s">
        <v>46</v>
      </c>
      <c r="D141" s="15" t="s">
        <v>47</v>
      </c>
      <c r="E141" s="24" t="s">
        <v>53</v>
      </c>
      <c r="F141" s="49">
        <v>1084</v>
      </c>
      <c r="G141" s="50">
        <v>2019</v>
      </c>
      <c r="H141" s="52"/>
      <c r="I141" s="51" t="s">
        <v>80</v>
      </c>
      <c r="J141" s="15"/>
      <c r="K141" s="12" t="s">
        <v>6</v>
      </c>
      <c r="L141" s="15"/>
      <c r="M141" s="15"/>
      <c r="N141" s="15"/>
      <c r="O141" s="15"/>
      <c r="P141" s="15"/>
      <c r="Q141" s="15"/>
      <c r="R141" s="15"/>
      <c r="S141" s="28" t="s">
        <v>52</v>
      </c>
      <c r="T141" s="28" t="s">
        <v>51</v>
      </c>
      <c r="U141" s="28">
        <v>1</v>
      </c>
      <c r="V141" s="28">
        <v>0</v>
      </c>
    </row>
    <row r="142" spans="1:22" ht="17.25" x14ac:dyDescent="0.25">
      <c r="A142" s="1"/>
      <c r="B142" s="1"/>
      <c r="C142" s="1"/>
      <c r="D142" s="1"/>
      <c r="E142" s="25"/>
      <c r="F142" s="26"/>
      <c r="G142" s="27"/>
      <c r="H142" s="1"/>
      <c r="I142" s="1"/>
      <c r="J142" s="1"/>
      <c r="K142" s="1"/>
      <c r="L142" s="1"/>
      <c r="M142" s="1"/>
      <c r="N142" s="1"/>
      <c r="O142" s="1"/>
      <c r="P142" s="1"/>
      <c r="Q142" s="1"/>
      <c r="R142" s="1"/>
      <c r="S142" s="1"/>
      <c r="T142" s="1"/>
      <c r="U142" s="1"/>
      <c r="V142" s="1"/>
    </row>
    <row r="143" spans="1:22" ht="17.25" x14ac:dyDescent="0.25">
      <c r="A143" s="1"/>
      <c r="B143" s="1"/>
      <c r="C143" s="1"/>
      <c r="D143" s="1"/>
      <c r="E143" s="25"/>
      <c r="F143" s="26"/>
      <c r="G143" s="27"/>
      <c r="H143" s="1"/>
      <c r="I143" s="1"/>
      <c r="J143" s="1"/>
      <c r="K143" s="1"/>
      <c r="L143" s="1"/>
      <c r="M143" s="1"/>
      <c r="N143" s="1"/>
      <c r="O143" s="1"/>
      <c r="P143" s="1"/>
      <c r="Q143" s="1"/>
      <c r="R143" s="1"/>
      <c r="S143" s="1"/>
      <c r="T143" s="1"/>
      <c r="U143" s="1"/>
      <c r="V143" s="1"/>
    </row>
    <row r="144" spans="1:22" x14ac:dyDescent="0.25">
      <c r="A144" s="1"/>
      <c r="B144" s="1"/>
      <c r="C144" s="1"/>
      <c r="D144" s="1"/>
      <c r="E144" s="1"/>
      <c r="F144" s="1"/>
      <c r="G144" s="1"/>
      <c r="H144" s="1"/>
      <c r="I144" s="1"/>
      <c r="J144" s="1"/>
      <c r="K144" s="1"/>
      <c r="L144" s="1"/>
      <c r="M144" s="1"/>
      <c r="N144" s="1"/>
      <c r="O144" s="1"/>
      <c r="P144" s="1"/>
      <c r="Q144" s="1"/>
      <c r="R144" s="1"/>
      <c r="S144" s="1"/>
      <c r="T144" s="1"/>
      <c r="U144" s="1"/>
      <c r="V144" s="1"/>
    </row>
    <row r="145" spans="1:22" ht="15.75" x14ac:dyDescent="0.25">
      <c r="A145" s="10">
        <v>24</v>
      </c>
      <c r="B145" s="1" t="s">
        <v>38</v>
      </c>
      <c r="C145" s="22"/>
      <c r="D145" s="22"/>
      <c r="E145" s="22"/>
      <c r="F145" s="22"/>
      <c r="G145" s="22"/>
      <c r="H145" s="22"/>
      <c r="I145" s="22"/>
      <c r="J145" s="22"/>
      <c r="K145" s="22"/>
      <c r="L145" s="22"/>
      <c r="M145" s="22"/>
      <c r="N145" s="22"/>
      <c r="O145" s="1"/>
      <c r="P145" s="1"/>
      <c r="Q145" s="1"/>
      <c r="R145" s="1"/>
      <c r="S145" s="1"/>
      <c r="T145" s="1"/>
      <c r="U145" s="1"/>
      <c r="V145" s="1"/>
    </row>
    <row r="146" spans="1:22" ht="15.75" x14ac:dyDescent="0.25">
      <c r="A146" s="10"/>
      <c r="B146" s="1"/>
      <c r="C146" s="22"/>
      <c r="D146" s="22"/>
      <c r="E146" s="22"/>
      <c r="F146" s="22"/>
      <c r="G146" s="22"/>
      <c r="H146" s="22"/>
      <c r="I146" s="22"/>
      <c r="J146" s="22"/>
      <c r="K146" s="22"/>
      <c r="L146" s="22"/>
      <c r="M146" s="22"/>
      <c r="N146" s="22"/>
      <c r="O146" s="1"/>
      <c r="P146" s="1"/>
      <c r="Q146" s="1"/>
      <c r="R146" s="1"/>
      <c r="S146" s="1"/>
      <c r="T146" s="1"/>
      <c r="U146" s="1"/>
      <c r="V146" s="1"/>
    </row>
    <row r="147" spans="1:22" ht="15.75" x14ac:dyDescent="0.25">
      <c r="A147" s="10"/>
      <c r="B147" s="1"/>
      <c r="C147" s="22"/>
      <c r="D147" s="22"/>
      <c r="E147" s="22"/>
      <c r="F147" s="22"/>
      <c r="G147" s="22"/>
      <c r="H147" s="22"/>
      <c r="I147" s="22"/>
      <c r="J147" s="22"/>
      <c r="K147" s="22"/>
      <c r="L147" s="22"/>
      <c r="M147" s="22"/>
      <c r="N147" s="22"/>
      <c r="O147" s="1"/>
      <c r="P147" s="1"/>
      <c r="Q147" s="1"/>
      <c r="R147" s="1"/>
      <c r="S147" s="1"/>
      <c r="T147" s="1"/>
      <c r="U147" s="1"/>
      <c r="V147" s="1"/>
    </row>
    <row r="148" spans="1:22" x14ac:dyDescent="0.25">
      <c r="A148" s="1"/>
      <c r="B148" s="1"/>
      <c r="C148" s="1"/>
      <c r="D148" s="1"/>
      <c r="E148" s="1"/>
      <c r="F148" s="1"/>
      <c r="G148" s="1"/>
      <c r="H148" s="1"/>
      <c r="I148" s="1"/>
      <c r="J148" s="1"/>
      <c r="K148" s="1"/>
      <c r="L148" s="1"/>
      <c r="M148" s="1"/>
      <c r="N148" s="1"/>
      <c r="O148" s="1"/>
      <c r="P148" s="1"/>
      <c r="Q148" s="1"/>
      <c r="R148" s="1"/>
      <c r="S148" s="1"/>
      <c r="T148" s="1"/>
      <c r="U148" s="1"/>
      <c r="V148" s="1"/>
    </row>
    <row r="149" spans="1:22" ht="28.5" customHeight="1" x14ac:dyDescent="0.25">
      <c r="A149" s="1"/>
      <c r="B149" s="33" t="s">
        <v>39</v>
      </c>
      <c r="C149" s="33"/>
      <c r="D149" s="33"/>
      <c r="E149" s="33"/>
      <c r="F149" s="1"/>
      <c r="G149" s="33" t="s">
        <v>40</v>
      </c>
      <c r="H149" s="33"/>
      <c r="I149" s="33"/>
      <c r="J149" s="1"/>
      <c r="K149" s="33" t="s">
        <v>41</v>
      </c>
      <c r="L149" s="33"/>
      <c r="M149" s="33"/>
      <c r="N149" s="1"/>
      <c r="O149" s="33" t="s">
        <v>42</v>
      </c>
      <c r="P149" s="33"/>
      <c r="Q149" s="33"/>
      <c r="R149" s="33"/>
      <c r="S149" s="1"/>
      <c r="T149" s="1"/>
      <c r="U149" s="1"/>
      <c r="V149" s="1"/>
    </row>
    <row r="151" spans="1:22" ht="15.75" thickBot="1" x14ac:dyDescent="0.3"/>
    <row r="152" spans="1:22" ht="34.5" customHeight="1" thickBot="1" x14ac:dyDescent="0.3">
      <c r="A152" s="1"/>
      <c r="B152" s="42" t="s">
        <v>43</v>
      </c>
      <c r="C152" s="43"/>
      <c r="D152" s="43"/>
      <c r="E152" s="43"/>
      <c r="F152" s="43"/>
      <c r="G152" s="43"/>
      <c r="H152" s="43"/>
      <c r="I152" s="43"/>
      <c r="J152" s="43"/>
      <c r="K152" s="43"/>
      <c r="L152" s="43"/>
      <c r="M152" s="43"/>
      <c r="N152" s="43"/>
      <c r="O152" s="43"/>
      <c r="P152" s="43"/>
      <c r="Q152" s="43"/>
      <c r="R152" s="43"/>
      <c r="S152" s="43"/>
      <c r="T152" s="43"/>
      <c r="U152" s="43"/>
      <c r="V152" s="44"/>
    </row>
    <row r="153" spans="1:22" x14ac:dyDescent="0.25">
      <c r="A153" s="1"/>
      <c r="B153" s="1"/>
      <c r="C153" s="1"/>
      <c r="D153" s="1"/>
      <c r="E153" s="1"/>
      <c r="F153" s="1"/>
      <c r="G153" s="1"/>
      <c r="H153" s="1"/>
      <c r="I153" s="1"/>
      <c r="J153" s="1"/>
      <c r="K153" s="1"/>
      <c r="L153" s="1"/>
      <c r="M153" s="1"/>
      <c r="N153" s="1"/>
      <c r="O153" s="1"/>
      <c r="P153" s="1"/>
      <c r="Q153" s="1"/>
      <c r="R153" s="1"/>
      <c r="S153" s="1"/>
      <c r="T153" s="1"/>
      <c r="U153" s="1"/>
      <c r="V153" s="1"/>
    </row>
    <row r="154" spans="1:22" ht="21" x14ac:dyDescent="0.25">
      <c r="A154" s="45">
        <v>1</v>
      </c>
      <c r="B154" s="46" t="s">
        <v>0</v>
      </c>
      <c r="C154" s="46"/>
      <c r="D154" s="3"/>
      <c r="E154" s="1"/>
      <c r="F154" s="47"/>
      <c r="G154" s="47"/>
      <c r="H154" s="47"/>
      <c r="I154" s="47"/>
      <c r="J154" s="47"/>
      <c r="K154" s="47"/>
      <c r="L154" s="47"/>
      <c r="M154" s="47"/>
      <c r="N154" s="47"/>
      <c r="O154" s="47"/>
      <c r="P154" s="4"/>
      <c r="Q154" s="4"/>
      <c r="R154" s="5"/>
      <c r="S154" s="5"/>
      <c r="T154" s="5"/>
      <c r="U154" s="5"/>
      <c r="V154" s="5"/>
    </row>
    <row r="155" spans="1:22" ht="21" x14ac:dyDescent="0.25">
      <c r="A155" s="45"/>
      <c r="B155" s="46"/>
      <c r="C155" s="46"/>
      <c r="D155" s="3"/>
      <c r="E155" s="1"/>
      <c r="F155" s="1"/>
      <c r="G155" s="2">
        <v>2</v>
      </c>
      <c r="H155" s="47" t="s">
        <v>44</v>
      </c>
      <c r="I155" s="47"/>
      <c r="J155" s="47"/>
      <c r="K155" s="47"/>
      <c r="L155" s="47"/>
      <c r="M155" s="47"/>
      <c r="N155" s="1"/>
      <c r="O155" s="1"/>
      <c r="P155" s="1"/>
      <c r="Q155" s="1"/>
      <c r="R155" s="6">
        <v>4</v>
      </c>
      <c r="S155" s="1" t="s">
        <v>1</v>
      </c>
      <c r="T155" s="7"/>
      <c r="U155" s="8" t="s">
        <v>2</v>
      </c>
      <c r="V155" s="7"/>
    </row>
    <row r="156" spans="1:22" ht="21" x14ac:dyDescent="0.25">
      <c r="A156" s="9"/>
      <c r="B156" s="1"/>
      <c r="C156" s="1"/>
      <c r="D156" s="1"/>
      <c r="E156" s="1"/>
      <c r="F156" s="1"/>
      <c r="G156" s="2">
        <v>3</v>
      </c>
      <c r="H156" s="48" t="s">
        <v>3</v>
      </c>
      <c r="I156" s="48"/>
      <c r="J156" s="48"/>
      <c r="K156" s="48"/>
      <c r="L156" s="48"/>
      <c r="M156" s="48"/>
      <c r="N156" s="1"/>
      <c r="O156" s="1"/>
      <c r="P156" s="1"/>
      <c r="Q156" s="1"/>
      <c r="R156" s="1"/>
      <c r="S156" s="1"/>
      <c r="T156" s="1"/>
      <c r="U156" s="1"/>
      <c r="V156" s="1"/>
    </row>
    <row r="157" spans="1:22" x14ac:dyDescent="0.25">
      <c r="A157" s="9"/>
      <c r="B157" s="1"/>
      <c r="C157" s="1"/>
      <c r="D157" s="1"/>
      <c r="E157" s="1"/>
      <c r="F157" s="1"/>
      <c r="G157" s="1"/>
      <c r="H157" s="1"/>
      <c r="I157" s="1"/>
      <c r="J157" s="1"/>
      <c r="K157" s="1"/>
      <c r="L157" s="8"/>
      <c r="M157" s="1"/>
      <c r="N157" s="1"/>
      <c r="O157" s="1"/>
      <c r="P157" s="1"/>
      <c r="Q157" s="1"/>
      <c r="R157" s="1"/>
      <c r="S157" s="1"/>
      <c r="T157" s="1"/>
      <c r="U157" s="1"/>
      <c r="V157" s="1"/>
    </row>
    <row r="158" spans="1:22" ht="15.75" x14ac:dyDescent="0.25">
      <c r="A158" s="10">
        <v>5</v>
      </c>
      <c r="B158" t="s">
        <v>4</v>
      </c>
      <c r="C158" s="1"/>
      <c r="D158" s="1"/>
      <c r="E158" s="1"/>
      <c r="F158" s="1"/>
      <c r="G158" s="40" t="s">
        <v>45</v>
      </c>
      <c r="H158" s="40"/>
      <c r="I158" s="40"/>
      <c r="J158" s="40"/>
      <c r="K158" s="40"/>
      <c r="L158" s="40"/>
      <c r="M158" s="40"/>
      <c r="N158" s="1"/>
      <c r="O158" s="1"/>
      <c r="P158" s="1"/>
      <c r="Q158" s="1"/>
      <c r="R158" s="1"/>
      <c r="S158" s="1"/>
      <c r="T158" s="1"/>
      <c r="U158" s="11" t="s">
        <v>5</v>
      </c>
      <c r="V158" s="12" t="s">
        <v>6</v>
      </c>
    </row>
    <row r="159" spans="1:22" ht="15.75" x14ac:dyDescent="0.25">
      <c r="A159" s="10">
        <v>6</v>
      </c>
      <c r="B159" t="s">
        <v>7</v>
      </c>
      <c r="C159" s="13" t="s">
        <v>8</v>
      </c>
      <c r="D159" s="13"/>
      <c r="E159" s="7"/>
      <c r="F159" s="1"/>
      <c r="G159" s="1"/>
      <c r="H159" s="1"/>
      <c r="I159" s="1"/>
      <c r="J159" s="1"/>
      <c r="K159" s="1"/>
      <c r="L159" s="1"/>
      <c r="M159" s="1"/>
      <c r="N159" s="1"/>
      <c r="O159" s="1"/>
      <c r="P159" s="1"/>
      <c r="Q159" s="1"/>
      <c r="R159" s="10">
        <v>23</v>
      </c>
      <c r="S159" s="1"/>
      <c r="T159" s="1"/>
      <c r="U159" s="14" t="s">
        <v>9</v>
      </c>
      <c r="V159" s="15"/>
    </row>
    <row r="160" spans="1:22" ht="15.75" x14ac:dyDescent="0.25">
      <c r="A160" s="10">
        <v>7</v>
      </c>
      <c r="B160" t="s">
        <v>10</v>
      </c>
      <c r="C160" s="7" t="s">
        <v>50</v>
      </c>
      <c r="D160" s="7"/>
      <c r="E160" s="7"/>
      <c r="F160" s="1"/>
      <c r="G160" s="1"/>
      <c r="H160" s="1"/>
      <c r="I160" s="1"/>
      <c r="J160" s="1"/>
      <c r="K160" s="1"/>
      <c r="L160" s="1"/>
      <c r="M160" s="1"/>
      <c r="N160" s="1"/>
      <c r="O160" s="1"/>
      <c r="P160" s="1"/>
      <c r="Q160" s="1"/>
      <c r="R160" s="1"/>
      <c r="S160" s="1"/>
      <c r="T160" s="1"/>
      <c r="U160" s="14" t="s">
        <v>11</v>
      </c>
      <c r="V160" s="16"/>
    </row>
    <row r="161" spans="1:22" ht="15.75" x14ac:dyDescent="0.25">
      <c r="A161" s="10">
        <v>8</v>
      </c>
      <c r="B161" t="s">
        <v>12</v>
      </c>
      <c r="C161" s="7" t="s">
        <v>46</v>
      </c>
      <c r="D161" s="7"/>
      <c r="E161" s="17"/>
      <c r="F161" s="1"/>
      <c r="G161" s="1"/>
      <c r="H161" s="1"/>
      <c r="I161" s="1"/>
      <c r="J161" s="1"/>
      <c r="K161" s="1"/>
      <c r="L161" s="1"/>
      <c r="M161" s="1"/>
      <c r="N161" s="1"/>
      <c r="O161" s="1"/>
      <c r="P161" s="1"/>
      <c r="Q161" s="1"/>
      <c r="R161" s="1"/>
      <c r="S161" s="1"/>
      <c r="T161" s="1"/>
      <c r="U161" s="1"/>
      <c r="V161" s="1"/>
    </row>
    <row r="162" spans="1:22" x14ac:dyDescent="0.25">
      <c r="A162" s="1"/>
      <c r="B162" s="18"/>
      <c r="C162" s="1"/>
      <c r="D162" s="1"/>
      <c r="E162" s="1"/>
      <c r="F162" s="1"/>
      <c r="G162" s="1"/>
      <c r="H162" s="1"/>
      <c r="I162" s="1"/>
      <c r="J162" s="1"/>
      <c r="K162" s="1"/>
      <c r="L162" s="1"/>
      <c r="M162" s="1"/>
      <c r="N162" s="1"/>
      <c r="O162" s="1"/>
      <c r="P162" s="1"/>
      <c r="Q162" s="1"/>
      <c r="R162" s="1"/>
      <c r="S162" s="1"/>
      <c r="T162" s="1"/>
      <c r="U162" s="1"/>
      <c r="V162" s="1"/>
    </row>
    <row r="163" spans="1:22" x14ac:dyDescent="0.25">
      <c r="A163" s="1"/>
      <c r="B163" s="19">
        <v>9</v>
      </c>
      <c r="C163" s="19">
        <v>10</v>
      </c>
      <c r="D163" s="19">
        <v>11</v>
      </c>
      <c r="E163" s="19">
        <v>12</v>
      </c>
      <c r="F163" s="19">
        <v>13</v>
      </c>
      <c r="G163" s="41">
        <v>14</v>
      </c>
      <c r="H163" s="41"/>
      <c r="I163" s="19">
        <v>15</v>
      </c>
      <c r="J163" s="41">
        <v>16</v>
      </c>
      <c r="K163" s="41"/>
      <c r="L163" s="41"/>
      <c r="M163" s="41">
        <v>17</v>
      </c>
      <c r="N163" s="41"/>
      <c r="O163" s="41"/>
      <c r="P163" s="20">
        <v>18</v>
      </c>
      <c r="Q163" s="20">
        <v>19</v>
      </c>
      <c r="R163" s="41">
        <v>20</v>
      </c>
      <c r="S163" s="41"/>
      <c r="T163" s="19">
        <v>21</v>
      </c>
      <c r="U163" s="41">
        <v>22</v>
      </c>
      <c r="V163" s="41"/>
    </row>
    <row r="164" spans="1:22" x14ac:dyDescent="0.25">
      <c r="A164" s="1"/>
      <c r="B164" s="31" t="s">
        <v>13</v>
      </c>
      <c r="C164" s="31" t="s">
        <v>14</v>
      </c>
      <c r="D164" s="31" t="s">
        <v>15</v>
      </c>
      <c r="E164" s="31" t="s">
        <v>16</v>
      </c>
      <c r="F164" s="31" t="s">
        <v>17</v>
      </c>
      <c r="G164" s="31" t="s">
        <v>18</v>
      </c>
      <c r="H164" s="31" t="s">
        <v>19</v>
      </c>
      <c r="I164" s="31" t="s">
        <v>20</v>
      </c>
      <c r="J164" s="29" t="s">
        <v>21</v>
      </c>
      <c r="K164" s="34"/>
      <c r="L164" s="30"/>
      <c r="M164" s="35" t="s">
        <v>22</v>
      </c>
      <c r="N164" s="36"/>
      <c r="O164" s="37"/>
      <c r="P164" s="31" t="s">
        <v>23</v>
      </c>
      <c r="Q164" s="38" t="s">
        <v>24</v>
      </c>
      <c r="R164" s="29" t="s">
        <v>25</v>
      </c>
      <c r="S164" s="30"/>
      <c r="T164" s="31" t="s">
        <v>26</v>
      </c>
      <c r="U164" s="29" t="s">
        <v>27</v>
      </c>
      <c r="V164" s="30"/>
    </row>
    <row r="165" spans="1:22" ht="27" x14ac:dyDescent="0.25">
      <c r="A165" s="1"/>
      <c r="B165" s="32"/>
      <c r="C165" s="32"/>
      <c r="D165" s="32"/>
      <c r="E165" s="32"/>
      <c r="F165" s="32"/>
      <c r="G165" s="32"/>
      <c r="H165" s="32"/>
      <c r="I165" s="32"/>
      <c r="J165" s="21" t="s">
        <v>28</v>
      </c>
      <c r="K165" s="21" t="s">
        <v>29</v>
      </c>
      <c r="L165" s="21" t="s">
        <v>30</v>
      </c>
      <c r="M165" s="12" t="s">
        <v>31</v>
      </c>
      <c r="N165" s="12" t="s">
        <v>32</v>
      </c>
      <c r="O165" s="12" t="s">
        <v>33</v>
      </c>
      <c r="P165" s="32"/>
      <c r="Q165" s="39"/>
      <c r="R165" s="12" t="s">
        <v>34</v>
      </c>
      <c r="S165" s="12" t="s">
        <v>35</v>
      </c>
      <c r="T165" s="32"/>
      <c r="U165" s="12" t="s">
        <v>36</v>
      </c>
      <c r="V165" s="12" t="s">
        <v>37</v>
      </c>
    </row>
    <row r="166" spans="1:22" x14ac:dyDescent="0.25">
      <c r="A166" s="1"/>
      <c r="B166" s="1"/>
      <c r="C166" s="1"/>
      <c r="D166" s="1"/>
      <c r="E166" s="1"/>
      <c r="F166" s="1"/>
      <c r="G166" s="1"/>
      <c r="H166" s="1"/>
      <c r="I166" s="1"/>
      <c r="J166" s="1"/>
      <c r="K166" s="1"/>
      <c r="L166" s="1"/>
      <c r="M166" s="1"/>
      <c r="N166" s="1"/>
      <c r="O166" s="1"/>
      <c r="P166" s="1"/>
      <c r="Q166" s="1"/>
      <c r="R166" s="1"/>
      <c r="S166" s="1"/>
      <c r="T166" s="1"/>
      <c r="U166" s="1"/>
      <c r="V166" s="1"/>
    </row>
    <row r="167" spans="1:22" ht="14.1" customHeight="1" x14ac:dyDescent="0.25">
      <c r="A167" s="1"/>
      <c r="B167" s="15">
        <v>76</v>
      </c>
      <c r="C167" s="15" t="s">
        <v>46</v>
      </c>
      <c r="D167" s="15" t="s">
        <v>47</v>
      </c>
      <c r="E167" s="24" t="s">
        <v>53</v>
      </c>
      <c r="F167" s="49">
        <v>1194</v>
      </c>
      <c r="G167" s="50">
        <v>2019</v>
      </c>
      <c r="H167" s="52"/>
      <c r="I167" s="51">
        <v>387</v>
      </c>
      <c r="J167" s="15"/>
      <c r="K167" s="12" t="s">
        <v>6</v>
      </c>
      <c r="L167" s="15"/>
      <c r="M167" s="15"/>
      <c r="N167" s="15"/>
      <c r="O167" s="15"/>
      <c r="P167" s="15"/>
      <c r="Q167" s="15"/>
      <c r="R167" s="15"/>
      <c r="S167" s="28" t="s">
        <v>52</v>
      </c>
      <c r="T167" s="28" t="s">
        <v>51</v>
      </c>
      <c r="U167" s="28">
        <v>1</v>
      </c>
      <c r="V167" s="28">
        <v>0</v>
      </c>
    </row>
    <row r="168" spans="1:22" ht="14.1" customHeight="1" x14ac:dyDescent="0.25">
      <c r="A168" s="1"/>
      <c r="B168" s="15">
        <v>77</v>
      </c>
      <c r="C168" s="7" t="s">
        <v>46</v>
      </c>
      <c r="D168" s="15" t="s">
        <v>47</v>
      </c>
      <c r="E168" s="24" t="s">
        <v>53</v>
      </c>
      <c r="F168" s="49">
        <v>1832</v>
      </c>
      <c r="G168" s="50">
        <v>2019</v>
      </c>
      <c r="H168" s="52"/>
      <c r="I168" s="51">
        <v>227</v>
      </c>
      <c r="J168" s="15"/>
      <c r="K168" s="12" t="s">
        <v>6</v>
      </c>
      <c r="L168" s="15"/>
      <c r="M168" s="15"/>
      <c r="N168" s="15"/>
      <c r="O168" s="15"/>
      <c r="P168" s="15"/>
      <c r="Q168" s="15"/>
      <c r="R168" s="15"/>
      <c r="S168" s="28" t="s">
        <v>52</v>
      </c>
      <c r="T168" s="28" t="s">
        <v>51</v>
      </c>
      <c r="U168" s="28">
        <v>1</v>
      </c>
      <c r="V168" s="28">
        <v>0</v>
      </c>
    </row>
    <row r="169" spans="1:22" ht="14.1" customHeight="1" x14ac:dyDescent="0.25">
      <c r="A169" s="1"/>
      <c r="B169" s="15">
        <v>78</v>
      </c>
      <c r="C169" s="7" t="s">
        <v>46</v>
      </c>
      <c r="D169" s="15" t="s">
        <v>47</v>
      </c>
      <c r="E169" s="24" t="s">
        <v>53</v>
      </c>
      <c r="F169" s="49">
        <v>1936</v>
      </c>
      <c r="G169" s="50">
        <v>2019</v>
      </c>
      <c r="H169" s="52"/>
      <c r="I169" s="51">
        <v>165</v>
      </c>
      <c r="J169" s="15"/>
      <c r="K169" s="12" t="s">
        <v>6</v>
      </c>
      <c r="L169" s="15"/>
      <c r="M169" s="15"/>
      <c r="N169" s="15"/>
      <c r="O169" s="15"/>
      <c r="P169" s="15"/>
      <c r="Q169" s="15"/>
      <c r="R169" s="15"/>
      <c r="S169" s="28" t="s">
        <v>52</v>
      </c>
      <c r="T169" s="28" t="s">
        <v>51</v>
      </c>
      <c r="U169" s="28">
        <v>1</v>
      </c>
      <c r="V169" s="28">
        <v>0</v>
      </c>
    </row>
    <row r="170" spans="1:22" ht="14.1" customHeight="1" x14ac:dyDescent="0.25">
      <c r="A170" s="1"/>
      <c r="B170" s="15">
        <v>79</v>
      </c>
      <c r="C170" s="7" t="s">
        <v>46</v>
      </c>
      <c r="D170" s="15" t="s">
        <v>47</v>
      </c>
      <c r="E170" s="24" t="s">
        <v>53</v>
      </c>
      <c r="F170" s="49">
        <v>2068</v>
      </c>
      <c r="G170" s="50">
        <v>2019</v>
      </c>
      <c r="H170" s="52"/>
      <c r="I170" s="51">
        <v>594</v>
      </c>
      <c r="J170" s="15"/>
      <c r="K170" s="12" t="s">
        <v>6</v>
      </c>
      <c r="L170" s="15"/>
      <c r="M170" s="15"/>
      <c r="N170" s="15"/>
      <c r="O170" s="15"/>
      <c r="P170" s="15"/>
      <c r="Q170" s="15"/>
      <c r="R170" s="15"/>
      <c r="S170" s="28" t="s">
        <v>52</v>
      </c>
      <c r="T170" s="28" t="s">
        <v>51</v>
      </c>
      <c r="U170" s="28">
        <v>1</v>
      </c>
      <c r="V170" s="28">
        <v>0</v>
      </c>
    </row>
    <row r="171" spans="1:22" ht="14.1" customHeight="1" x14ac:dyDescent="0.25">
      <c r="A171" s="1"/>
      <c r="B171" s="15">
        <v>80</v>
      </c>
      <c r="C171" s="7" t="s">
        <v>46</v>
      </c>
      <c r="D171" s="15" t="s">
        <v>47</v>
      </c>
      <c r="E171" s="24" t="s">
        <v>53</v>
      </c>
      <c r="F171" s="49">
        <v>2324</v>
      </c>
      <c r="G171" s="50">
        <v>2019</v>
      </c>
      <c r="H171" s="52"/>
      <c r="I171" s="51">
        <v>388</v>
      </c>
      <c r="J171" s="15"/>
      <c r="K171" s="12" t="s">
        <v>6</v>
      </c>
      <c r="L171" s="15"/>
      <c r="M171" s="15"/>
      <c r="N171" s="15"/>
      <c r="O171" s="15"/>
      <c r="P171" s="15"/>
      <c r="Q171" s="15"/>
      <c r="R171" s="15"/>
      <c r="S171" s="28" t="s">
        <v>52</v>
      </c>
      <c r="T171" s="28" t="s">
        <v>51</v>
      </c>
      <c r="U171" s="28">
        <v>1</v>
      </c>
      <c r="V171" s="28">
        <v>0</v>
      </c>
    </row>
    <row r="172" spans="1:22" ht="14.1" customHeight="1" x14ac:dyDescent="0.25">
      <c r="A172" s="1"/>
      <c r="B172" s="15">
        <v>81</v>
      </c>
      <c r="C172" s="7" t="s">
        <v>46</v>
      </c>
      <c r="D172" s="15" t="s">
        <v>47</v>
      </c>
      <c r="E172" s="24" t="s">
        <v>53</v>
      </c>
      <c r="F172" s="49">
        <v>2704</v>
      </c>
      <c r="G172" s="50">
        <v>2019</v>
      </c>
      <c r="H172" s="52"/>
      <c r="I172" s="51">
        <v>655</v>
      </c>
      <c r="J172" s="15"/>
      <c r="K172" s="12" t="s">
        <v>6</v>
      </c>
      <c r="L172" s="15"/>
      <c r="M172" s="15"/>
      <c r="N172" s="15"/>
      <c r="O172" s="15"/>
      <c r="P172" s="15"/>
      <c r="Q172" s="15"/>
      <c r="R172" s="15"/>
      <c r="S172" s="28" t="s">
        <v>52</v>
      </c>
      <c r="T172" s="28" t="s">
        <v>51</v>
      </c>
      <c r="U172" s="28">
        <v>1</v>
      </c>
      <c r="V172" s="28">
        <v>0</v>
      </c>
    </row>
    <row r="173" spans="1:22" ht="14.1" customHeight="1" x14ac:dyDescent="0.25">
      <c r="A173" s="1"/>
      <c r="B173" s="15">
        <v>82</v>
      </c>
      <c r="C173" s="7" t="s">
        <v>46</v>
      </c>
      <c r="D173" s="15" t="s">
        <v>47</v>
      </c>
      <c r="E173" s="24" t="s">
        <v>53</v>
      </c>
      <c r="F173" s="49">
        <v>2974</v>
      </c>
      <c r="G173" s="50">
        <v>2019</v>
      </c>
      <c r="H173" s="52"/>
      <c r="I173" s="51">
        <v>255</v>
      </c>
      <c r="J173" s="15"/>
      <c r="K173" s="12" t="s">
        <v>6</v>
      </c>
      <c r="L173" s="15"/>
      <c r="M173" s="15"/>
      <c r="N173" s="15"/>
      <c r="O173" s="15"/>
      <c r="P173" s="15"/>
      <c r="Q173" s="15"/>
      <c r="R173" s="15"/>
      <c r="S173" s="28" t="s">
        <v>52</v>
      </c>
      <c r="T173" s="28" t="s">
        <v>51</v>
      </c>
      <c r="U173" s="28">
        <v>1</v>
      </c>
      <c r="V173" s="28">
        <v>0</v>
      </c>
    </row>
    <row r="174" spans="1:22" ht="14.1" customHeight="1" x14ac:dyDescent="0.25">
      <c r="A174" s="1"/>
      <c r="B174" s="15">
        <v>83</v>
      </c>
      <c r="C174" s="7" t="s">
        <v>46</v>
      </c>
      <c r="D174" s="15" t="s">
        <v>47</v>
      </c>
      <c r="E174" s="24" t="s">
        <v>53</v>
      </c>
      <c r="F174" s="49">
        <v>3253</v>
      </c>
      <c r="G174" s="50">
        <v>2019</v>
      </c>
      <c r="H174" s="52"/>
      <c r="I174" s="51">
        <v>372</v>
      </c>
      <c r="J174" s="15"/>
      <c r="K174" s="12" t="s">
        <v>6</v>
      </c>
      <c r="L174" s="15"/>
      <c r="M174" s="15"/>
      <c r="N174" s="15"/>
      <c r="O174" s="15"/>
      <c r="P174" s="15"/>
      <c r="Q174" s="15"/>
      <c r="R174" s="15"/>
      <c r="S174" s="28" t="s">
        <v>52</v>
      </c>
      <c r="T174" s="28" t="s">
        <v>51</v>
      </c>
      <c r="U174" s="28">
        <v>1</v>
      </c>
      <c r="V174" s="28">
        <v>0</v>
      </c>
    </row>
    <row r="175" spans="1:22" ht="14.1" customHeight="1" x14ac:dyDescent="0.25">
      <c r="A175" s="1"/>
      <c r="B175" s="15">
        <v>84</v>
      </c>
      <c r="C175" s="7" t="s">
        <v>46</v>
      </c>
      <c r="D175" s="15" t="s">
        <v>47</v>
      </c>
      <c r="E175" s="24" t="s">
        <v>53</v>
      </c>
      <c r="F175" s="49">
        <v>3723</v>
      </c>
      <c r="G175" s="50">
        <v>2019</v>
      </c>
      <c r="H175" s="52"/>
      <c r="I175" s="51" t="s">
        <v>80</v>
      </c>
      <c r="J175" s="15"/>
      <c r="K175" s="12" t="s">
        <v>6</v>
      </c>
      <c r="L175" s="15"/>
      <c r="M175" s="15"/>
      <c r="N175" s="15"/>
      <c r="O175" s="15"/>
      <c r="P175" s="15"/>
      <c r="Q175" s="15"/>
      <c r="R175" s="15"/>
      <c r="S175" s="28" t="s">
        <v>52</v>
      </c>
      <c r="T175" s="28" t="s">
        <v>51</v>
      </c>
      <c r="U175" s="28">
        <v>1</v>
      </c>
      <c r="V175" s="28">
        <v>0</v>
      </c>
    </row>
    <row r="176" spans="1:22" ht="14.1" customHeight="1" x14ac:dyDescent="0.25">
      <c r="A176" s="1"/>
      <c r="B176" s="15">
        <v>85</v>
      </c>
      <c r="C176" s="7" t="s">
        <v>46</v>
      </c>
      <c r="D176" s="15" t="s">
        <v>47</v>
      </c>
      <c r="E176" s="24" t="s">
        <v>53</v>
      </c>
      <c r="F176" s="49">
        <v>3739</v>
      </c>
      <c r="G176" s="50">
        <v>2019</v>
      </c>
      <c r="H176" s="52"/>
      <c r="I176" s="51">
        <v>593</v>
      </c>
      <c r="J176" s="15"/>
      <c r="K176" s="12" t="s">
        <v>6</v>
      </c>
      <c r="L176" s="15"/>
      <c r="M176" s="15"/>
      <c r="N176" s="15"/>
      <c r="O176" s="15"/>
      <c r="P176" s="15"/>
      <c r="Q176" s="15"/>
      <c r="R176" s="15"/>
      <c r="S176" s="28" t="s">
        <v>52</v>
      </c>
      <c r="T176" s="28" t="s">
        <v>51</v>
      </c>
      <c r="U176" s="28">
        <v>1</v>
      </c>
      <c r="V176" s="28">
        <v>0</v>
      </c>
    </row>
    <row r="177" spans="1:22" ht="14.1" customHeight="1" x14ac:dyDescent="0.25">
      <c r="A177" s="1"/>
      <c r="B177" s="15">
        <v>86</v>
      </c>
      <c r="C177" s="7" t="s">
        <v>46</v>
      </c>
      <c r="D177" s="15" t="s">
        <v>47</v>
      </c>
      <c r="E177" s="24" t="s">
        <v>53</v>
      </c>
      <c r="F177" s="49">
        <v>4107</v>
      </c>
      <c r="G177" s="50">
        <v>2019</v>
      </c>
      <c r="H177" s="52"/>
      <c r="I177" s="51">
        <v>445</v>
      </c>
      <c r="J177" s="15"/>
      <c r="K177" s="12" t="s">
        <v>6</v>
      </c>
      <c r="L177" s="15"/>
      <c r="M177" s="15"/>
      <c r="N177" s="15"/>
      <c r="O177" s="15"/>
      <c r="P177" s="15"/>
      <c r="Q177" s="15"/>
      <c r="R177" s="15"/>
      <c r="S177" s="28" t="s">
        <v>52</v>
      </c>
      <c r="T177" s="28" t="s">
        <v>51</v>
      </c>
      <c r="U177" s="28">
        <v>1</v>
      </c>
      <c r="V177" s="28">
        <v>0</v>
      </c>
    </row>
    <row r="178" spans="1:22" ht="14.1" customHeight="1" x14ac:dyDescent="0.25">
      <c r="A178" s="1"/>
      <c r="B178" s="15">
        <v>87</v>
      </c>
      <c r="C178" s="7" t="s">
        <v>46</v>
      </c>
      <c r="D178" s="15" t="s">
        <v>47</v>
      </c>
      <c r="E178" s="24" t="s">
        <v>53</v>
      </c>
      <c r="F178" s="49">
        <v>4123</v>
      </c>
      <c r="G178" s="50">
        <v>2019</v>
      </c>
      <c r="H178" s="52"/>
      <c r="I178" s="51">
        <v>356</v>
      </c>
      <c r="J178" s="15"/>
      <c r="K178" s="12" t="s">
        <v>6</v>
      </c>
      <c r="L178" s="15"/>
      <c r="M178" s="15"/>
      <c r="N178" s="15"/>
      <c r="O178" s="15"/>
      <c r="P178" s="15"/>
      <c r="Q178" s="15"/>
      <c r="R178" s="15"/>
      <c r="S178" s="28" t="s">
        <v>52</v>
      </c>
      <c r="T178" s="28" t="s">
        <v>51</v>
      </c>
      <c r="U178" s="28">
        <v>1</v>
      </c>
      <c r="V178" s="28">
        <v>0</v>
      </c>
    </row>
    <row r="179" spans="1:22" ht="14.1" customHeight="1" x14ac:dyDescent="0.25">
      <c r="A179" s="1"/>
      <c r="B179" s="15">
        <v>88</v>
      </c>
      <c r="C179" s="7" t="s">
        <v>46</v>
      </c>
      <c r="D179" s="15" t="s">
        <v>47</v>
      </c>
      <c r="E179" s="24" t="s">
        <v>53</v>
      </c>
      <c r="F179" s="49">
        <v>4488</v>
      </c>
      <c r="G179" s="50">
        <v>2019</v>
      </c>
      <c r="H179" s="52"/>
      <c r="I179" s="51">
        <v>678</v>
      </c>
      <c r="J179" s="15"/>
      <c r="K179" s="12" t="s">
        <v>6</v>
      </c>
      <c r="L179" s="15"/>
      <c r="M179" s="15"/>
      <c r="N179" s="15"/>
      <c r="O179" s="15"/>
      <c r="P179" s="15"/>
      <c r="Q179" s="15"/>
      <c r="R179" s="15"/>
      <c r="S179" s="28" t="s">
        <v>52</v>
      </c>
      <c r="T179" s="28" t="s">
        <v>51</v>
      </c>
      <c r="U179" s="28">
        <v>1</v>
      </c>
      <c r="V179" s="28">
        <v>0</v>
      </c>
    </row>
    <row r="180" spans="1:22" ht="14.1" customHeight="1" x14ac:dyDescent="0.25">
      <c r="A180" s="1"/>
      <c r="B180" s="15">
        <v>89</v>
      </c>
      <c r="C180" s="7" t="s">
        <v>46</v>
      </c>
      <c r="D180" s="15" t="s">
        <v>47</v>
      </c>
      <c r="E180" s="24" t="s">
        <v>53</v>
      </c>
      <c r="F180" s="49">
        <v>5572</v>
      </c>
      <c r="G180" s="50">
        <v>2019</v>
      </c>
      <c r="H180" s="52"/>
      <c r="I180" s="51">
        <v>685</v>
      </c>
      <c r="J180" s="15"/>
      <c r="K180" s="12" t="s">
        <v>6</v>
      </c>
      <c r="L180" s="15"/>
      <c r="M180" s="15"/>
      <c r="N180" s="15"/>
      <c r="O180" s="15"/>
      <c r="P180" s="15"/>
      <c r="Q180" s="15"/>
      <c r="R180" s="15"/>
      <c r="S180" s="28" t="s">
        <v>52</v>
      </c>
      <c r="T180" s="28" t="s">
        <v>51</v>
      </c>
      <c r="U180" s="28">
        <v>1</v>
      </c>
      <c r="V180" s="28">
        <v>0</v>
      </c>
    </row>
    <row r="181" spans="1:22" ht="14.1" customHeight="1" x14ac:dyDescent="0.25">
      <c r="A181" s="1"/>
      <c r="B181" s="15">
        <v>90</v>
      </c>
      <c r="C181" s="7" t="s">
        <v>46</v>
      </c>
      <c r="D181" s="15" t="s">
        <v>47</v>
      </c>
      <c r="E181" s="24" t="s">
        <v>53</v>
      </c>
      <c r="F181" s="49">
        <v>5653</v>
      </c>
      <c r="G181" s="50">
        <v>2019</v>
      </c>
      <c r="H181" s="52"/>
      <c r="I181" s="51">
        <v>883</v>
      </c>
      <c r="J181" s="15"/>
      <c r="K181" s="12" t="s">
        <v>6</v>
      </c>
      <c r="L181" s="15"/>
      <c r="M181" s="15"/>
      <c r="N181" s="15"/>
      <c r="O181" s="15"/>
      <c r="P181" s="15"/>
      <c r="Q181" s="15"/>
      <c r="R181" s="15"/>
      <c r="S181" s="28" t="s">
        <v>52</v>
      </c>
      <c r="T181" s="28" t="s">
        <v>51</v>
      </c>
      <c r="U181" s="28">
        <v>1</v>
      </c>
      <c r="V181" s="28">
        <v>0</v>
      </c>
    </row>
    <row r="182" spans="1:22" ht="14.1" customHeight="1" x14ac:dyDescent="0.25">
      <c r="A182" s="1"/>
      <c r="B182" s="15">
        <v>91</v>
      </c>
      <c r="C182" s="7" t="s">
        <v>46</v>
      </c>
      <c r="D182" s="15" t="s">
        <v>47</v>
      </c>
      <c r="E182" s="24" t="s">
        <v>53</v>
      </c>
      <c r="F182" s="49">
        <v>5775</v>
      </c>
      <c r="G182" s="50">
        <v>2019</v>
      </c>
      <c r="H182" s="52"/>
      <c r="I182" s="51">
        <v>317</v>
      </c>
      <c r="J182" s="15"/>
      <c r="K182" s="12" t="s">
        <v>6</v>
      </c>
      <c r="L182" s="15"/>
      <c r="M182" s="15"/>
      <c r="N182" s="15"/>
      <c r="O182" s="15"/>
      <c r="P182" s="15"/>
      <c r="Q182" s="15"/>
      <c r="R182" s="15"/>
      <c r="S182" s="28" t="s">
        <v>52</v>
      </c>
      <c r="T182" s="28" t="s">
        <v>51</v>
      </c>
      <c r="U182" s="28">
        <v>1</v>
      </c>
      <c r="V182" s="28">
        <v>0</v>
      </c>
    </row>
    <row r="183" spans="1:22" ht="14.1" customHeight="1" x14ac:dyDescent="0.25">
      <c r="A183" s="1"/>
      <c r="B183" s="15">
        <v>92</v>
      </c>
      <c r="C183" s="7" t="s">
        <v>46</v>
      </c>
      <c r="D183" s="15" t="s">
        <v>47</v>
      </c>
      <c r="E183" s="24" t="s">
        <v>53</v>
      </c>
      <c r="F183" s="49">
        <v>6702</v>
      </c>
      <c r="G183" s="50">
        <v>2019</v>
      </c>
      <c r="H183" s="52"/>
      <c r="I183" s="51">
        <v>711</v>
      </c>
      <c r="J183" s="15"/>
      <c r="K183" s="12" t="s">
        <v>6</v>
      </c>
      <c r="L183" s="15"/>
      <c r="M183" s="15"/>
      <c r="N183" s="15"/>
      <c r="O183" s="15"/>
      <c r="P183" s="15"/>
      <c r="Q183" s="15"/>
      <c r="R183" s="15"/>
      <c r="S183" s="28" t="s">
        <v>52</v>
      </c>
      <c r="T183" s="28" t="s">
        <v>51</v>
      </c>
      <c r="U183" s="28">
        <v>1</v>
      </c>
      <c r="V183" s="28">
        <v>0</v>
      </c>
    </row>
    <row r="184" spans="1:22" ht="14.1" customHeight="1" x14ac:dyDescent="0.25">
      <c r="A184" s="1"/>
      <c r="B184" s="15">
        <v>93</v>
      </c>
      <c r="C184" s="7" t="s">
        <v>46</v>
      </c>
      <c r="D184" s="15" t="s">
        <v>47</v>
      </c>
      <c r="E184" s="24" t="s">
        <v>53</v>
      </c>
      <c r="F184" s="49">
        <v>7271</v>
      </c>
      <c r="G184" s="50">
        <v>2019</v>
      </c>
      <c r="H184" s="52"/>
      <c r="I184" s="51">
        <v>887</v>
      </c>
      <c r="J184" s="15"/>
      <c r="K184" s="12" t="s">
        <v>6</v>
      </c>
      <c r="L184" s="15"/>
      <c r="M184" s="15"/>
      <c r="N184" s="15"/>
      <c r="O184" s="15"/>
      <c r="P184" s="15"/>
      <c r="Q184" s="15"/>
      <c r="R184" s="15"/>
      <c r="S184" s="28" t="s">
        <v>52</v>
      </c>
      <c r="T184" s="28" t="s">
        <v>51</v>
      </c>
      <c r="U184" s="28">
        <v>1</v>
      </c>
      <c r="V184" s="28">
        <v>0</v>
      </c>
    </row>
    <row r="185" spans="1:22" ht="14.1" customHeight="1" x14ac:dyDescent="0.25">
      <c r="A185" s="1"/>
      <c r="B185" s="15">
        <v>94</v>
      </c>
      <c r="C185" s="7" t="s">
        <v>46</v>
      </c>
      <c r="D185" s="15" t="s">
        <v>47</v>
      </c>
      <c r="E185" s="24" t="s">
        <v>53</v>
      </c>
      <c r="F185" s="49">
        <v>7606</v>
      </c>
      <c r="G185" s="50">
        <v>2019</v>
      </c>
      <c r="H185" s="52"/>
      <c r="I185" s="51">
        <v>219</v>
      </c>
      <c r="J185" s="15"/>
      <c r="K185" s="12" t="s">
        <v>6</v>
      </c>
      <c r="L185" s="15"/>
      <c r="M185" s="15"/>
      <c r="N185" s="15"/>
      <c r="O185" s="15"/>
      <c r="P185" s="15"/>
      <c r="Q185" s="15"/>
      <c r="R185" s="15"/>
      <c r="S185" s="28" t="s">
        <v>52</v>
      </c>
      <c r="T185" s="28" t="s">
        <v>51</v>
      </c>
      <c r="U185" s="28">
        <v>1</v>
      </c>
      <c r="V185" s="28">
        <v>0</v>
      </c>
    </row>
    <row r="186" spans="1:22" ht="14.1" customHeight="1" x14ac:dyDescent="0.25">
      <c r="A186" s="1"/>
      <c r="B186" s="15">
        <v>95</v>
      </c>
      <c r="C186" s="7" t="s">
        <v>46</v>
      </c>
      <c r="D186" s="15" t="s">
        <v>47</v>
      </c>
      <c r="E186" s="24" t="s">
        <v>53</v>
      </c>
      <c r="F186" s="49">
        <v>9425</v>
      </c>
      <c r="G186" s="50">
        <v>2019</v>
      </c>
      <c r="H186" s="52"/>
      <c r="I186" s="51">
        <v>316</v>
      </c>
      <c r="J186" s="15"/>
      <c r="K186" s="12" t="s">
        <v>6</v>
      </c>
      <c r="L186" s="15"/>
      <c r="M186" s="15"/>
      <c r="N186" s="15"/>
      <c r="O186" s="15"/>
      <c r="P186" s="15"/>
      <c r="Q186" s="15"/>
      <c r="R186" s="15"/>
      <c r="S186" s="28" t="s">
        <v>52</v>
      </c>
      <c r="T186" s="28" t="s">
        <v>51</v>
      </c>
      <c r="U186" s="28">
        <v>1</v>
      </c>
      <c r="V186" s="28">
        <v>0</v>
      </c>
    </row>
    <row r="187" spans="1:22" ht="14.1" customHeight="1" x14ac:dyDescent="0.25">
      <c r="A187" s="1"/>
      <c r="B187" s="15">
        <v>96</v>
      </c>
      <c r="C187" s="7" t="s">
        <v>46</v>
      </c>
      <c r="D187" s="15" t="s">
        <v>47</v>
      </c>
      <c r="E187" s="24" t="s">
        <v>53</v>
      </c>
      <c r="F187" s="49">
        <v>9476</v>
      </c>
      <c r="G187" s="50">
        <v>2019</v>
      </c>
      <c r="H187" s="52"/>
      <c r="I187" s="51">
        <v>260</v>
      </c>
      <c r="J187" s="15"/>
      <c r="K187" s="12" t="s">
        <v>6</v>
      </c>
      <c r="L187" s="15"/>
      <c r="M187" s="15"/>
      <c r="N187" s="15"/>
      <c r="O187" s="15"/>
      <c r="P187" s="15"/>
      <c r="Q187" s="15"/>
      <c r="R187" s="15"/>
      <c r="S187" s="28" t="s">
        <v>52</v>
      </c>
      <c r="T187" s="28" t="s">
        <v>51</v>
      </c>
      <c r="U187" s="28">
        <v>1</v>
      </c>
      <c r="V187" s="28">
        <v>0</v>
      </c>
    </row>
    <row r="188" spans="1:22" ht="14.1" customHeight="1" x14ac:dyDescent="0.25">
      <c r="A188" s="1"/>
      <c r="B188" s="15">
        <v>97</v>
      </c>
      <c r="C188" s="7" t="s">
        <v>46</v>
      </c>
      <c r="D188" s="15" t="s">
        <v>47</v>
      </c>
      <c r="E188" s="24" t="s">
        <v>53</v>
      </c>
      <c r="F188" s="49">
        <v>11934</v>
      </c>
      <c r="G188" s="50">
        <v>2019</v>
      </c>
      <c r="H188" s="52"/>
      <c r="I188" s="51">
        <v>272</v>
      </c>
      <c r="J188" s="15"/>
      <c r="K188" s="12" t="s">
        <v>6</v>
      </c>
      <c r="L188" s="15"/>
      <c r="M188" s="15"/>
      <c r="N188" s="15"/>
      <c r="O188" s="15"/>
      <c r="P188" s="15"/>
      <c r="Q188" s="15"/>
      <c r="R188" s="15"/>
      <c r="S188" s="28" t="s">
        <v>52</v>
      </c>
      <c r="T188" s="28" t="s">
        <v>51</v>
      </c>
      <c r="U188" s="28">
        <v>1</v>
      </c>
      <c r="V188" s="28">
        <v>0</v>
      </c>
    </row>
    <row r="189" spans="1:22" ht="14.1" customHeight="1" x14ac:dyDescent="0.25">
      <c r="A189" s="1"/>
      <c r="B189" s="15">
        <v>98</v>
      </c>
      <c r="C189" s="7" t="s">
        <v>46</v>
      </c>
      <c r="D189" s="15" t="s">
        <v>47</v>
      </c>
      <c r="E189" s="24" t="s">
        <v>53</v>
      </c>
      <c r="F189" s="49">
        <v>12551</v>
      </c>
      <c r="G189" s="50">
        <v>2019</v>
      </c>
      <c r="H189" s="52"/>
      <c r="I189" s="51">
        <v>53</v>
      </c>
      <c r="J189" s="15"/>
      <c r="K189" s="12" t="s">
        <v>6</v>
      </c>
      <c r="L189" s="15"/>
      <c r="M189" s="15"/>
      <c r="N189" s="15"/>
      <c r="O189" s="15"/>
      <c r="P189" s="15"/>
      <c r="Q189" s="15"/>
      <c r="R189" s="15"/>
      <c r="S189" s="28" t="s">
        <v>52</v>
      </c>
      <c r="T189" s="28" t="s">
        <v>51</v>
      </c>
      <c r="U189" s="28">
        <v>1</v>
      </c>
      <c r="V189" s="28">
        <v>0</v>
      </c>
    </row>
    <row r="190" spans="1:22" ht="14.1" customHeight="1" x14ac:dyDescent="0.25">
      <c r="A190" s="1"/>
      <c r="B190" s="15">
        <v>99</v>
      </c>
      <c r="C190" s="7" t="s">
        <v>46</v>
      </c>
      <c r="D190" s="15" t="s">
        <v>47</v>
      </c>
      <c r="E190" s="24" t="s">
        <v>53</v>
      </c>
      <c r="F190" s="49">
        <v>12997</v>
      </c>
      <c r="G190" s="50">
        <v>2019</v>
      </c>
      <c r="H190" s="52"/>
      <c r="I190" s="51">
        <v>146</v>
      </c>
      <c r="J190" s="15"/>
      <c r="K190" s="12" t="s">
        <v>6</v>
      </c>
      <c r="L190" s="15"/>
      <c r="M190" s="15"/>
      <c r="N190" s="15"/>
      <c r="O190" s="15"/>
      <c r="P190" s="15"/>
      <c r="Q190" s="15"/>
      <c r="R190" s="15"/>
      <c r="S190" s="28" t="s">
        <v>52</v>
      </c>
      <c r="T190" s="28" t="s">
        <v>51</v>
      </c>
      <c r="U190" s="28">
        <v>1</v>
      </c>
      <c r="V190" s="28">
        <v>0</v>
      </c>
    </row>
    <row r="191" spans="1:22" ht="14.1" customHeight="1" x14ac:dyDescent="0.25">
      <c r="A191" s="1"/>
      <c r="B191" s="15">
        <v>100</v>
      </c>
      <c r="C191" s="7" t="s">
        <v>46</v>
      </c>
      <c r="D191" s="15" t="s">
        <v>47</v>
      </c>
      <c r="E191" s="24" t="s">
        <v>53</v>
      </c>
      <c r="F191" s="49">
        <v>13036</v>
      </c>
      <c r="G191" s="50">
        <v>2019</v>
      </c>
      <c r="H191" s="52"/>
      <c r="I191" s="51">
        <v>344</v>
      </c>
      <c r="J191" s="15"/>
      <c r="K191" s="12" t="s">
        <v>6</v>
      </c>
      <c r="L191" s="15"/>
      <c r="M191" s="15"/>
      <c r="N191" s="15"/>
      <c r="O191" s="15"/>
      <c r="P191" s="15"/>
      <c r="Q191" s="15"/>
      <c r="R191" s="15"/>
      <c r="S191" s="28" t="s">
        <v>52</v>
      </c>
      <c r="T191" s="28" t="s">
        <v>51</v>
      </c>
      <c r="U191" s="28">
        <v>1</v>
      </c>
      <c r="V191" s="28">
        <v>0</v>
      </c>
    </row>
    <row r="192" spans="1:22" ht="17.25" x14ac:dyDescent="0.25">
      <c r="A192" s="1"/>
      <c r="B192" s="1"/>
      <c r="C192" s="1"/>
      <c r="D192" s="1"/>
      <c r="E192" s="25"/>
      <c r="F192" s="26"/>
      <c r="G192" s="27"/>
      <c r="H192" s="1"/>
      <c r="I192" s="1"/>
      <c r="J192" s="1"/>
      <c r="K192" s="1"/>
      <c r="L192" s="1"/>
      <c r="M192" s="1"/>
      <c r="N192" s="1"/>
      <c r="O192" s="1"/>
      <c r="P192" s="1"/>
      <c r="Q192" s="1"/>
      <c r="R192" s="1"/>
      <c r="S192" s="1"/>
      <c r="T192" s="1"/>
      <c r="U192" s="1"/>
      <c r="V192" s="1"/>
    </row>
    <row r="193" spans="1:22" ht="17.25" x14ac:dyDescent="0.25">
      <c r="A193" s="1"/>
      <c r="B193" s="1"/>
      <c r="C193" s="1"/>
      <c r="D193" s="1"/>
      <c r="E193" s="25"/>
      <c r="F193" s="26"/>
      <c r="G193" s="27"/>
      <c r="H193" s="1"/>
      <c r="I193" s="1"/>
      <c r="J193" s="1"/>
      <c r="K193" s="1"/>
      <c r="L193" s="1"/>
      <c r="M193" s="1"/>
      <c r="N193" s="1"/>
      <c r="O193" s="1"/>
      <c r="P193" s="1"/>
      <c r="Q193" s="1"/>
      <c r="R193" s="1"/>
      <c r="S193" s="1"/>
      <c r="T193" s="1"/>
      <c r="U193" s="1"/>
      <c r="V193" s="1"/>
    </row>
    <row r="194" spans="1:22" x14ac:dyDescent="0.25">
      <c r="A194" s="1"/>
      <c r="B194" s="1"/>
      <c r="C194" s="1"/>
      <c r="D194" s="1"/>
      <c r="E194" s="1"/>
      <c r="F194" s="1"/>
      <c r="G194" s="1"/>
      <c r="H194" s="1"/>
      <c r="I194" s="1"/>
      <c r="J194" s="1"/>
      <c r="K194" s="1"/>
      <c r="L194" s="1"/>
      <c r="M194" s="1"/>
      <c r="N194" s="1"/>
      <c r="O194" s="1"/>
      <c r="P194" s="1"/>
      <c r="Q194" s="1"/>
      <c r="R194" s="1"/>
      <c r="S194" s="1"/>
      <c r="T194" s="1"/>
      <c r="U194" s="1"/>
      <c r="V194" s="1"/>
    </row>
    <row r="195" spans="1:22" ht="15.75" x14ac:dyDescent="0.25">
      <c r="A195" s="10">
        <v>24</v>
      </c>
      <c r="B195" s="1" t="s">
        <v>38</v>
      </c>
      <c r="C195" s="22"/>
      <c r="D195" s="22"/>
      <c r="E195" s="22"/>
      <c r="F195" s="22"/>
      <c r="G195" s="22"/>
      <c r="H195" s="22"/>
      <c r="I195" s="22"/>
      <c r="J195" s="22"/>
      <c r="K195" s="22"/>
      <c r="L195" s="22"/>
      <c r="M195" s="22"/>
      <c r="N195" s="22"/>
      <c r="O195" s="1"/>
      <c r="P195" s="1"/>
      <c r="Q195" s="1"/>
      <c r="R195" s="1"/>
      <c r="S195" s="1"/>
      <c r="T195" s="1"/>
      <c r="U195" s="1"/>
      <c r="V195" s="1"/>
    </row>
    <row r="196" spans="1:22" ht="15.75" x14ac:dyDescent="0.25">
      <c r="A196" s="10"/>
      <c r="B196" s="1"/>
      <c r="C196" s="22"/>
      <c r="D196" s="22"/>
      <c r="E196" s="22"/>
      <c r="F196" s="22"/>
      <c r="G196" s="22"/>
      <c r="H196" s="22"/>
      <c r="I196" s="22"/>
      <c r="J196" s="22"/>
      <c r="K196" s="22"/>
      <c r="L196" s="22"/>
      <c r="M196" s="22"/>
      <c r="N196" s="22"/>
      <c r="O196" s="1"/>
      <c r="P196" s="1"/>
      <c r="Q196" s="1"/>
      <c r="R196" s="1"/>
      <c r="S196" s="1"/>
      <c r="T196" s="1"/>
      <c r="U196" s="1"/>
      <c r="V196" s="1"/>
    </row>
    <row r="197" spans="1:22" ht="15.75" x14ac:dyDescent="0.25">
      <c r="A197" s="10"/>
      <c r="B197" s="1"/>
      <c r="C197" s="22"/>
      <c r="D197" s="22"/>
      <c r="E197" s="22"/>
      <c r="F197" s="22"/>
      <c r="G197" s="22"/>
      <c r="H197" s="22"/>
      <c r="I197" s="22"/>
      <c r="J197" s="22"/>
      <c r="K197" s="22"/>
      <c r="L197" s="22"/>
      <c r="M197" s="22"/>
      <c r="N197" s="22"/>
      <c r="O197" s="1"/>
      <c r="P197" s="1"/>
      <c r="Q197" s="1"/>
      <c r="R197" s="1"/>
      <c r="S197" s="1"/>
      <c r="T197" s="1"/>
      <c r="U197" s="1"/>
      <c r="V197" s="1"/>
    </row>
    <row r="198" spans="1:22" x14ac:dyDescent="0.25">
      <c r="A198" s="1"/>
      <c r="B198" s="1"/>
      <c r="C198" s="1"/>
      <c r="D198" s="1"/>
      <c r="E198" s="1"/>
      <c r="F198" s="1"/>
      <c r="G198" s="1"/>
      <c r="H198" s="1"/>
      <c r="I198" s="1"/>
      <c r="J198" s="1"/>
      <c r="K198" s="1"/>
      <c r="L198" s="1"/>
      <c r="M198" s="1"/>
      <c r="N198" s="1"/>
      <c r="O198" s="1"/>
      <c r="P198" s="1"/>
      <c r="Q198" s="1"/>
      <c r="R198" s="1"/>
      <c r="S198" s="1"/>
      <c r="T198" s="1"/>
      <c r="U198" s="1"/>
      <c r="V198" s="1"/>
    </row>
    <row r="199" spans="1:22" ht="31.5" customHeight="1" x14ac:dyDescent="0.25">
      <c r="A199" s="1"/>
      <c r="B199" s="33" t="s">
        <v>39</v>
      </c>
      <c r="C199" s="33"/>
      <c r="D199" s="33"/>
      <c r="E199" s="33"/>
      <c r="F199" s="1"/>
      <c r="G199" s="33" t="s">
        <v>40</v>
      </c>
      <c r="H199" s="33"/>
      <c r="I199" s="33"/>
      <c r="J199" s="1"/>
      <c r="K199" s="33" t="s">
        <v>41</v>
      </c>
      <c r="L199" s="33"/>
      <c r="M199" s="33"/>
      <c r="N199" s="1"/>
      <c r="O199" s="33" t="s">
        <v>42</v>
      </c>
      <c r="P199" s="33"/>
      <c r="Q199" s="33"/>
      <c r="R199" s="33"/>
      <c r="S199" s="1"/>
      <c r="T199" s="1"/>
      <c r="U199" s="1"/>
      <c r="V199" s="1"/>
    </row>
    <row r="201" spans="1:22" ht="15.75" thickBot="1" x14ac:dyDescent="0.3"/>
    <row r="202" spans="1:22" ht="40.5" customHeight="1" thickBot="1" x14ac:dyDescent="0.3">
      <c r="A202" s="1"/>
      <c r="B202" s="42" t="s">
        <v>43</v>
      </c>
      <c r="C202" s="43"/>
      <c r="D202" s="43"/>
      <c r="E202" s="43"/>
      <c r="F202" s="43"/>
      <c r="G202" s="43"/>
      <c r="H202" s="43"/>
      <c r="I202" s="43"/>
      <c r="J202" s="43"/>
      <c r="K202" s="43"/>
      <c r="L202" s="43"/>
      <c r="M202" s="43"/>
      <c r="N202" s="43"/>
      <c r="O202" s="43"/>
      <c r="P202" s="43"/>
      <c r="Q202" s="43"/>
      <c r="R202" s="43"/>
      <c r="S202" s="43"/>
      <c r="T202" s="43"/>
      <c r="U202" s="43"/>
      <c r="V202" s="44"/>
    </row>
    <row r="203" spans="1:22" x14ac:dyDescent="0.25">
      <c r="A203" s="1"/>
      <c r="B203" s="1"/>
      <c r="C203" s="1"/>
      <c r="D203" s="1"/>
      <c r="E203" s="1"/>
      <c r="F203" s="1"/>
      <c r="G203" s="1"/>
      <c r="H203" s="1"/>
      <c r="I203" s="1"/>
      <c r="J203" s="1"/>
      <c r="K203" s="1"/>
      <c r="L203" s="1"/>
      <c r="M203" s="1"/>
      <c r="N203" s="1"/>
      <c r="O203" s="1"/>
      <c r="P203" s="1"/>
      <c r="Q203" s="1"/>
      <c r="R203" s="1"/>
      <c r="S203" s="1"/>
      <c r="T203" s="1"/>
      <c r="U203" s="1"/>
      <c r="V203" s="1"/>
    </row>
    <row r="204" spans="1:22" ht="21" x14ac:dyDescent="0.25">
      <c r="A204" s="45">
        <v>1</v>
      </c>
      <c r="B204" s="46" t="s">
        <v>0</v>
      </c>
      <c r="C204" s="46"/>
      <c r="D204" s="3"/>
      <c r="E204" s="1"/>
      <c r="F204" s="47"/>
      <c r="G204" s="47"/>
      <c r="H204" s="47"/>
      <c r="I204" s="47"/>
      <c r="J204" s="47"/>
      <c r="K204" s="47"/>
      <c r="L204" s="47"/>
      <c r="M204" s="47"/>
      <c r="N204" s="47"/>
      <c r="O204" s="47"/>
      <c r="P204" s="4"/>
      <c r="Q204" s="4"/>
      <c r="R204" s="5"/>
      <c r="S204" s="5"/>
      <c r="T204" s="5"/>
      <c r="U204" s="5"/>
      <c r="V204" s="5"/>
    </row>
    <row r="205" spans="1:22" ht="21" x14ac:dyDescent="0.25">
      <c r="A205" s="45"/>
      <c r="B205" s="46"/>
      <c r="C205" s="46"/>
      <c r="D205" s="3"/>
      <c r="E205" s="1"/>
      <c r="F205" s="1"/>
      <c r="G205" s="2">
        <v>2</v>
      </c>
      <c r="H205" s="47" t="s">
        <v>44</v>
      </c>
      <c r="I205" s="47"/>
      <c r="J205" s="47"/>
      <c r="K205" s="47"/>
      <c r="L205" s="47"/>
      <c r="M205" s="47"/>
      <c r="N205" s="1"/>
      <c r="O205" s="1"/>
      <c r="P205" s="1"/>
      <c r="Q205" s="1"/>
      <c r="R205" s="6">
        <v>4</v>
      </c>
      <c r="S205" s="1" t="s">
        <v>1</v>
      </c>
      <c r="T205" s="7"/>
      <c r="U205" s="8" t="s">
        <v>2</v>
      </c>
      <c r="V205" s="7"/>
    </row>
    <row r="206" spans="1:22" ht="21" x14ac:dyDescent="0.25">
      <c r="A206" s="9"/>
      <c r="B206" s="1"/>
      <c r="C206" s="1"/>
      <c r="D206" s="1"/>
      <c r="E206" s="1"/>
      <c r="F206" s="1"/>
      <c r="G206" s="2">
        <v>3</v>
      </c>
      <c r="H206" s="48" t="s">
        <v>3</v>
      </c>
      <c r="I206" s="48"/>
      <c r="J206" s="48"/>
      <c r="K206" s="48"/>
      <c r="L206" s="48"/>
      <c r="M206" s="48"/>
      <c r="N206" s="1"/>
      <c r="O206" s="1"/>
      <c r="P206" s="1"/>
      <c r="Q206" s="1"/>
      <c r="R206" s="1"/>
      <c r="S206" s="1"/>
      <c r="T206" s="1"/>
      <c r="U206" s="1"/>
      <c r="V206" s="1"/>
    </row>
    <row r="207" spans="1:22" x14ac:dyDescent="0.25">
      <c r="A207" s="9"/>
      <c r="B207" s="1"/>
      <c r="C207" s="1"/>
      <c r="D207" s="1"/>
      <c r="E207" s="1"/>
      <c r="F207" s="1"/>
      <c r="G207" s="1"/>
      <c r="H207" s="1"/>
      <c r="I207" s="1"/>
      <c r="J207" s="1"/>
      <c r="K207" s="1"/>
      <c r="L207" s="8"/>
      <c r="M207" s="1"/>
      <c r="N207" s="1"/>
      <c r="O207" s="1"/>
      <c r="P207" s="1"/>
      <c r="Q207" s="1"/>
      <c r="R207" s="1"/>
      <c r="S207" s="1"/>
      <c r="T207" s="1"/>
      <c r="U207" s="1"/>
      <c r="V207" s="1"/>
    </row>
    <row r="208" spans="1:22" ht="15.75" x14ac:dyDescent="0.25">
      <c r="A208" s="10">
        <v>5</v>
      </c>
      <c r="B208" t="s">
        <v>4</v>
      </c>
      <c r="C208" s="1"/>
      <c r="D208" s="1"/>
      <c r="E208" s="1"/>
      <c r="F208" s="1"/>
      <c r="G208" s="40" t="s">
        <v>45</v>
      </c>
      <c r="H208" s="40"/>
      <c r="I208" s="40"/>
      <c r="J208" s="40"/>
      <c r="K208" s="40"/>
      <c r="L208" s="40"/>
      <c r="M208" s="40"/>
      <c r="N208" s="1"/>
      <c r="O208" s="1"/>
      <c r="P208" s="1"/>
      <c r="Q208" s="1"/>
      <c r="R208" s="1"/>
      <c r="S208" s="1"/>
      <c r="T208" s="1"/>
      <c r="U208" s="11" t="s">
        <v>5</v>
      </c>
      <c r="V208" s="12" t="s">
        <v>6</v>
      </c>
    </row>
    <row r="209" spans="1:22" ht="15.75" x14ac:dyDescent="0.25">
      <c r="A209" s="10">
        <v>6</v>
      </c>
      <c r="B209" t="s">
        <v>7</v>
      </c>
      <c r="C209" s="13" t="s">
        <v>8</v>
      </c>
      <c r="D209" s="13"/>
      <c r="E209" s="7"/>
      <c r="F209" s="1"/>
      <c r="G209" s="1"/>
      <c r="H209" s="1"/>
      <c r="I209" s="1"/>
      <c r="J209" s="1"/>
      <c r="K209" s="1"/>
      <c r="L209" s="1"/>
      <c r="M209" s="1"/>
      <c r="N209" s="1"/>
      <c r="O209" s="1"/>
      <c r="P209" s="1"/>
      <c r="Q209" s="1"/>
      <c r="R209" s="10">
        <v>23</v>
      </c>
      <c r="S209" s="1"/>
      <c r="T209" s="1"/>
      <c r="U209" s="14" t="s">
        <v>9</v>
      </c>
      <c r="V209" s="15"/>
    </row>
    <row r="210" spans="1:22" ht="15.75" x14ac:dyDescent="0.25">
      <c r="A210" s="10">
        <v>7</v>
      </c>
      <c r="B210" t="s">
        <v>10</v>
      </c>
      <c r="C210" s="7" t="s">
        <v>50</v>
      </c>
      <c r="D210" s="7"/>
      <c r="E210" s="7"/>
      <c r="F210" s="1"/>
      <c r="G210" s="1"/>
      <c r="H210" s="1"/>
      <c r="I210" s="1"/>
      <c r="J210" s="1"/>
      <c r="K210" s="1"/>
      <c r="L210" s="1"/>
      <c r="M210" s="1"/>
      <c r="N210" s="1"/>
      <c r="O210" s="1"/>
      <c r="P210" s="1"/>
      <c r="Q210" s="1"/>
      <c r="R210" s="1"/>
      <c r="S210" s="1"/>
      <c r="T210" s="1"/>
      <c r="U210" s="14" t="s">
        <v>11</v>
      </c>
      <c r="V210" s="16"/>
    </row>
    <row r="211" spans="1:22" ht="15.75" x14ac:dyDescent="0.25">
      <c r="A211" s="10">
        <v>8</v>
      </c>
      <c r="B211" t="s">
        <v>12</v>
      </c>
      <c r="C211" s="7" t="s">
        <v>46</v>
      </c>
      <c r="D211" s="7"/>
      <c r="E211" s="17"/>
      <c r="F211" s="1"/>
      <c r="G211" s="1"/>
      <c r="H211" s="1"/>
      <c r="I211" s="1"/>
      <c r="J211" s="1"/>
      <c r="K211" s="1"/>
      <c r="L211" s="1"/>
      <c r="M211" s="1"/>
      <c r="N211" s="1"/>
      <c r="O211" s="1"/>
      <c r="P211" s="1"/>
      <c r="Q211" s="1"/>
      <c r="R211" s="1"/>
      <c r="S211" s="1"/>
      <c r="T211" s="1"/>
      <c r="U211" s="1"/>
      <c r="V211" s="1"/>
    </row>
    <row r="212" spans="1:22" x14ac:dyDescent="0.25">
      <c r="A212" s="1"/>
      <c r="B212" s="18"/>
      <c r="C212" s="1"/>
      <c r="D212" s="1"/>
      <c r="E212" s="1"/>
      <c r="F212" s="1"/>
      <c r="G212" s="1"/>
      <c r="H212" s="1"/>
      <c r="I212" s="1"/>
      <c r="J212" s="1"/>
      <c r="K212" s="1"/>
      <c r="L212" s="1"/>
      <c r="M212" s="1"/>
      <c r="N212" s="1"/>
      <c r="O212" s="1"/>
      <c r="P212" s="1"/>
      <c r="Q212" s="1"/>
      <c r="R212" s="1"/>
      <c r="S212" s="1"/>
      <c r="T212" s="1"/>
      <c r="U212" s="1"/>
      <c r="V212" s="1"/>
    </row>
    <row r="213" spans="1:22" x14ac:dyDescent="0.25">
      <c r="A213" s="1"/>
      <c r="B213" s="19">
        <v>9</v>
      </c>
      <c r="C213" s="19">
        <v>10</v>
      </c>
      <c r="D213" s="19">
        <v>11</v>
      </c>
      <c r="E213" s="19">
        <v>12</v>
      </c>
      <c r="F213" s="19">
        <v>13</v>
      </c>
      <c r="G213" s="41">
        <v>14</v>
      </c>
      <c r="H213" s="41"/>
      <c r="I213" s="19">
        <v>15</v>
      </c>
      <c r="J213" s="41">
        <v>16</v>
      </c>
      <c r="K213" s="41"/>
      <c r="L213" s="41"/>
      <c r="M213" s="41">
        <v>17</v>
      </c>
      <c r="N213" s="41"/>
      <c r="O213" s="41"/>
      <c r="P213" s="20">
        <v>18</v>
      </c>
      <c r="Q213" s="20">
        <v>19</v>
      </c>
      <c r="R213" s="41">
        <v>20</v>
      </c>
      <c r="S213" s="41"/>
      <c r="T213" s="19">
        <v>21</v>
      </c>
      <c r="U213" s="41">
        <v>22</v>
      </c>
      <c r="V213" s="41"/>
    </row>
    <row r="214" spans="1:22" x14ac:dyDescent="0.25">
      <c r="A214" s="1"/>
      <c r="B214" s="31" t="s">
        <v>13</v>
      </c>
      <c r="C214" s="31" t="s">
        <v>14</v>
      </c>
      <c r="D214" s="31" t="s">
        <v>15</v>
      </c>
      <c r="E214" s="31" t="s">
        <v>16</v>
      </c>
      <c r="F214" s="31" t="s">
        <v>17</v>
      </c>
      <c r="G214" s="31" t="s">
        <v>18</v>
      </c>
      <c r="H214" s="31" t="s">
        <v>19</v>
      </c>
      <c r="I214" s="31" t="s">
        <v>20</v>
      </c>
      <c r="J214" s="29" t="s">
        <v>21</v>
      </c>
      <c r="K214" s="34"/>
      <c r="L214" s="30"/>
      <c r="M214" s="35" t="s">
        <v>22</v>
      </c>
      <c r="N214" s="36"/>
      <c r="O214" s="37"/>
      <c r="P214" s="31" t="s">
        <v>23</v>
      </c>
      <c r="Q214" s="38" t="s">
        <v>24</v>
      </c>
      <c r="R214" s="29" t="s">
        <v>25</v>
      </c>
      <c r="S214" s="30"/>
      <c r="T214" s="31" t="s">
        <v>26</v>
      </c>
      <c r="U214" s="29" t="s">
        <v>27</v>
      </c>
      <c r="V214" s="30"/>
    </row>
    <row r="215" spans="1:22" ht="27" x14ac:dyDescent="0.25">
      <c r="A215" s="1"/>
      <c r="B215" s="32"/>
      <c r="C215" s="32"/>
      <c r="D215" s="32"/>
      <c r="E215" s="32"/>
      <c r="F215" s="32"/>
      <c r="G215" s="32"/>
      <c r="H215" s="32"/>
      <c r="I215" s="32"/>
      <c r="J215" s="21" t="s">
        <v>28</v>
      </c>
      <c r="K215" s="21" t="s">
        <v>29</v>
      </c>
      <c r="L215" s="21" t="s">
        <v>30</v>
      </c>
      <c r="M215" s="12" t="s">
        <v>31</v>
      </c>
      <c r="N215" s="12" t="s">
        <v>32</v>
      </c>
      <c r="O215" s="12" t="s">
        <v>33</v>
      </c>
      <c r="P215" s="32"/>
      <c r="Q215" s="39"/>
      <c r="R215" s="12" t="s">
        <v>34</v>
      </c>
      <c r="S215" s="12" t="s">
        <v>35</v>
      </c>
      <c r="T215" s="32"/>
      <c r="U215" s="12" t="s">
        <v>36</v>
      </c>
      <c r="V215" s="12" t="s">
        <v>37</v>
      </c>
    </row>
    <row r="216" spans="1:22" x14ac:dyDescent="0.25">
      <c r="A216" s="1"/>
      <c r="B216" s="1"/>
      <c r="C216" s="1"/>
      <c r="D216" s="1"/>
      <c r="E216" s="1"/>
      <c r="F216" s="1"/>
      <c r="G216" s="1"/>
      <c r="H216" s="1"/>
      <c r="I216" s="1"/>
      <c r="J216" s="1"/>
      <c r="K216" s="1"/>
      <c r="L216" s="1"/>
      <c r="M216" s="1"/>
      <c r="N216" s="1"/>
      <c r="O216" s="1"/>
      <c r="P216" s="1"/>
      <c r="Q216" s="1"/>
      <c r="R216" s="1"/>
      <c r="S216" s="1"/>
      <c r="T216" s="1"/>
      <c r="U216" s="1"/>
      <c r="V216" s="1"/>
    </row>
    <row r="217" spans="1:22" ht="14.1" customHeight="1" x14ac:dyDescent="0.25">
      <c r="A217" s="1"/>
      <c r="B217" s="15">
        <v>101</v>
      </c>
      <c r="C217" s="15" t="s">
        <v>46</v>
      </c>
      <c r="D217" s="15" t="s">
        <v>47</v>
      </c>
      <c r="E217" s="24" t="s">
        <v>53</v>
      </c>
      <c r="F217" s="49">
        <v>1705</v>
      </c>
      <c r="G217" s="50">
        <v>2020</v>
      </c>
      <c r="H217" s="52"/>
      <c r="I217" s="51">
        <v>284</v>
      </c>
      <c r="J217" s="15"/>
      <c r="K217" s="12" t="s">
        <v>6</v>
      </c>
      <c r="L217" s="15"/>
      <c r="M217" s="15"/>
      <c r="N217" s="15"/>
      <c r="O217" s="15"/>
      <c r="P217" s="15"/>
      <c r="Q217" s="15"/>
      <c r="R217" s="15"/>
      <c r="S217" s="28" t="s">
        <v>52</v>
      </c>
      <c r="T217" s="28" t="s">
        <v>51</v>
      </c>
      <c r="U217" s="28">
        <v>1</v>
      </c>
      <c r="V217" s="28">
        <v>0</v>
      </c>
    </row>
    <row r="218" spans="1:22" ht="14.1" customHeight="1" x14ac:dyDescent="0.25">
      <c r="A218" s="1"/>
      <c r="B218" s="15">
        <v>102</v>
      </c>
      <c r="C218" s="7" t="s">
        <v>46</v>
      </c>
      <c r="D218" s="15" t="s">
        <v>47</v>
      </c>
      <c r="E218" s="24" t="s">
        <v>53</v>
      </c>
      <c r="F218" s="49">
        <v>2106</v>
      </c>
      <c r="G218" s="50">
        <v>2020</v>
      </c>
      <c r="H218" s="52"/>
      <c r="I218" s="51">
        <v>595</v>
      </c>
      <c r="J218" s="15"/>
      <c r="K218" s="12" t="s">
        <v>6</v>
      </c>
      <c r="L218" s="15"/>
      <c r="M218" s="15"/>
      <c r="N218" s="15"/>
      <c r="O218" s="15"/>
      <c r="P218" s="15"/>
      <c r="Q218" s="15"/>
      <c r="R218" s="15"/>
      <c r="S218" s="28" t="s">
        <v>52</v>
      </c>
      <c r="T218" s="28" t="s">
        <v>51</v>
      </c>
      <c r="U218" s="28">
        <v>1</v>
      </c>
      <c r="V218" s="28">
        <v>0</v>
      </c>
    </row>
    <row r="219" spans="1:22" ht="14.1" customHeight="1" x14ac:dyDescent="0.25">
      <c r="A219" s="1"/>
      <c r="B219" s="15">
        <v>103</v>
      </c>
      <c r="C219" s="7" t="s">
        <v>46</v>
      </c>
      <c r="D219" s="15" t="s">
        <v>47</v>
      </c>
      <c r="E219" s="24" t="s">
        <v>53</v>
      </c>
      <c r="F219" s="49">
        <v>2872</v>
      </c>
      <c r="G219" s="50">
        <v>2020</v>
      </c>
      <c r="H219" s="52"/>
      <c r="I219" s="51">
        <v>319</v>
      </c>
      <c r="J219" s="15"/>
      <c r="K219" s="12" t="s">
        <v>6</v>
      </c>
      <c r="L219" s="15"/>
      <c r="M219" s="15"/>
      <c r="N219" s="15"/>
      <c r="O219" s="15"/>
      <c r="P219" s="15"/>
      <c r="Q219" s="15"/>
      <c r="R219" s="15"/>
      <c r="S219" s="28" t="s">
        <v>52</v>
      </c>
      <c r="T219" s="28" t="s">
        <v>51</v>
      </c>
      <c r="U219" s="28">
        <v>1</v>
      </c>
      <c r="V219" s="28">
        <v>0</v>
      </c>
    </row>
    <row r="220" spans="1:22" ht="14.1" customHeight="1" x14ac:dyDescent="0.25">
      <c r="A220" s="1"/>
      <c r="B220" s="15">
        <v>104</v>
      </c>
      <c r="C220" s="7" t="s">
        <v>46</v>
      </c>
      <c r="D220" s="15" t="s">
        <v>47</v>
      </c>
      <c r="E220" s="24" t="s">
        <v>53</v>
      </c>
      <c r="F220" s="49">
        <v>2964</v>
      </c>
      <c r="G220" s="50">
        <v>2020</v>
      </c>
      <c r="H220" s="52"/>
      <c r="I220" s="51">
        <v>417</v>
      </c>
      <c r="J220" s="15"/>
      <c r="K220" s="12" t="s">
        <v>6</v>
      </c>
      <c r="L220" s="15"/>
      <c r="M220" s="15"/>
      <c r="N220" s="15"/>
      <c r="O220" s="15"/>
      <c r="P220" s="15"/>
      <c r="Q220" s="15"/>
      <c r="R220" s="15"/>
      <c r="S220" s="28" t="s">
        <v>52</v>
      </c>
      <c r="T220" s="28" t="s">
        <v>51</v>
      </c>
      <c r="U220" s="28">
        <v>1</v>
      </c>
      <c r="V220" s="28">
        <v>0</v>
      </c>
    </row>
    <row r="221" spans="1:22" ht="14.1" customHeight="1" x14ac:dyDescent="0.25">
      <c r="A221" s="1"/>
      <c r="B221" s="15">
        <v>105</v>
      </c>
      <c r="C221" s="7" t="s">
        <v>46</v>
      </c>
      <c r="D221" s="15" t="s">
        <v>47</v>
      </c>
      <c r="E221" s="24" t="s">
        <v>53</v>
      </c>
      <c r="F221" s="49">
        <v>3122</v>
      </c>
      <c r="G221" s="50">
        <v>2020</v>
      </c>
      <c r="H221" s="52"/>
      <c r="I221" s="51" t="s">
        <v>80</v>
      </c>
      <c r="J221" s="15"/>
      <c r="K221" s="12" t="s">
        <v>6</v>
      </c>
      <c r="L221" s="15"/>
      <c r="M221" s="15"/>
      <c r="N221" s="15"/>
      <c r="O221" s="15"/>
      <c r="P221" s="15"/>
      <c r="Q221" s="15"/>
      <c r="R221" s="15"/>
      <c r="S221" s="28" t="s">
        <v>52</v>
      </c>
      <c r="T221" s="28" t="s">
        <v>51</v>
      </c>
      <c r="U221" s="28">
        <v>1</v>
      </c>
      <c r="V221" s="28">
        <v>0</v>
      </c>
    </row>
    <row r="222" spans="1:22" ht="14.1" customHeight="1" x14ac:dyDescent="0.25">
      <c r="A222" s="1"/>
      <c r="B222" s="15">
        <v>106</v>
      </c>
      <c r="C222" s="7" t="s">
        <v>46</v>
      </c>
      <c r="D222" s="15" t="s">
        <v>47</v>
      </c>
      <c r="E222" s="24" t="s">
        <v>53</v>
      </c>
      <c r="F222" s="49">
        <v>3523</v>
      </c>
      <c r="G222" s="50">
        <v>2020</v>
      </c>
      <c r="H222" s="52"/>
      <c r="I222" s="51">
        <v>502</v>
      </c>
      <c r="J222" s="15"/>
      <c r="K222" s="12" t="s">
        <v>6</v>
      </c>
      <c r="L222" s="15"/>
      <c r="M222" s="15"/>
      <c r="N222" s="15"/>
      <c r="O222" s="15"/>
      <c r="P222" s="15"/>
      <c r="Q222" s="15"/>
      <c r="R222" s="15"/>
      <c r="S222" s="28" t="s">
        <v>52</v>
      </c>
      <c r="T222" s="28" t="s">
        <v>51</v>
      </c>
      <c r="U222" s="28">
        <v>1</v>
      </c>
      <c r="V222" s="28">
        <v>0</v>
      </c>
    </row>
    <row r="223" spans="1:22" ht="14.1" customHeight="1" x14ac:dyDescent="0.25">
      <c r="A223" s="1"/>
      <c r="B223" s="15">
        <v>107</v>
      </c>
      <c r="C223" s="7" t="s">
        <v>46</v>
      </c>
      <c r="D223" s="15" t="s">
        <v>47</v>
      </c>
      <c r="E223" s="24" t="s">
        <v>53</v>
      </c>
      <c r="F223" s="49">
        <v>3673</v>
      </c>
      <c r="G223" s="50">
        <v>2020</v>
      </c>
      <c r="H223" s="52"/>
      <c r="I223" s="51">
        <v>136</v>
      </c>
      <c r="J223" s="15"/>
      <c r="K223" s="12" t="s">
        <v>6</v>
      </c>
      <c r="L223" s="15"/>
      <c r="M223" s="15"/>
      <c r="N223" s="15"/>
      <c r="O223" s="15"/>
      <c r="P223" s="15"/>
      <c r="Q223" s="15"/>
      <c r="R223" s="15"/>
      <c r="S223" s="28" t="s">
        <v>52</v>
      </c>
      <c r="T223" s="28" t="s">
        <v>51</v>
      </c>
      <c r="U223" s="28">
        <v>1</v>
      </c>
      <c r="V223" s="28">
        <v>0</v>
      </c>
    </row>
    <row r="224" spans="1:22" ht="14.1" customHeight="1" x14ac:dyDescent="0.25">
      <c r="A224" s="1"/>
      <c r="B224" s="15">
        <v>108</v>
      </c>
      <c r="C224" s="7" t="s">
        <v>46</v>
      </c>
      <c r="D224" s="15" t="s">
        <v>47</v>
      </c>
      <c r="E224" s="24" t="s">
        <v>53</v>
      </c>
      <c r="F224" s="49">
        <v>4102</v>
      </c>
      <c r="G224" s="50">
        <v>2020</v>
      </c>
      <c r="H224" s="52"/>
      <c r="I224" s="51">
        <v>530</v>
      </c>
      <c r="J224" s="15"/>
      <c r="K224" s="12" t="s">
        <v>6</v>
      </c>
      <c r="L224" s="15"/>
      <c r="M224" s="15"/>
      <c r="N224" s="15"/>
      <c r="O224" s="15"/>
      <c r="P224" s="15"/>
      <c r="Q224" s="15"/>
      <c r="R224" s="15"/>
      <c r="S224" s="28" t="s">
        <v>52</v>
      </c>
      <c r="T224" s="28" t="s">
        <v>51</v>
      </c>
      <c r="U224" s="28">
        <v>1</v>
      </c>
      <c r="V224" s="28">
        <v>0</v>
      </c>
    </row>
    <row r="225" spans="1:22" ht="14.1" customHeight="1" x14ac:dyDescent="0.25">
      <c r="A225" s="1"/>
      <c r="B225" s="15">
        <v>109</v>
      </c>
      <c r="C225" s="7" t="s">
        <v>46</v>
      </c>
      <c r="D225" s="15" t="s">
        <v>47</v>
      </c>
      <c r="E225" s="24" t="s">
        <v>53</v>
      </c>
      <c r="F225" s="49">
        <v>4230</v>
      </c>
      <c r="G225" s="50">
        <v>2020</v>
      </c>
      <c r="H225" s="52"/>
      <c r="I225" s="51">
        <v>798</v>
      </c>
      <c r="J225" s="15"/>
      <c r="K225" s="12" t="s">
        <v>6</v>
      </c>
      <c r="L225" s="15"/>
      <c r="M225" s="15"/>
      <c r="N225" s="15"/>
      <c r="O225" s="15"/>
      <c r="P225" s="15"/>
      <c r="Q225" s="15"/>
      <c r="R225" s="15"/>
      <c r="S225" s="28" t="s">
        <v>52</v>
      </c>
      <c r="T225" s="28" t="s">
        <v>51</v>
      </c>
      <c r="U225" s="28">
        <v>1</v>
      </c>
      <c r="V225" s="28">
        <v>0</v>
      </c>
    </row>
    <row r="226" spans="1:22" ht="14.1" customHeight="1" x14ac:dyDescent="0.25">
      <c r="A226" s="1"/>
      <c r="B226" s="15">
        <v>110</v>
      </c>
      <c r="C226" s="7" t="s">
        <v>46</v>
      </c>
      <c r="D226" s="15" t="s">
        <v>47</v>
      </c>
      <c r="E226" s="24" t="s">
        <v>53</v>
      </c>
      <c r="F226" s="49">
        <v>4246</v>
      </c>
      <c r="G226" s="50">
        <v>2020</v>
      </c>
      <c r="H226" s="52"/>
      <c r="I226" s="51">
        <v>473</v>
      </c>
      <c r="J226" s="15"/>
      <c r="K226" s="12" t="s">
        <v>6</v>
      </c>
      <c r="L226" s="15"/>
      <c r="M226" s="15"/>
      <c r="N226" s="15"/>
      <c r="O226" s="15"/>
      <c r="P226" s="15"/>
      <c r="Q226" s="15"/>
      <c r="R226" s="15"/>
      <c r="S226" s="28" t="s">
        <v>52</v>
      </c>
      <c r="T226" s="28" t="s">
        <v>51</v>
      </c>
      <c r="U226" s="28">
        <v>1</v>
      </c>
      <c r="V226" s="28">
        <v>0</v>
      </c>
    </row>
    <row r="227" spans="1:22" ht="14.1" customHeight="1" x14ac:dyDescent="0.25">
      <c r="A227" s="1"/>
      <c r="B227" s="15">
        <v>111</v>
      </c>
      <c r="C227" s="7" t="s">
        <v>46</v>
      </c>
      <c r="D227" s="15" t="s">
        <v>47</v>
      </c>
      <c r="E227" s="24" t="s">
        <v>53</v>
      </c>
      <c r="F227" s="49">
        <v>4470</v>
      </c>
      <c r="G227" s="50">
        <v>2020</v>
      </c>
      <c r="H227" s="52"/>
      <c r="I227" s="51">
        <v>328</v>
      </c>
      <c r="J227" s="15"/>
      <c r="K227" s="12" t="s">
        <v>6</v>
      </c>
      <c r="L227" s="15"/>
      <c r="M227" s="15"/>
      <c r="N227" s="15"/>
      <c r="O227" s="15"/>
      <c r="P227" s="15"/>
      <c r="Q227" s="15"/>
      <c r="R227" s="15"/>
      <c r="S227" s="28" t="s">
        <v>52</v>
      </c>
      <c r="T227" s="28" t="s">
        <v>51</v>
      </c>
      <c r="U227" s="28">
        <v>1</v>
      </c>
      <c r="V227" s="28">
        <v>0</v>
      </c>
    </row>
    <row r="228" spans="1:22" ht="14.1" customHeight="1" x14ac:dyDescent="0.25">
      <c r="A228" s="1"/>
      <c r="B228" s="15">
        <v>112</v>
      </c>
      <c r="C228" s="7" t="s">
        <v>46</v>
      </c>
      <c r="D228" s="15" t="s">
        <v>47</v>
      </c>
      <c r="E228" s="24" t="s">
        <v>53</v>
      </c>
      <c r="F228" s="49">
        <v>5204</v>
      </c>
      <c r="G228" s="50">
        <v>2020</v>
      </c>
      <c r="H228" s="52"/>
      <c r="I228" s="51">
        <v>115</v>
      </c>
      <c r="J228" s="15"/>
      <c r="K228" s="12" t="s">
        <v>6</v>
      </c>
      <c r="L228" s="15"/>
      <c r="M228" s="15"/>
      <c r="N228" s="15"/>
      <c r="O228" s="15"/>
      <c r="P228" s="15"/>
      <c r="Q228" s="15"/>
      <c r="R228" s="15"/>
      <c r="S228" s="28" t="s">
        <v>52</v>
      </c>
      <c r="T228" s="28" t="s">
        <v>51</v>
      </c>
      <c r="U228" s="28">
        <v>1</v>
      </c>
      <c r="V228" s="28">
        <v>0</v>
      </c>
    </row>
    <row r="229" spans="1:22" ht="14.1" customHeight="1" x14ac:dyDescent="0.25">
      <c r="A229" s="1"/>
      <c r="B229" s="15">
        <v>113</v>
      </c>
      <c r="C229" s="7" t="s">
        <v>46</v>
      </c>
      <c r="D229" s="15" t="s">
        <v>47</v>
      </c>
      <c r="E229" s="24" t="s">
        <v>53</v>
      </c>
      <c r="F229" s="49">
        <v>5212</v>
      </c>
      <c r="G229" s="50">
        <v>2020</v>
      </c>
      <c r="H229" s="52"/>
      <c r="I229" s="51">
        <v>442</v>
      </c>
      <c r="J229" s="15"/>
      <c r="K229" s="12" t="s">
        <v>6</v>
      </c>
      <c r="L229" s="15"/>
      <c r="M229" s="15"/>
      <c r="N229" s="15"/>
      <c r="O229" s="15"/>
      <c r="P229" s="15"/>
      <c r="Q229" s="15"/>
      <c r="R229" s="15"/>
      <c r="S229" s="28" t="s">
        <v>52</v>
      </c>
      <c r="T229" s="28" t="s">
        <v>51</v>
      </c>
      <c r="U229" s="28">
        <v>1</v>
      </c>
      <c r="V229" s="28">
        <v>0</v>
      </c>
    </row>
    <row r="230" spans="1:22" ht="14.1" customHeight="1" x14ac:dyDescent="0.25">
      <c r="A230" s="1"/>
      <c r="B230" s="15">
        <v>114</v>
      </c>
      <c r="C230" s="7" t="s">
        <v>46</v>
      </c>
      <c r="D230" s="15" t="s">
        <v>47</v>
      </c>
      <c r="E230" s="24" t="s">
        <v>53</v>
      </c>
      <c r="F230" s="49">
        <v>5648</v>
      </c>
      <c r="G230" s="50">
        <v>2020</v>
      </c>
      <c r="H230" s="52"/>
      <c r="I230" s="51">
        <v>292</v>
      </c>
      <c r="J230" s="15"/>
      <c r="K230" s="12" t="s">
        <v>6</v>
      </c>
      <c r="L230" s="15"/>
      <c r="M230" s="15"/>
      <c r="N230" s="15"/>
      <c r="O230" s="15"/>
      <c r="P230" s="15"/>
      <c r="Q230" s="15"/>
      <c r="R230" s="15"/>
      <c r="S230" s="28" t="s">
        <v>52</v>
      </c>
      <c r="T230" s="28" t="s">
        <v>51</v>
      </c>
      <c r="U230" s="28">
        <v>1</v>
      </c>
      <c r="V230" s="28">
        <v>0</v>
      </c>
    </row>
    <row r="231" spans="1:22" ht="14.1" customHeight="1" x14ac:dyDescent="0.25">
      <c r="A231" s="1"/>
      <c r="B231" s="15">
        <v>115</v>
      </c>
      <c r="C231" s="7" t="s">
        <v>46</v>
      </c>
      <c r="D231" s="15" t="s">
        <v>47</v>
      </c>
      <c r="E231" s="24" t="s">
        <v>53</v>
      </c>
      <c r="F231" s="49">
        <v>5759</v>
      </c>
      <c r="G231" s="50">
        <v>2020</v>
      </c>
      <c r="H231" s="52"/>
      <c r="I231" s="51">
        <v>218</v>
      </c>
      <c r="J231" s="15"/>
      <c r="K231" s="12" t="s">
        <v>6</v>
      </c>
      <c r="L231" s="15"/>
      <c r="M231" s="15"/>
      <c r="N231" s="15"/>
      <c r="O231" s="15"/>
      <c r="P231" s="15"/>
      <c r="Q231" s="15"/>
      <c r="R231" s="15"/>
      <c r="S231" s="28" t="s">
        <v>52</v>
      </c>
      <c r="T231" s="28" t="s">
        <v>51</v>
      </c>
      <c r="U231" s="28">
        <v>1</v>
      </c>
      <c r="V231" s="28">
        <v>0</v>
      </c>
    </row>
    <row r="232" spans="1:22" ht="14.1" customHeight="1" x14ac:dyDescent="0.25">
      <c r="A232" s="1"/>
      <c r="B232" s="15">
        <v>116</v>
      </c>
      <c r="C232" s="7" t="s">
        <v>46</v>
      </c>
      <c r="D232" s="15" t="s">
        <v>47</v>
      </c>
      <c r="E232" s="24" t="s">
        <v>53</v>
      </c>
      <c r="F232" s="49">
        <v>5962</v>
      </c>
      <c r="G232" s="50">
        <v>2020</v>
      </c>
      <c r="H232" s="52"/>
      <c r="I232" s="51">
        <v>330</v>
      </c>
      <c r="J232" s="15"/>
      <c r="K232" s="12" t="s">
        <v>6</v>
      </c>
      <c r="L232" s="15"/>
      <c r="M232" s="15"/>
      <c r="N232" s="15"/>
      <c r="O232" s="15"/>
      <c r="P232" s="15"/>
      <c r="Q232" s="15"/>
      <c r="R232" s="15"/>
      <c r="S232" s="28" t="s">
        <v>52</v>
      </c>
      <c r="T232" s="28" t="s">
        <v>51</v>
      </c>
      <c r="U232" s="28">
        <v>1</v>
      </c>
      <c r="V232" s="28">
        <v>0</v>
      </c>
    </row>
    <row r="233" spans="1:22" ht="14.1" customHeight="1" x14ac:dyDescent="0.25">
      <c r="A233" s="1"/>
      <c r="B233" s="15">
        <v>117</v>
      </c>
      <c r="C233" s="7" t="s">
        <v>46</v>
      </c>
      <c r="D233" s="15" t="s">
        <v>47</v>
      </c>
      <c r="E233" s="24" t="s">
        <v>53</v>
      </c>
      <c r="F233" s="49">
        <v>6066</v>
      </c>
      <c r="G233" s="50">
        <v>2020</v>
      </c>
      <c r="H233" s="52"/>
      <c r="I233" s="51">
        <v>207</v>
      </c>
      <c r="J233" s="15"/>
      <c r="K233" s="12" t="s">
        <v>6</v>
      </c>
      <c r="L233" s="15"/>
      <c r="M233" s="15"/>
      <c r="N233" s="15"/>
      <c r="O233" s="15"/>
      <c r="P233" s="15"/>
      <c r="Q233" s="15"/>
      <c r="R233" s="15"/>
      <c r="S233" s="28" t="s">
        <v>52</v>
      </c>
      <c r="T233" s="28" t="s">
        <v>51</v>
      </c>
      <c r="U233" s="28">
        <v>1</v>
      </c>
      <c r="V233" s="28">
        <v>0</v>
      </c>
    </row>
    <row r="234" spans="1:22" ht="14.1" customHeight="1" x14ac:dyDescent="0.25">
      <c r="A234" s="1"/>
      <c r="B234" s="15">
        <v>118</v>
      </c>
      <c r="C234" s="7" t="s">
        <v>46</v>
      </c>
      <c r="D234" s="15" t="s">
        <v>47</v>
      </c>
      <c r="E234" s="24" t="s">
        <v>53</v>
      </c>
      <c r="F234" s="49">
        <v>6090</v>
      </c>
      <c r="G234" s="50">
        <v>2020</v>
      </c>
      <c r="H234" s="52"/>
      <c r="I234" s="51">
        <v>270</v>
      </c>
      <c r="J234" s="15"/>
      <c r="K234" s="12" t="s">
        <v>6</v>
      </c>
      <c r="L234" s="15"/>
      <c r="M234" s="15"/>
      <c r="N234" s="15"/>
      <c r="O234" s="15"/>
      <c r="P234" s="15"/>
      <c r="Q234" s="15"/>
      <c r="R234" s="15"/>
      <c r="S234" s="28" t="s">
        <v>52</v>
      </c>
      <c r="T234" s="28" t="s">
        <v>51</v>
      </c>
      <c r="U234" s="28">
        <v>1</v>
      </c>
      <c r="V234" s="28">
        <v>0</v>
      </c>
    </row>
    <row r="235" spans="1:22" ht="14.1" customHeight="1" x14ac:dyDescent="0.25">
      <c r="A235" s="1"/>
      <c r="B235" s="15">
        <v>119</v>
      </c>
      <c r="C235" s="7" t="s">
        <v>46</v>
      </c>
      <c r="D235" s="15" t="s">
        <v>47</v>
      </c>
      <c r="E235" s="24" t="s">
        <v>53</v>
      </c>
      <c r="F235" s="49">
        <v>7061</v>
      </c>
      <c r="G235" s="50">
        <v>2020</v>
      </c>
      <c r="H235" s="52"/>
      <c r="I235" s="51" t="s">
        <v>80</v>
      </c>
      <c r="J235" s="15"/>
      <c r="K235" s="12" t="s">
        <v>6</v>
      </c>
      <c r="L235" s="15"/>
      <c r="M235" s="15"/>
      <c r="N235" s="15"/>
      <c r="O235" s="15"/>
      <c r="P235" s="15"/>
      <c r="Q235" s="15"/>
      <c r="R235" s="15"/>
      <c r="S235" s="28" t="s">
        <v>52</v>
      </c>
      <c r="T235" s="28" t="s">
        <v>51</v>
      </c>
      <c r="U235" s="28">
        <v>1</v>
      </c>
      <c r="V235" s="28">
        <v>0</v>
      </c>
    </row>
    <row r="236" spans="1:22" ht="14.1" customHeight="1" x14ac:dyDescent="0.25">
      <c r="A236" s="1"/>
      <c r="B236" s="15">
        <v>120</v>
      </c>
      <c r="C236" s="7" t="s">
        <v>46</v>
      </c>
      <c r="D236" s="15" t="s">
        <v>47</v>
      </c>
      <c r="E236" s="24" t="s">
        <v>53</v>
      </c>
      <c r="F236" s="49">
        <v>70</v>
      </c>
      <c r="G236" s="50">
        <v>2021</v>
      </c>
      <c r="H236" s="52"/>
      <c r="I236" s="51">
        <v>418</v>
      </c>
      <c r="J236" s="15"/>
      <c r="K236" s="12" t="s">
        <v>6</v>
      </c>
      <c r="L236" s="15"/>
      <c r="M236" s="15"/>
      <c r="N236" s="15"/>
      <c r="O236" s="15"/>
      <c r="P236" s="15"/>
      <c r="Q236" s="15"/>
      <c r="R236" s="15"/>
      <c r="S236" s="28" t="s">
        <v>52</v>
      </c>
      <c r="T236" s="28" t="s">
        <v>51</v>
      </c>
      <c r="U236" s="28">
        <v>1</v>
      </c>
      <c r="V236" s="28">
        <v>0</v>
      </c>
    </row>
    <row r="237" spans="1:22" ht="14.1" customHeight="1" x14ac:dyDescent="0.25">
      <c r="A237" s="1"/>
      <c r="B237" s="15">
        <v>121</v>
      </c>
      <c r="C237" s="7" t="s">
        <v>46</v>
      </c>
      <c r="D237" s="15" t="s">
        <v>47</v>
      </c>
      <c r="E237" s="24" t="s">
        <v>53</v>
      </c>
      <c r="F237" s="49">
        <v>650</v>
      </c>
      <c r="G237" s="50">
        <v>2021</v>
      </c>
      <c r="H237" s="52"/>
      <c r="I237" s="51">
        <v>373</v>
      </c>
      <c r="J237" s="15"/>
      <c r="K237" s="12" t="s">
        <v>6</v>
      </c>
      <c r="L237" s="15"/>
      <c r="M237" s="15"/>
      <c r="N237" s="15"/>
      <c r="O237" s="15"/>
      <c r="P237" s="15"/>
      <c r="Q237" s="15"/>
      <c r="R237" s="15"/>
      <c r="S237" s="28" t="s">
        <v>52</v>
      </c>
      <c r="T237" s="28" t="s">
        <v>51</v>
      </c>
      <c r="U237" s="28">
        <v>1</v>
      </c>
      <c r="V237" s="28">
        <v>0</v>
      </c>
    </row>
    <row r="238" spans="1:22" ht="14.1" customHeight="1" x14ac:dyDescent="0.25">
      <c r="A238" s="1"/>
      <c r="B238" s="15">
        <v>122</v>
      </c>
      <c r="C238" s="7" t="s">
        <v>46</v>
      </c>
      <c r="D238" s="15" t="s">
        <v>47</v>
      </c>
      <c r="E238" s="24" t="s">
        <v>53</v>
      </c>
      <c r="F238" s="49">
        <v>674</v>
      </c>
      <c r="G238" s="50">
        <v>2021</v>
      </c>
      <c r="H238" s="52"/>
      <c r="I238" s="51">
        <v>335</v>
      </c>
      <c r="J238" s="15"/>
      <c r="K238" s="12" t="s">
        <v>6</v>
      </c>
      <c r="L238" s="15"/>
      <c r="M238" s="15"/>
      <c r="N238" s="15"/>
      <c r="O238" s="15"/>
      <c r="P238" s="15"/>
      <c r="Q238" s="15"/>
      <c r="R238" s="15"/>
      <c r="S238" s="28" t="s">
        <v>52</v>
      </c>
      <c r="T238" s="28" t="s">
        <v>51</v>
      </c>
      <c r="U238" s="28">
        <v>1</v>
      </c>
      <c r="V238" s="28">
        <v>0</v>
      </c>
    </row>
    <row r="239" spans="1:22" ht="14.1" customHeight="1" x14ac:dyDescent="0.25">
      <c r="A239" s="1"/>
      <c r="B239" s="15">
        <v>123</v>
      </c>
      <c r="C239" s="7" t="s">
        <v>46</v>
      </c>
      <c r="D239" s="15" t="s">
        <v>47</v>
      </c>
      <c r="E239" s="24" t="s">
        <v>53</v>
      </c>
      <c r="F239" s="49">
        <v>1294</v>
      </c>
      <c r="G239" s="50">
        <v>2021</v>
      </c>
      <c r="H239" s="52"/>
      <c r="I239" s="51">
        <v>634</v>
      </c>
      <c r="J239" s="15"/>
      <c r="K239" s="12" t="s">
        <v>6</v>
      </c>
      <c r="L239" s="15"/>
      <c r="M239" s="15"/>
      <c r="N239" s="15"/>
      <c r="O239" s="15"/>
      <c r="P239" s="15"/>
      <c r="Q239" s="15"/>
      <c r="R239" s="15"/>
      <c r="S239" s="28" t="s">
        <v>52</v>
      </c>
      <c r="T239" s="28" t="s">
        <v>51</v>
      </c>
      <c r="U239" s="28">
        <v>1</v>
      </c>
      <c r="V239" s="28">
        <v>0</v>
      </c>
    </row>
    <row r="240" spans="1:22" ht="14.1" customHeight="1" x14ac:dyDescent="0.25">
      <c r="A240" s="1"/>
      <c r="B240" s="15">
        <v>124</v>
      </c>
      <c r="C240" s="7" t="s">
        <v>46</v>
      </c>
      <c r="D240" s="15" t="s">
        <v>47</v>
      </c>
      <c r="E240" s="24" t="s">
        <v>53</v>
      </c>
      <c r="F240" s="49">
        <v>1316</v>
      </c>
      <c r="G240" s="50">
        <v>2021</v>
      </c>
      <c r="H240" s="52"/>
      <c r="I240" s="51">
        <v>276</v>
      </c>
      <c r="J240" s="15"/>
      <c r="K240" s="12" t="s">
        <v>6</v>
      </c>
      <c r="L240" s="15"/>
      <c r="M240" s="15"/>
      <c r="N240" s="15"/>
      <c r="O240" s="15"/>
      <c r="P240" s="15"/>
      <c r="Q240" s="15"/>
      <c r="R240" s="15"/>
      <c r="S240" s="28" t="s">
        <v>52</v>
      </c>
      <c r="T240" s="28" t="s">
        <v>51</v>
      </c>
      <c r="U240" s="28">
        <v>1</v>
      </c>
      <c r="V240" s="28">
        <v>0</v>
      </c>
    </row>
    <row r="241" spans="1:22" ht="14.1" customHeight="1" x14ac:dyDescent="0.25">
      <c r="A241" s="1"/>
      <c r="B241" s="15">
        <v>125</v>
      </c>
      <c r="C241" s="7" t="s">
        <v>46</v>
      </c>
      <c r="D241" s="15" t="s">
        <v>47</v>
      </c>
      <c r="E241" s="24" t="s">
        <v>53</v>
      </c>
      <c r="F241" s="49">
        <v>1691</v>
      </c>
      <c r="G241" s="50">
        <v>2021</v>
      </c>
      <c r="H241" s="52"/>
      <c r="I241" s="51">
        <v>277</v>
      </c>
      <c r="J241" s="15"/>
      <c r="K241" s="12" t="s">
        <v>6</v>
      </c>
      <c r="L241" s="15"/>
      <c r="M241" s="15"/>
      <c r="N241" s="15"/>
      <c r="O241" s="15"/>
      <c r="P241" s="15"/>
      <c r="Q241" s="15"/>
      <c r="R241" s="15"/>
      <c r="S241" s="28" t="s">
        <v>52</v>
      </c>
      <c r="T241" s="28" t="s">
        <v>51</v>
      </c>
      <c r="U241" s="28">
        <v>1</v>
      </c>
      <c r="V241" s="28">
        <v>0</v>
      </c>
    </row>
    <row r="242" spans="1:22" ht="17.25" x14ac:dyDescent="0.25">
      <c r="A242" s="1"/>
      <c r="B242" s="1"/>
      <c r="C242" s="1"/>
      <c r="D242" s="1"/>
      <c r="E242" s="25"/>
      <c r="F242" s="54"/>
      <c r="G242" s="55"/>
      <c r="H242" s="56"/>
      <c r="I242" s="56"/>
      <c r="J242" s="1"/>
      <c r="K242" s="1"/>
      <c r="L242" s="1"/>
      <c r="M242" s="1"/>
      <c r="N242" s="1"/>
      <c r="O242" s="1"/>
      <c r="P242" s="1"/>
      <c r="Q242" s="1"/>
      <c r="R242" s="1"/>
      <c r="S242" s="1"/>
      <c r="T242" s="1"/>
      <c r="U242" s="1"/>
      <c r="V242" s="1"/>
    </row>
    <row r="243" spans="1:22" ht="17.25" x14ac:dyDescent="0.25">
      <c r="A243" s="1"/>
      <c r="B243" s="1"/>
      <c r="C243" s="1"/>
      <c r="D243" s="1"/>
      <c r="E243" s="25"/>
      <c r="F243" s="26"/>
      <c r="G243" s="27"/>
      <c r="H243" s="1"/>
      <c r="I243" s="1"/>
      <c r="J243" s="1"/>
      <c r="K243" s="1"/>
      <c r="L243" s="1"/>
      <c r="M243" s="1"/>
      <c r="N243" s="1"/>
      <c r="O243" s="1"/>
      <c r="P243" s="1"/>
      <c r="Q243" s="1"/>
      <c r="R243" s="1"/>
      <c r="S243" s="1"/>
      <c r="T243" s="1"/>
      <c r="U243" s="1"/>
      <c r="V243" s="1"/>
    </row>
    <row r="244" spans="1:22" x14ac:dyDescent="0.25">
      <c r="A244" s="1"/>
      <c r="B244" s="1"/>
      <c r="C244" s="1"/>
      <c r="D244" s="1"/>
      <c r="E244" s="1"/>
      <c r="F244" s="1"/>
      <c r="G244" s="1"/>
      <c r="H244" s="1"/>
      <c r="I244" s="1"/>
      <c r="J244" s="1"/>
      <c r="K244" s="1"/>
      <c r="L244" s="1"/>
      <c r="M244" s="1"/>
      <c r="N244" s="1"/>
      <c r="O244" s="1"/>
      <c r="P244" s="1"/>
      <c r="Q244" s="1"/>
      <c r="R244" s="1"/>
      <c r="S244" s="1"/>
      <c r="T244" s="1"/>
      <c r="U244" s="1"/>
      <c r="V244" s="1"/>
    </row>
    <row r="245" spans="1:22" ht="15.75" x14ac:dyDescent="0.25">
      <c r="A245" s="10">
        <v>24</v>
      </c>
      <c r="B245" s="1" t="s">
        <v>38</v>
      </c>
      <c r="C245" s="22"/>
      <c r="D245" s="22"/>
      <c r="E245" s="22"/>
      <c r="F245" s="22"/>
      <c r="G245" s="22"/>
      <c r="H245" s="22"/>
      <c r="I245" s="22"/>
      <c r="J245" s="22"/>
      <c r="K245" s="22"/>
      <c r="L245" s="22"/>
      <c r="M245" s="22"/>
      <c r="N245" s="22"/>
      <c r="O245" s="1"/>
      <c r="P245" s="1"/>
      <c r="Q245" s="1"/>
      <c r="R245" s="1"/>
      <c r="S245" s="1"/>
      <c r="T245" s="1"/>
      <c r="U245" s="1"/>
      <c r="V245" s="1"/>
    </row>
    <row r="246" spans="1:22" ht="15.75" x14ac:dyDescent="0.25">
      <c r="A246" s="10"/>
      <c r="B246" s="1"/>
      <c r="C246" s="22"/>
      <c r="D246" s="22"/>
      <c r="E246" s="22"/>
      <c r="F246" s="22"/>
      <c r="G246" s="22"/>
      <c r="H246" s="22"/>
      <c r="I246" s="22"/>
      <c r="J246" s="22"/>
      <c r="K246" s="22"/>
      <c r="L246" s="22"/>
      <c r="M246" s="22"/>
      <c r="N246" s="22"/>
      <c r="O246" s="1"/>
      <c r="P246" s="1"/>
      <c r="Q246" s="1"/>
      <c r="R246" s="1"/>
      <c r="S246" s="1"/>
      <c r="T246" s="1"/>
      <c r="U246" s="1"/>
      <c r="V246" s="1"/>
    </row>
    <row r="247" spans="1:22" ht="15.75" x14ac:dyDescent="0.25">
      <c r="A247" s="10"/>
      <c r="B247" s="1"/>
      <c r="C247" s="22"/>
      <c r="D247" s="22"/>
      <c r="E247" s="22"/>
      <c r="F247" s="22"/>
      <c r="G247" s="22"/>
      <c r="H247" s="22"/>
      <c r="I247" s="22"/>
      <c r="J247" s="22"/>
      <c r="K247" s="22"/>
      <c r="L247" s="22"/>
      <c r="M247" s="22"/>
      <c r="N247" s="22"/>
      <c r="O247" s="1"/>
      <c r="P247" s="1"/>
      <c r="Q247" s="1"/>
      <c r="R247" s="1"/>
      <c r="S247" s="1"/>
      <c r="T247" s="1"/>
      <c r="U247" s="1"/>
      <c r="V247" s="1"/>
    </row>
    <row r="248" spans="1:22" x14ac:dyDescent="0.25">
      <c r="A248" s="1"/>
      <c r="B248" s="1"/>
      <c r="C248" s="1"/>
      <c r="D248" s="1"/>
      <c r="E248" s="1"/>
      <c r="F248" s="1"/>
      <c r="G248" s="1"/>
      <c r="H248" s="1"/>
      <c r="I248" s="1"/>
      <c r="J248" s="1"/>
      <c r="K248" s="1"/>
      <c r="L248" s="1"/>
      <c r="M248" s="1"/>
      <c r="N248" s="1"/>
      <c r="O248" s="1"/>
      <c r="P248" s="1"/>
      <c r="Q248" s="1"/>
      <c r="R248" s="1"/>
      <c r="S248" s="1"/>
      <c r="T248" s="1"/>
      <c r="U248" s="1"/>
      <c r="V248" s="1"/>
    </row>
    <row r="249" spans="1:22" ht="34.5" customHeight="1" x14ac:dyDescent="0.25">
      <c r="A249" s="1"/>
      <c r="B249" s="33" t="s">
        <v>39</v>
      </c>
      <c r="C249" s="33"/>
      <c r="D249" s="33"/>
      <c r="E249" s="33"/>
      <c r="F249" s="1"/>
      <c r="G249" s="33" t="s">
        <v>40</v>
      </c>
      <c r="H249" s="33"/>
      <c r="I249" s="33"/>
      <c r="J249" s="1"/>
      <c r="K249" s="33" t="s">
        <v>41</v>
      </c>
      <c r="L249" s="33"/>
      <c r="M249" s="33"/>
      <c r="N249" s="1"/>
      <c r="O249" s="33" t="s">
        <v>42</v>
      </c>
      <c r="P249" s="33"/>
      <c r="Q249" s="33"/>
      <c r="R249" s="33"/>
      <c r="S249" s="1"/>
      <c r="T249" s="1"/>
      <c r="U249" s="1"/>
      <c r="V249" s="1"/>
    </row>
    <row r="251" spans="1:22" ht="15.75" thickBot="1" x14ac:dyDescent="0.3"/>
    <row r="252" spans="1:22" ht="34.5" customHeight="1" thickBot="1" x14ac:dyDescent="0.3">
      <c r="A252" s="1"/>
      <c r="B252" s="42" t="s">
        <v>43</v>
      </c>
      <c r="C252" s="43"/>
      <c r="D252" s="43"/>
      <c r="E252" s="43"/>
      <c r="F252" s="43"/>
      <c r="G252" s="43"/>
      <c r="H252" s="43"/>
      <c r="I252" s="43"/>
      <c r="J252" s="43"/>
      <c r="K252" s="43"/>
      <c r="L252" s="43"/>
      <c r="M252" s="43"/>
      <c r="N252" s="43"/>
      <c r="O252" s="43"/>
      <c r="P252" s="43"/>
      <c r="Q252" s="43"/>
      <c r="R252" s="43"/>
      <c r="S252" s="43"/>
      <c r="T252" s="43"/>
      <c r="U252" s="43"/>
      <c r="V252" s="44"/>
    </row>
    <row r="253" spans="1:22" x14ac:dyDescent="0.25">
      <c r="A253" s="1"/>
      <c r="B253" s="1"/>
      <c r="C253" s="1"/>
      <c r="D253" s="1"/>
      <c r="E253" s="1"/>
      <c r="F253" s="1"/>
      <c r="G253" s="1"/>
      <c r="H253" s="1"/>
      <c r="I253" s="1"/>
      <c r="J253" s="1"/>
      <c r="K253" s="1"/>
      <c r="L253" s="1"/>
      <c r="M253" s="1"/>
      <c r="N253" s="1"/>
      <c r="O253" s="1"/>
      <c r="P253" s="1"/>
      <c r="Q253" s="1"/>
      <c r="R253" s="1"/>
      <c r="S253" s="1"/>
      <c r="T253" s="1"/>
      <c r="U253" s="1"/>
      <c r="V253" s="1"/>
    </row>
    <row r="254" spans="1:22" ht="21" x14ac:dyDescent="0.25">
      <c r="A254" s="45">
        <v>1</v>
      </c>
      <c r="B254" s="46" t="s">
        <v>0</v>
      </c>
      <c r="C254" s="46"/>
      <c r="D254" s="3"/>
      <c r="E254" s="1"/>
      <c r="F254" s="47"/>
      <c r="G254" s="47"/>
      <c r="H254" s="47"/>
      <c r="I254" s="47"/>
      <c r="J254" s="47"/>
      <c r="K254" s="47"/>
      <c r="L254" s="47"/>
      <c r="M254" s="47"/>
      <c r="N254" s="47"/>
      <c r="O254" s="47"/>
      <c r="P254" s="4"/>
      <c r="Q254" s="4"/>
      <c r="R254" s="5"/>
      <c r="S254" s="5"/>
      <c r="T254" s="5"/>
      <c r="U254" s="5"/>
      <c r="V254" s="5"/>
    </row>
    <row r="255" spans="1:22" ht="21" x14ac:dyDescent="0.25">
      <c r="A255" s="45"/>
      <c r="B255" s="46"/>
      <c r="C255" s="46"/>
      <c r="D255" s="3"/>
      <c r="E255" s="1"/>
      <c r="F255" s="1"/>
      <c r="G255" s="2">
        <v>2</v>
      </c>
      <c r="H255" s="47" t="s">
        <v>44</v>
      </c>
      <c r="I255" s="47"/>
      <c r="J255" s="47"/>
      <c r="K255" s="47"/>
      <c r="L255" s="47"/>
      <c r="M255" s="47"/>
      <c r="N255" s="1"/>
      <c r="O255" s="1"/>
      <c r="P255" s="1"/>
      <c r="Q255" s="1"/>
      <c r="R255" s="6">
        <v>4</v>
      </c>
      <c r="S255" s="1" t="s">
        <v>1</v>
      </c>
      <c r="T255" s="7"/>
      <c r="U255" s="8" t="s">
        <v>2</v>
      </c>
      <c r="V255" s="7"/>
    </row>
    <row r="256" spans="1:22" ht="21" x14ac:dyDescent="0.25">
      <c r="A256" s="9"/>
      <c r="B256" s="1"/>
      <c r="C256" s="1"/>
      <c r="D256" s="1"/>
      <c r="E256" s="1"/>
      <c r="F256" s="1"/>
      <c r="G256" s="2">
        <v>3</v>
      </c>
      <c r="H256" s="48" t="s">
        <v>3</v>
      </c>
      <c r="I256" s="48"/>
      <c r="J256" s="48"/>
      <c r="K256" s="48"/>
      <c r="L256" s="48"/>
      <c r="M256" s="48"/>
      <c r="N256" s="1"/>
      <c r="O256" s="1"/>
      <c r="P256" s="1"/>
      <c r="Q256" s="1"/>
      <c r="R256" s="1"/>
      <c r="S256" s="1"/>
      <c r="T256" s="1"/>
      <c r="U256" s="1"/>
      <c r="V256" s="1"/>
    </row>
    <row r="257" spans="1:22" x14ac:dyDescent="0.25">
      <c r="A257" s="9"/>
      <c r="B257" s="1"/>
      <c r="C257" s="1"/>
      <c r="D257" s="1"/>
      <c r="E257" s="1"/>
      <c r="F257" s="1"/>
      <c r="G257" s="1"/>
      <c r="H257" s="1"/>
      <c r="I257" s="1"/>
      <c r="J257" s="1"/>
      <c r="K257" s="1"/>
      <c r="L257" s="8"/>
      <c r="M257" s="1"/>
      <c r="N257" s="1"/>
      <c r="O257" s="1"/>
      <c r="P257" s="1"/>
      <c r="Q257" s="1"/>
      <c r="R257" s="1"/>
      <c r="S257" s="1"/>
      <c r="T257" s="1"/>
      <c r="U257" s="1"/>
      <c r="V257" s="1"/>
    </row>
    <row r="258" spans="1:22" ht="15.75" x14ac:dyDescent="0.25">
      <c r="A258" s="10">
        <v>5</v>
      </c>
      <c r="B258" t="s">
        <v>4</v>
      </c>
      <c r="C258" s="1"/>
      <c r="D258" s="1"/>
      <c r="E258" s="1"/>
      <c r="F258" s="1"/>
      <c r="G258" s="40" t="s">
        <v>45</v>
      </c>
      <c r="H258" s="40"/>
      <c r="I258" s="40"/>
      <c r="J258" s="40"/>
      <c r="K258" s="40"/>
      <c r="L258" s="40"/>
      <c r="M258" s="40"/>
      <c r="N258" s="1"/>
      <c r="O258" s="1"/>
      <c r="P258" s="1"/>
      <c r="Q258" s="1"/>
      <c r="R258" s="1"/>
      <c r="S258" s="1"/>
      <c r="T258" s="1"/>
      <c r="U258" s="11" t="s">
        <v>5</v>
      </c>
      <c r="V258" s="12" t="s">
        <v>6</v>
      </c>
    </row>
    <row r="259" spans="1:22" ht="15.75" x14ac:dyDescent="0.25">
      <c r="A259" s="10">
        <v>6</v>
      </c>
      <c r="B259" t="s">
        <v>7</v>
      </c>
      <c r="C259" s="13" t="s">
        <v>8</v>
      </c>
      <c r="D259" s="13"/>
      <c r="E259" s="7"/>
      <c r="F259" s="1"/>
      <c r="G259" s="1"/>
      <c r="H259" s="1"/>
      <c r="I259" s="1"/>
      <c r="J259" s="1"/>
      <c r="K259" s="1"/>
      <c r="L259" s="1"/>
      <c r="M259" s="1"/>
      <c r="N259" s="1"/>
      <c r="O259" s="1"/>
      <c r="P259" s="1"/>
      <c r="Q259" s="1"/>
      <c r="R259" s="10">
        <v>23</v>
      </c>
      <c r="S259" s="1"/>
      <c r="T259" s="1"/>
      <c r="U259" s="14" t="s">
        <v>9</v>
      </c>
      <c r="V259" s="15"/>
    </row>
    <row r="260" spans="1:22" ht="15.75" x14ac:dyDescent="0.25">
      <c r="A260" s="10">
        <v>7</v>
      </c>
      <c r="B260" t="s">
        <v>10</v>
      </c>
      <c r="C260" s="7" t="s">
        <v>50</v>
      </c>
      <c r="D260" s="7"/>
      <c r="E260" s="7"/>
      <c r="F260" s="1"/>
      <c r="G260" s="1"/>
      <c r="H260" s="1"/>
      <c r="I260" s="1"/>
      <c r="J260" s="1"/>
      <c r="K260" s="1"/>
      <c r="L260" s="1"/>
      <c r="M260" s="1"/>
      <c r="N260" s="1"/>
      <c r="O260" s="1"/>
      <c r="P260" s="1"/>
      <c r="Q260" s="1"/>
      <c r="R260" s="1"/>
      <c r="S260" s="1"/>
      <c r="T260" s="1"/>
      <c r="U260" s="14" t="s">
        <v>11</v>
      </c>
      <c r="V260" s="16"/>
    </row>
    <row r="261" spans="1:22" ht="15.75" x14ac:dyDescent="0.25">
      <c r="A261" s="10">
        <v>8</v>
      </c>
      <c r="B261" t="s">
        <v>12</v>
      </c>
      <c r="C261" s="7" t="s">
        <v>46</v>
      </c>
      <c r="D261" s="7"/>
      <c r="E261" s="17"/>
      <c r="F261" s="1"/>
      <c r="G261" s="1"/>
      <c r="H261" s="1"/>
      <c r="I261" s="1"/>
      <c r="J261" s="1"/>
      <c r="K261" s="1"/>
      <c r="L261" s="1"/>
      <c r="M261" s="1"/>
      <c r="N261" s="1"/>
      <c r="O261" s="1"/>
      <c r="P261" s="1"/>
      <c r="Q261" s="1"/>
      <c r="R261" s="1"/>
      <c r="S261" s="1"/>
      <c r="T261" s="1"/>
      <c r="U261" s="1"/>
      <c r="V261" s="1"/>
    </row>
    <row r="262" spans="1:22" x14ac:dyDescent="0.25">
      <c r="A262" s="1"/>
      <c r="B262" s="18"/>
      <c r="C262" s="1"/>
      <c r="D262" s="1"/>
      <c r="E262" s="1"/>
      <c r="F262" s="1"/>
      <c r="G262" s="1"/>
      <c r="H262" s="1"/>
      <c r="I262" s="1"/>
      <c r="J262" s="1"/>
      <c r="K262" s="1"/>
      <c r="L262" s="1"/>
      <c r="M262" s="1"/>
      <c r="N262" s="1"/>
      <c r="O262" s="1"/>
      <c r="P262" s="1"/>
      <c r="Q262" s="1"/>
      <c r="R262" s="1"/>
      <c r="S262" s="1"/>
      <c r="T262" s="1"/>
      <c r="U262" s="1"/>
      <c r="V262" s="1"/>
    </row>
    <row r="263" spans="1:22" x14ac:dyDescent="0.25">
      <c r="A263" s="1"/>
      <c r="B263" s="19">
        <v>9</v>
      </c>
      <c r="C263" s="19">
        <v>10</v>
      </c>
      <c r="D263" s="19">
        <v>11</v>
      </c>
      <c r="E263" s="19">
        <v>12</v>
      </c>
      <c r="F263" s="19">
        <v>13</v>
      </c>
      <c r="G263" s="41">
        <v>14</v>
      </c>
      <c r="H263" s="41"/>
      <c r="I263" s="19">
        <v>15</v>
      </c>
      <c r="J263" s="41">
        <v>16</v>
      </c>
      <c r="K263" s="41"/>
      <c r="L263" s="41"/>
      <c r="M263" s="41">
        <v>17</v>
      </c>
      <c r="N263" s="41"/>
      <c r="O263" s="41"/>
      <c r="P263" s="20">
        <v>18</v>
      </c>
      <c r="Q263" s="20">
        <v>19</v>
      </c>
      <c r="R263" s="41">
        <v>20</v>
      </c>
      <c r="S263" s="41"/>
      <c r="T263" s="19">
        <v>21</v>
      </c>
      <c r="U263" s="41">
        <v>22</v>
      </c>
      <c r="V263" s="41"/>
    </row>
    <row r="264" spans="1:22" x14ac:dyDescent="0.25">
      <c r="A264" s="1"/>
      <c r="B264" s="31" t="s">
        <v>13</v>
      </c>
      <c r="C264" s="31" t="s">
        <v>14</v>
      </c>
      <c r="D264" s="31" t="s">
        <v>15</v>
      </c>
      <c r="E264" s="31" t="s">
        <v>16</v>
      </c>
      <c r="F264" s="31" t="s">
        <v>17</v>
      </c>
      <c r="G264" s="31" t="s">
        <v>18</v>
      </c>
      <c r="H264" s="31" t="s">
        <v>19</v>
      </c>
      <c r="I264" s="31" t="s">
        <v>20</v>
      </c>
      <c r="J264" s="29" t="s">
        <v>21</v>
      </c>
      <c r="K264" s="34"/>
      <c r="L264" s="30"/>
      <c r="M264" s="35" t="s">
        <v>22</v>
      </c>
      <c r="N264" s="36"/>
      <c r="O264" s="37"/>
      <c r="P264" s="31" t="s">
        <v>23</v>
      </c>
      <c r="Q264" s="38" t="s">
        <v>24</v>
      </c>
      <c r="R264" s="29" t="s">
        <v>25</v>
      </c>
      <c r="S264" s="30"/>
      <c r="T264" s="31" t="s">
        <v>26</v>
      </c>
      <c r="U264" s="29" t="s">
        <v>27</v>
      </c>
      <c r="V264" s="30"/>
    </row>
    <row r="265" spans="1:22" ht="27" x14ac:dyDescent="0.25">
      <c r="A265" s="1"/>
      <c r="B265" s="32"/>
      <c r="C265" s="32"/>
      <c r="D265" s="32"/>
      <c r="E265" s="32"/>
      <c r="F265" s="32"/>
      <c r="G265" s="32"/>
      <c r="H265" s="32"/>
      <c r="I265" s="32"/>
      <c r="J265" s="21" t="s">
        <v>28</v>
      </c>
      <c r="K265" s="21" t="s">
        <v>29</v>
      </c>
      <c r="L265" s="21" t="s">
        <v>30</v>
      </c>
      <c r="M265" s="12" t="s">
        <v>31</v>
      </c>
      <c r="N265" s="12" t="s">
        <v>32</v>
      </c>
      <c r="O265" s="12" t="s">
        <v>33</v>
      </c>
      <c r="P265" s="32"/>
      <c r="Q265" s="39"/>
      <c r="R265" s="12" t="s">
        <v>34</v>
      </c>
      <c r="S265" s="12" t="s">
        <v>35</v>
      </c>
      <c r="T265" s="32"/>
      <c r="U265" s="12" t="s">
        <v>36</v>
      </c>
      <c r="V265" s="12" t="s">
        <v>37</v>
      </c>
    </row>
    <row r="266" spans="1:22" x14ac:dyDescent="0.25">
      <c r="A266" s="1"/>
      <c r="B266" s="1"/>
      <c r="C266" s="1"/>
      <c r="D266" s="1"/>
      <c r="E266" s="1"/>
      <c r="F266" s="1"/>
      <c r="G266" s="1"/>
      <c r="H266" s="1"/>
      <c r="I266" s="1"/>
      <c r="J266" s="1"/>
      <c r="K266" s="1"/>
      <c r="L266" s="1"/>
      <c r="M266" s="1"/>
      <c r="N266" s="1"/>
      <c r="O266" s="1"/>
      <c r="P266" s="1"/>
      <c r="Q266" s="1"/>
      <c r="R266" s="1"/>
      <c r="S266" s="1"/>
      <c r="T266" s="1"/>
      <c r="U266" s="1"/>
      <c r="V266" s="1"/>
    </row>
    <row r="267" spans="1:22" ht="14.1" customHeight="1" x14ac:dyDescent="0.25">
      <c r="A267" s="1"/>
      <c r="B267" s="15">
        <v>126</v>
      </c>
      <c r="C267" s="15" t="s">
        <v>46</v>
      </c>
      <c r="D267" s="15" t="s">
        <v>47</v>
      </c>
      <c r="E267" s="24" t="s">
        <v>53</v>
      </c>
      <c r="F267" s="49">
        <v>1944</v>
      </c>
      <c r="G267" s="50">
        <v>2021</v>
      </c>
      <c r="H267" s="52"/>
      <c r="I267" s="51">
        <v>39</v>
      </c>
      <c r="J267" s="15"/>
      <c r="K267" s="12" t="s">
        <v>6</v>
      </c>
      <c r="L267" s="15"/>
      <c r="M267" s="15"/>
      <c r="N267" s="15"/>
      <c r="O267" s="15"/>
      <c r="P267" s="15"/>
      <c r="Q267" s="15"/>
      <c r="R267" s="15"/>
      <c r="S267" s="28" t="s">
        <v>52</v>
      </c>
      <c r="T267" s="28" t="s">
        <v>51</v>
      </c>
      <c r="U267" s="28">
        <v>1</v>
      </c>
      <c r="V267" s="28">
        <v>0</v>
      </c>
    </row>
    <row r="268" spans="1:22" ht="14.1" customHeight="1" x14ac:dyDescent="0.25">
      <c r="A268" s="1"/>
      <c r="B268" s="15">
        <v>127</v>
      </c>
      <c r="C268" s="7" t="s">
        <v>46</v>
      </c>
      <c r="D268" s="15" t="s">
        <v>47</v>
      </c>
      <c r="E268" s="24" t="s">
        <v>53</v>
      </c>
      <c r="F268" s="49">
        <v>2038</v>
      </c>
      <c r="G268" s="50">
        <v>2021</v>
      </c>
      <c r="H268" s="52"/>
      <c r="I268" s="51">
        <v>255</v>
      </c>
      <c r="J268" s="15"/>
      <c r="K268" s="12" t="s">
        <v>6</v>
      </c>
      <c r="L268" s="15"/>
      <c r="M268" s="15"/>
      <c r="N268" s="15"/>
      <c r="O268" s="15"/>
      <c r="P268" s="15"/>
      <c r="Q268" s="15"/>
      <c r="R268" s="15"/>
      <c r="S268" s="28" t="s">
        <v>52</v>
      </c>
      <c r="T268" s="28" t="s">
        <v>51</v>
      </c>
      <c r="U268" s="28">
        <v>1</v>
      </c>
      <c r="V268" s="28">
        <v>0</v>
      </c>
    </row>
    <row r="269" spans="1:22" ht="14.1" customHeight="1" x14ac:dyDescent="0.25">
      <c r="A269" s="1"/>
      <c r="B269" s="15">
        <v>128</v>
      </c>
      <c r="C269" s="7" t="s">
        <v>46</v>
      </c>
      <c r="D269" s="15" t="s">
        <v>47</v>
      </c>
      <c r="E269" s="24" t="s">
        <v>53</v>
      </c>
      <c r="F269" s="49">
        <v>2368</v>
      </c>
      <c r="G269" s="50">
        <v>2021</v>
      </c>
      <c r="H269" s="52"/>
      <c r="I269" s="51">
        <v>43</v>
      </c>
      <c r="J269" s="15"/>
      <c r="K269" s="12" t="s">
        <v>6</v>
      </c>
      <c r="L269" s="15"/>
      <c r="M269" s="15"/>
      <c r="N269" s="15"/>
      <c r="O269" s="15"/>
      <c r="P269" s="15"/>
      <c r="Q269" s="15"/>
      <c r="R269" s="15"/>
      <c r="S269" s="28" t="s">
        <v>52</v>
      </c>
      <c r="T269" s="28" t="s">
        <v>51</v>
      </c>
      <c r="U269" s="28">
        <v>1</v>
      </c>
      <c r="V269" s="28">
        <v>0</v>
      </c>
    </row>
    <row r="270" spans="1:22" ht="14.1" customHeight="1" x14ac:dyDescent="0.25">
      <c r="A270" s="1"/>
      <c r="B270" s="15">
        <v>129</v>
      </c>
      <c r="C270" s="7" t="s">
        <v>46</v>
      </c>
      <c r="D270" s="15" t="s">
        <v>47</v>
      </c>
      <c r="E270" s="24" t="s">
        <v>53</v>
      </c>
      <c r="F270" s="49">
        <v>2600</v>
      </c>
      <c r="G270" s="50">
        <v>2021</v>
      </c>
      <c r="H270" s="52"/>
      <c r="I270" s="51">
        <v>202</v>
      </c>
      <c r="J270" s="15"/>
      <c r="K270" s="12" t="s">
        <v>6</v>
      </c>
      <c r="L270" s="15"/>
      <c r="M270" s="15"/>
      <c r="N270" s="15"/>
      <c r="O270" s="15"/>
      <c r="P270" s="15"/>
      <c r="Q270" s="15"/>
      <c r="R270" s="15"/>
      <c r="S270" s="28" t="s">
        <v>52</v>
      </c>
      <c r="T270" s="28" t="s">
        <v>51</v>
      </c>
      <c r="U270" s="28">
        <v>1</v>
      </c>
      <c r="V270" s="28">
        <v>0</v>
      </c>
    </row>
    <row r="271" spans="1:22" ht="14.1" customHeight="1" x14ac:dyDescent="0.25">
      <c r="A271" s="1"/>
      <c r="B271" s="15">
        <v>130</v>
      </c>
      <c r="C271" s="7" t="s">
        <v>46</v>
      </c>
      <c r="D271" s="15" t="s">
        <v>47</v>
      </c>
      <c r="E271" s="24" t="s">
        <v>53</v>
      </c>
      <c r="F271" s="49">
        <v>2873</v>
      </c>
      <c r="G271" s="50">
        <v>2021</v>
      </c>
      <c r="H271" s="52"/>
      <c r="I271" s="51" t="s">
        <v>80</v>
      </c>
      <c r="J271" s="15"/>
      <c r="K271" s="12" t="s">
        <v>6</v>
      </c>
      <c r="L271" s="15"/>
      <c r="M271" s="15"/>
      <c r="N271" s="15"/>
      <c r="O271" s="15"/>
      <c r="P271" s="15"/>
      <c r="Q271" s="15"/>
      <c r="R271" s="15"/>
      <c r="S271" s="28" t="s">
        <v>52</v>
      </c>
      <c r="T271" s="28" t="s">
        <v>51</v>
      </c>
      <c r="U271" s="28">
        <v>1</v>
      </c>
      <c r="V271" s="28">
        <v>0</v>
      </c>
    </row>
    <row r="272" spans="1:22" ht="14.1" customHeight="1" x14ac:dyDescent="0.25">
      <c r="A272" s="1"/>
      <c r="B272" s="15">
        <v>131</v>
      </c>
      <c r="C272" s="7" t="s">
        <v>46</v>
      </c>
      <c r="D272" s="15" t="s">
        <v>47</v>
      </c>
      <c r="E272" s="24" t="s">
        <v>53</v>
      </c>
      <c r="F272" s="49">
        <v>3531</v>
      </c>
      <c r="G272" s="50">
        <v>2021</v>
      </c>
      <c r="H272" s="52"/>
      <c r="I272" s="51">
        <v>518</v>
      </c>
      <c r="J272" s="15"/>
      <c r="K272" s="12" t="s">
        <v>6</v>
      </c>
      <c r="L272" s="15"/>
      <c r="M272" s="15"/>
      <c r="N272" s="15"/>
      <c r="O272" s="15"/>
      <c r="P272" s="15"/>
      <c r="Q272" s="15"/>
      <c r="R272" s="15"/>
      <c r="S272" s="28" t="s">
        <v>52</v>
      </c>
      <c r="T272" s="28" t="s">
        <v>51</v>
      </c>
      <c r="U272" s="28">
        <v>1</v>
      </c>
      <c r="V272" s="28">
        <v>0</v>
      </c>
    </row>
    <row r="273" spans="1:22" ht="14.1" customHeight="1" x14ac:dyDescent="0.25">
      <c r="A273" s="1"/>
      <c r="B273" s="15">
        <v>132</v>
      </c>
      <c r="C273" s="7" t="s">
        <v>46</v>
      </c>
      <c r="D273" s="15" t="s">
        <v>47</v>
      </c>
      <c r="E273" s="24" t="s">
        <v>53</v>
      </c>
      <c r="F273" s="49">
        <v>3744</v>
      </c>
      <c r="G273" s="50">
        <v>2021</v>
      </c>
      <c r="H273" s="52"/>
      <c r="I273" s="51" t="s">
        <v>80</v>
      </c>
      <c r="J273" s="15"/>
      <c r="K273" s="12" t="s">
        <v>6</v>
      </c>
      <c r="L273" s="15"/>
      <c r="M273" s="15"/>
      <c r="N273" s="15"/>
      <c r="O273" s="15"/>
      <c r="P273" s="15"/>
      <c r="Q273" s="15"/>
      <c r="R273" s="15"/>
      <c r="S273" s="28" t="s">
        <v>52</v>
      </c>
      <c r="T273" s="28" t="s">
        <v>51</v>
      </c>
      <c r="U273" s="28">
        <v>1</v>
      </c>
      <c r="V273" s="28">
        <v>0</v>
      </c>
    </row>
    <row r="274" spans="1:22" ht="14.1" customHeight="1" x14ac:dyDescent="0.25">
      <c r="A274" s="1"/>
      <c r="B274" s="15">
        <v>133</v>
      </c>
      <c r="C274" s="7" t="s">
        <v>46</v>
      </c>
      <c r="D274" s="15" t="s">
        <v>47</v>
      </c>
      <c r="E274" s="24" t="s">
        <v>53</v>
      </c>
      <c r="F274" s="49">
        <v>4487</v>
      </c>
      <c r="G274" s="50">
        <v>2021</v>
      </c>
      <c r="H274" s="52"/>
      <c r="I274" s="51">
        <v>382</v>
      </c>
      <c r="J274" s="15"/>
      <c r="K274" s="12" t="s">
        <v>6</v>
      </c>
      <c r="L274" s="15"/>
      <c r="M274" s="15"/>
      <c r="N274" s="15"/>
      <c r="O274" s="15"/>
      <c r="P274" s="15"/>
      <c r="Q274" s="15"/>
      <c r="R274" s="15"/>
      <c r="S274" s="28" t="s">
        <v>52</v>
      </c>
      <c r="T274" s="28" t="s">
        <v>51</v>
      </c>
      <c r="U274" s="28">
        <v>1</v>
      </c>
      <c r="V274" s="28">
        <v>0</v>
      </c>
    </row>
    <row r="275" spans="1:22" ht="14.1" customHeight="1" x14ac:dyDescent="0.25">
      <c r="A275" s="1"/>
      <c r="B275" s="15">
        <v>134</v>
      </c>
      <c r="C275" s="7" t="s">
        <v>46</v>
      </c>
      <c r="D275" s="15" t="s">
        <v>47</v>
      </c>
      <c r="E275" s="24" t="s">
        <v>53</v>
      </c>
      <c r="F275" s="49">
        <v>4511</v>
      </c>
      <c r="G275" s="50">
        <v>2021</v>
      </c>
      <c r="H275" s="52"/>
      <c r="I275" s="51">
        <v>766</v>
      </c>
      <c r="J275" s="15"/>
      <c r="K275" s="12" t="s">
        <v>6</v>
      </c>
      <c r="L275" s="15"/>
      <c r="M275" s="15"/>
      <c r="N275" s="15"/>
      <c r="O275" s="15"/>
      <c r="P275" s="15"/>
      <c r="Q275" s="15"/>
      <c r="R275" s="15"/>
      <c r="S275" s="28" t="s">
        <v>52</v>
      </c>
      <c r="T275" s="28" t="s">
        <v>51</v>
      </c>
      <c r="U275" s="28">
        <v>1</v>
      </c>
      <c r="V275" s="28">
        <v>0</v>
      </c>
    </row>
    <row r="276" spans="1:22" ht="14.1" customHeight="1" x14ac:dyDescent="0.25">
      <c r="A276" s="1"/>
      <c r="B276" s="15">
        <v>135</v>
      </c>
      <c r="C276" s="7" t="s">
        <v>46</v>
      </c>
      <c r="D276" s="15" t="s">
        <v>47</v>
      </c>
      <c r="E276" s="24" t="s">
        <v>53</v>
      </c>
      <c r="F276" s="49">
        <v>4998</v>
      </c>
      <c r="G276" s="50">
        <v>2021</v>
      </c>
      <c r="H276" s="52"/>
      <c r="I276" s="51">
        <v>226</v>
      </c>
      <c r="J276" s="15"/>
      <c r="K276" s="12" t="s">
        <v>6</v>
      </c>
      <c r="L276" s="15"/>
      <c r="M276" s="15"/>
      <c r="N276" s="15"/>
      <c r="O276" s="15"/>
      <c r="P276" s="15"/>
      <c r="Q276" s="15"/>
      <c r="R276" s="15"/>
      <c r="S276" s="28" t="s">
        <v>52</v>
      </c>
      <c r="T276" s="28" t="s">
        <v>51</v>
      </c>
      <c r="U276" s="28">
        <v>1</v>
      </c>
      <c r="V276" s="28">
        <v>0</v>
      </c>
    </row>
    <row r="277" spans="1:22" ht="14.1" customHeight="1" x14ac:dyDescent="0.25">
      <c r="A277" s="1"/>
      <c r="B277" s="15">
        <v>136</v>
      </c>
      <c r="C277" s="7" t="s">
        <v>46</v>
      </c>
      <c r="D277" s="15" t="s">
        <v>47</v>
      </c>
      <c r="E277" s="24" t="s">
        <v>53</v>
      </c>
      <c r="F277" s="49">
        <v>5113</v>
      </c>
      <c r="G277" s="50">
        <v>2021</v>
      </c>
      <c r="H277" s="52"/>
      <c r="I277" s="51">
        <v>323</v>
      </c>
      <c r="J277" s="15"/>
      <c r="K277" s="12" t="s">
        <v>6</v>
      </c>
      <c r="L277" s="15"/>
      <c r="M277" s="15"/>
      <c r="N277" s="15"/>
      <c r="O277" s="15"/>
      <c r="P277" s="15"/>
      <c r="Q277" s="15"/>
      <c r="R277" s="15"/>
      <c r="S277" s="28" t="s">
        <v>52</v>
      </c>
      <c r="T277" s="28" t="s">
        <v>51</v>
      </c>
      <c r="U277" s="28">
        <v>1</v>
      </c>
      <c r="V277" s="28">
        <v>0</v>
      </c>
    </row>
    <row r="278" spans="1:22" ht="14.1" customHeight="1" x14ac:dyDescent="0.25">
      <c r="A278" s="1"/>
      <c r="B278" s="15">
        <v>137</v>
      </c>
      <c r="C278" s="7" t="s">
        <v>46</v>
      </c>
      <c r="D278" s="15" t="s">
        <v>47</v>
      </c>
      <c r="E278" s="24" t="s">
        <v>53</v>
      </c>
      <c r="F278" s="49">
        <v>5335</v>
      </c>
      <c r="G278" s="50">
        <v>2021</v>
      </c>
      <c r="H278" s="52"/>
      <c r="I278" s="51">
        <v>180</v>
      </c>
      <c r="J278" s="15"/>
      <c r="K278" s="12" t="s">
        <v>6</v>
      </c>
      <c r="L278" s="15"/>
      <c r="M278" s="15"/>
      <c r="N278" s="15"/>
      <c r="O278" s="15"/>
      <c r="P278" s="15"/>
      <c r="Q278" s="15"/>
      <c r="R278" s="15"/>
      <c r="S278" s="28" t="s">
        <v>52</v>
      </c>
      <c r="T278" s="28" t="s">
        <v>51</v>
      </c>
      <c r="U278" s="28">
        <v>1</v>
      </c>
      <c r="V278" s="28">
        <v>0</v>
      </c>
    </row>
    <row r="279" spans="1:22" ht="14.1" customHeight="1" x14ac:dyDescent="0.25">
      <c r="A279" s="1"/>
      <c r="B279" s="15">
        <v>138</v>
      </c>
      <c r="C279" s="7" t="s">
        <v>46</v>
      </c>
      <c r="D279" s="15" t="s">
        <v>47</v>
      </c>
      <c r="E279" s="24" t="s">
        <v>53</v>
      </c>
      <c r="F279" s="49">
        <v>5429</v>
      </c>
      <c r="G279" s="50">
        <v>2021</v>
      </c>
      <c r="H279" s="52"/>
      <c r="I279" s="51">
        <v>52</v>
      </c>
      <c r="J279" s="15"/>
      <c r="K279" s="12" t="s">
        <v>6</v>
      </c>
      <c r="L279" s="15"/>
      <c r="M279" s="15"/>
      <c r="N279" s="15"/>
      <c r="O279" s="15"/>
      <c r="P279" s="15"/>
      <c r="Q279" s="15"/>
      <c r="R279" s="15"/>
      <c r="S279" s="28" t="s">
        <v>52</v>
      </c>
      <c r="T279" s="28" t="s">
        <v>51</v>
      </c>
      <c r="U279" s="28">
        <v>1</v>
      </c>
      <c r="V279" s="28">
        <v>0</v>
      </c>
    </row>
    <row r="280" spans="1:22" ht="14.1" customHeight="1" x14ac:dyDescent="0.25">
      <c r="A280" s="1"/>
      <c r="B280" s="15">
        <v>139</v>
      </c>
      <c r="C280" s="7" t="s">
        <v>46</v>
      </c>
      <c r="D280" s="15" t="s">
        <v>47</v>
      </c>
      <c r="E280" s="24" t="s">
        <v>53</v>
      </c>
      <c r="F280" s="49">
        <v>5511</v>
      </c>
      <c r="G280" s="50">
        <v>2021</v>
      </c>
      <c r="H280" s="52"/>
      <c r="I280" s="51">
        <v>119</v>
      </c>
      <c r="J280" s="15"/>
      <c r="K280" s="12" t="s">
        <v>6</v>
      </c>
      <c r="L280" s="15"/>
      <c r="M280" s="15"/>
      <c r="N280" s="15"/>
      <c r="O280" s="15"/>
      <c r="P280" s="15"/>
      <c r="Q280" s="15"/>
      <c r="R280" s="15"/>
      <c r="S280" s="28" t="s">
        <v>52</v>
      </c>
      <c r="T280" s="28" t="s">
        <v>51</v>
      </c>
      <c r="U280" s="28">
        <v>1</v>
      </c>
      <c r="V280" s="28">
        <v>0</v>
      </c>
    </row>
    <row r="281" spans="1:22" ht="14.1" customHeight="1" x14ac:dyDescent="0.25">
      <c r="A281" s="1"/>
      <c r="B281" s="15">
        <v>140</v>
      </c>
      <c r="C281" s="7" t="s">
        <v>46</v>
      </c>
      <c r="D281" s="15" t="s">
        <v>47</v>
      </c>
      <c r="E281" s="24" t="s">
        <v>53</v>
      </c>
      <c r="F281" s="49">
        <v>102</v>
      </c>
      <c r="G281" s="50">
        <v>2022</v>
      </c>
      <c r="H281" s="52"/>
      <c r="I281" s="51">
        <v>233</v>
      </c>
      <c r="J281" s="15"/>
      <c r="K281" s="12" t="s">
        <v>6</v>
      </c>
      <c r="L281" s="15"/>
      <c r="M281" s="15"/>
      <c r="N281" s="15"/>
      <c r="O281" s="15"/>
      <c r="P281" s="15"/>
      <c r="Q281" s="15"/>
      <c r="R281" s="15"/>
      <c r="S281" s="28" t="s">
        <v>52</v>
      </c>
      <c r="T281" s="28" t="s">
        <v>51</v>
      </c>
      <c r="U281" s="28">
        <v>1</v>
      </c>
      <c r="V281" s="28">
        <v>0</v>
      </c>
    </row>
    <row r="282" spans="1:22" ht="14.1" customHeight="1" x14ac:dyDescent="0.25">
      <c r="A282" s="1"/>
      <c r="B282" s="15">
        <v>141</v>
      </c>
      <c r="C282" s="7" t="s">
        <v>46</v>
      </c>
      <c r="D282" s="15" t="s">
        <v>47</v>
      </c>
      <c r="E282" s="24" t="s">
        <v>53</v>
      </c>
      <c r="F282" s="49">
        <v>290</v>
      </c>
      <c r="G282" s="50">
        <v>2022</v>
      </c>
      <c r="H282" s="52"/>
      <c r="I282" s="51">
        <v>292</v>
      </c>
      <c r="J282" s="15"/>
      <c r="K282" s="12" t="s">
        <v>6</v>
      </c>
      <c r="L282" s="15"/>
      <c r="M282" s="15"/>
      <c r="N282" s="15"/>
      <c r="O282" s="15"/>
      <c r="P282" s="15"/>
      <c r="Q282" s="15"/>
      <c r="R282" s="15"/>
      <c r="S282" s="28" t="s">
        <v>52</v>
      </c>
      <c r="T282" s="28" t="s">
        <v>51</v>
      </c>
      <c r="U282" s="28">
        <v>1</v>
      </c>
      <c r="V282" s="28">
        <v>0</v>
      </c>
    </row>
    <row r="283" spans="1:22" ht="14.1" customHeight="1" x14ac:dyDescent="0.25">
      <c r="A283" s="1"/>
      <c r="B283" s="15">
        <v>142</v>
      </c>
      <c r="C283" s="7" t="s">
        <v>46</v>
      </c>
      <c r="D283" s="15" t="s">
        <v>47</v>
      </c>
      <c r="E283" s="24" t="s">
        <v>53</v>
      </c>
      <c r="F283" s="49">
        <v>314</v>
      </c>
      <c r="G283" s="50">
        <v>2022</v>
      </c>
      <c r="H283" s="52"/>
      <c r="I283" s="51">
        <v>169</v>
      </c>
      <c r="J283" s="15"/>
      <c r="K283" s="12" t="s">
        <v>6</v>
      </c>
      <c r="L283" s="15"/>
      <c r="M283" s="15"/>
      <c r="N283" s="15"/>
      <c r="O283" s="15"/>
      <c r="P283" s="15"/>
      <c r="Q283" s="15"/>
      <c r="R283" s="15"/>
      <c r="S283" s="28" t="s">
        <v>52</v>
      </c>
      <c r="T283" s="28" t="s">
        <v>51</v>
      </c>
      <c r="U283" s="28">
        <v>1</v>
      </c>
      <c r="V283" s="28">
        <v>0</v>
      </c>
    </row>
    <row r="284" spans="1:22" ht="14.1" customHeight="1" x14ac:dyDescent="0.25">
      <c r="A284" s="1"/>
      <c r="B284" s="15">
        <v>143</v>
      </c>
      <c r="C284" s="7" t="s">
        <v>46</v>
      </c>
      <c r="D284" s="15" t="s">
        <v>47</v>
      </c>
      <c r="E284" s="24" t="s">
        <v>53</v>
      </c>
      <c r="F284" s="49">
        <v>484</v>
      </c>
      <c r="G284" s="50">
        <v>2022</v>
      </c>
      <c r="H284" s="52"/>
      <c r="I284" s="51">
        <v>136</v>
      </c>
      <c r="J284" s="15"/>
      <c r="K284" s="12" t="s">
        <v>6</v>
      </c>
      <c r="L284" s="15"/>
      <c r="M284" s="15"/>
      <c r="N284" s="15"/>
      <c r="O284" s="15"/>
      <c r="P284" s="15"/>
      <c r="Q284" s="15"/>
      <c r="R284" s="15"/>
      <c r="S284" s="28" t="s">
        <v>52</v>
      </c>
      <c r="T284" s="28" t="s">
        <v>51</v>
      </c>
      <c r="U284" s="28">
        <v>1</v>
      </c>
      <c r="V284" s="28">
        <v>0</v>
      </c>
    </row>
    <row r="285" spans="1:22" ht="14.1" customHeight="1" x14ac:dyDescent="0.25">
      <c r="A285" s="1"/>
      <c r="B285" s="15">
        <v>144</v>
      </c>
      <c r="C285" s="7" t="s">
        <v>46</v>
      </c>
      <c r="D285" s="15" t="s">
        <v>47</v>
      </c>
      <c r="E285" s="24" t="s">
        <v>53</v>
      </c>
      <c r="F285" s="49">
        <v>586</v>
      </c>
      <c r="G285" s="50">
        <v>2022</v>
      </c>
      <c r="H285" s="52"/>
      <c r="I285" s="51">
        <v>143</v>
      </c>
      <c r="J285" s="15"/>
      <c r="K285" s="12" t="s">
        <v>6</v>
      </c>
      <c r="L285" s="15"/>
      <c r="M285" s="15"/>
      <c r="N285" s="15"/>
      <c r="O285" s="15"/>
      <c r="P285" s="15"/>
      <c r="Q285" s="15"/>
      <c r="R285" s="15"/>
      <c r="S285" s="28" t="s">
        <v>52</v>
      </c>
      <c r="T285" s="28" t="s">
        <v>51</v>
      </c>
      <c r="U285" s="28">
        <v>1</v>
      </c>
      <c r="V285" s="28">
        <v>0</v>
      </c>
    </row>
    <row r="286" spans="1:22" ht="14.1" customHeight="1" x14ac:dyDescent="0.25">
      <c r="A286" s="1"/>
      <c r="B286" s="15">
        <v>145</v>
      </c>
      <c r="C286" s="7" t="s">
        <v>46</v>
      </c>
      <c r="D286" s="15" t="s">
        <v>47</v>
      </c>
      <c r="E286" s="24" t="s">
        <v>53</v>
      </c>
      <c r="F286" s="49">
        <v>643</v>
      </c>
      <c r="G286" s="50">
        <v>2022</v>
      </c>
      <c r="H286" s="52"/>
      <c r="I286" s="51" t="s">
        <v>80</v>
      </c>
      <c r="J286" s="15"/>
      <c r="K286" s="12" t="s">
        <v>6</v>
      </c>
      <c r="L286" s="15"/>
      <c r="M286" s="15"/>
      <c r="N286" s="15"/>
      <c r="O286" s="15"/>
      <c r="P286" s="15"/>
      <c r="Q286" s="15"/>
      <c r="R286" s="15"/>
      <c r="S286" s="28" t="s">
        <v>52</v>
      </c>
      <c r="T286" s="28" t="s">
        <v>51</v>
      </c>
      <c r="U286" s="28">
        <v>1</v>
      </c>
      <c r="V286" s="28">
        <v>0</v>
      </c>
    </row>
    <row r="287" spans="1:22" ht="14.1" customHeight="1" x14ac:dyDescent="0.25">
      <c r="A287" s="1"/>
      <c r="B287" s="15">
        <v>146</v>
      </c>
      <c r="C287" s="7" t="s">
        <v>46</v>
      </c>
      <c r="D287" s="15" t="s">
        <v>47</v>
      </c>
      <c r="E287" s="24" t="s">
        <v>53</v>
      </c>
      <c r="F287" s="49">
        <v>1103</v>
      </c>
      <c r="G287" s="50">
        <v>2022</v>
      </c>
      <c r="H287" s="52"/>
      <c r="I287" s="51">
        <v>95</v>
      </c>
      <c r="J287" s="15"/>
      <c r="K287" s="12" t="s">
        <v>6</v>
      </c>
      <c r="L287" s="15"/>
      <c r="M287" s="15"/>
      <c r="N287" s="15"/>
      <c r="O287" s="15"/>
      <c r="P287" s="15"/>
      <c r="Q287" s="15"/>
      <c r="R287" s="15"/>
      <c r="S287" s="28" t="s">
        <v>52</v>
      </c>
      <c r="T287" s="28" t="s">
        <v>51</v>
      </c>
      <c r="U287" s="28">
        <v>1</v>
      </c>
      <c r="V287" s="28">
        <v>0</v>
      </c>
    </row>
    <row r="288" spans="1:22" ht="14.1" customHeight="1" x14ac:dyDescent="0.25">
      <c r="A288" s="1"/>
      <c r="B288" s="15">
        <v>147</v>
      </c>
      <c r="C288" s="7" t="s">
        <v>46</v>
      </c>
      <c r="D288" s="15" t="s">
        <v>47</v>
      </c>
      <c r="E288" s="24" t="s">
        <v>53</v>
      </c>
      <c r="F288" s="49">
        <v>1148</v>
      </c>
      <c r="G288" s="50">
        <v>2022</v>
      </c>
      <c r="H288" s="52"/>
      <c r="I288" s="51">
        <v>177</v>
      </c>
      <c r="J288" s="15"/>
      <c r="K288" s="12" t="s">
        <v>6</v>
      </c>
      <c r="L288" s="15"/>
      <c r="M288" s="15"/>
      <c r="N288" s="15"/>
      <c r="O288" s="15"/>
      <c r="P288" s="15"/>
      <c r="Q288" s="15"/>
      <c r="R288" s="15"/>
      <c r="S288" s="28" t="s">
        <v>52</v>
      </c>
      <c r="T288" s="28" t="s">
        <v>51</v>
      </c>
      <c r="U288" s="28">
        <v>1</v>
      </c>
      <c r="V288" s="28">
        <v>0</v>
      </c>
    </row>
    <row r="289" spans="1:22" ht="14.1" customHeight="1" x14ac:dyDescent="0.25">
      <c r="A289" s="1"/>
      <c r="B289" s="15">
        <v>148</v>
      </c>
      <c r="C289" s="7" t="s">
        <v>46</v>
      </c>
      <c r="D289" s="15" t="s">
        <v>47</v>
      </c>
      <c r="E289" s="24" t="s">
        <v>53</v>
      </c>
      <c r="F289" s="49">
        <v>1312</v>
      </c>
      <c r="G289" s="50">
        <v>2022</v>
      </c>
      <c r="H289" s="52"/>
      <c r="I289" s="51">
        <v>344</v>
      </c>
      <c r="J289" s="15"/>
      <c r="K289" s="12" t="s">
        <v>6</v>
      </c>
      <c r="L289" s="15"/>
      <c r="M289" s="15"/>
      <c r="N289" s="15"/>
      <c r="O289" s="15"/>
      <c r="P289" s="15"/>
      <c r="Q289" s="15"/>
      <c r="R289" s="15"/>
      <c r="S289" s="28" t="s">
        <v>52</v>
      </c>
      <c r="T289" s="28" t="s">
        <v>51</v>
      </c>
      <c r="U289" s="28">
        <v>1</v>
      </c>
      <c r="V289" s="28">
        <v>0</v>
      </c>
    </row>
    <row r="290" spans="1:22" ht="14.1" customHeight="1" x14ac:dyDescent="0.25">
      <c r="A290" s="1"/>
      <c r="B290" s="15">
        <v>149</v>
      </c>
      <c r="C290" s="7" t="s">
        <v>46</v>
      </c>
      <c r="D290" s="15" t="s">
        <v>47</v>
      </c>
      <c r="E290" s="24" t="s">
        <v>53</v>
      </c>
      <c r="F290" s="49">
        <v>1416</v>
      </c>
      <c r="G290" s="50">
        <v>2022</v>
      </c>
      <c r="H290" s="52"/>
      <c r="I290" s="51">
        <v>119</v>
      </c>
      <c r="J290" s="15"/>
      <c r="K290" s="12" t="s">
        <v>6</v>
      </c>
      <c r="L290" s="15"/>
      <c r="M290" s="15"/>
      <c r="N290" s="15"/>
      <c r="O290" s="15"/>
      <c r="P290" s="15"/>
      <c r="Q290" s="15"/>
      <c r="R290" s="15"/>
      <c r="S290" s="28" t="s">
        <v>52</v>
      </c>
      <c r="T290" s="28" t="s">
        <v>51</v>
      </c>
      <c r="U290" s="28">
        <v>1</v>
      </c>
      <c r="V290" s="28">
        <v>0</v>
      </c>
    </row>
    <row r="291" spans="1:22" ht="14.1" customHeight="1" x14ac:dyDescent="0.25">
      <c r="A291" s="1"/>
      <c r="B291" s="15">
        <v>150</v>
      </c>
      <c r="C291" s="7" t="s">
        <v>46</v>
      </c>
      <c r="D291" s="15" t="s">
        <v>47</v>
      </c>
      <c r="E291" s="24" t="s">
        <v>53</v>
      </c>
      <c r="F291" s="49">
        <v>1666</v>
      </c>
      <c r="G291" s="50">
        <v>2022</v>
      </c>
      <c r="H291" s="52"/>
      <c r="I291" s="51">
        <v>131</v>
      </c>
      <c r="J291" s="15"/>
      <c r="K291" s="12" t="s">
        <v>6</v>
      </c>
      <c r="L291" s="15"/>
      <c r="M291" s="15"/>
      <c r="N291" s="15"/>
      <c r="O291" s="15"/>
      <c r="P291" s="15"/>
      <c r="Q291" s="15"/>
      <c r="R291" s="15"/>
      <c r="S291" s="28" t="s">
        <v>52</v>
      </c>
      <c r="T291" s="28" t="s">
        <v>51</v>
      </c>
      <c r="U291" s="28">
        <v>1</v>
      </c>
      <c r="V291" s="28">
        <v>0</v>
      </c>
    </row>
    <row r="292" spans="1:22" ht="17.25" x14ac:dyDescent="0.25">
      <c r="A292" s="1"/>
      <c r="B292" s="1"/>
      <c r="C292" s="1"/>
      <c r="D292" s="1"/>
      <c r="E292" s="25"/>
      <c r="F292" s="26"/>
      <c r="G292" s="27"/>
      <c r="H292" s="1"/>
      <c r="I292" s="1"/>
      <c r="J292" s="1"/>
      <c r="K292" s="1"/>
      <c r="L292" s="1"/>
      <c r="M292" s="1"/>
      <c r="N292" s="1"/>
      <c r="O292" s="1"/>
      <c r="P292" s="1"/>
      <c r="Q292" s="1"/>
      <c r="R292" s="1"/>
      <c r="S292" s="1"/>
      <c r="T292" s="1"/>
      <c r="U292" s="1"/>
      <c r="V292" s="1"/>
    </row>
    <row r="293" spans="1:22" ht="17.25" x14ac:dyDescent="0.25">
      <c r="A293" s="1"/>
      <c r="B293" s="1"/>
      <c r="C293" s="1"/>
      <c r="D293" s="1"/>
      <c r="E293" s="25"/>
      <c r="F293" s="26"/>
      <c r="G293" s="27"/>
      <c r="H293" s="1"/>
      <c r="I293" s="1"/>
      <c r="J293" s="1"/>
      <c r="K293" s="1"/>
      <c r="L293" s="1"/>
      <c r="M293" s="1"/>
      <c r="N293" s="1"/>
      <c r="O293" s="1"/>
      <c r="P293" s="1"/>
      <c r="Q293" s="1"/>
      <c r="R293" s="1"/>
      <c r="S293" s="1"/>
      <c r="T293" s="1"/>
      <c r="U293" s="1"/>
      <c r="V293" s="1"/>
    </row>
    <row r="294" spans="1:22" x14ac:dyDescent="0.25">
      <c r="A294" s="1"/>
      <c r="B294" s="1"/>
      <c r="C294" s="1"/>
      <c r="D294" s="1"/>
      <c r="E294" s="1"/>
      <c r="F294" s="1"/>
      <c r="G294" s="1"/>
      <c r="H294" s="1"/>
      <c r="I294" s="1"/>
      <c r="J294" s="1"/>
      <c r="K294" s="1"/>
      <c r="L294" s="1"/>
      <c r="M294" s="1"/>
      <c r="N294" s="1"/>
      <c r="O294" s="1"/>
      <c r="P294" s="1"/>
      <c r="Q294" s="1"/>
      <c r="R294" s="1"/>
      <c r="S294" s="1"/>
      <c r="T294" s="1"/>
      <c r="U294" s="1"/>
      <c r="V294" s="1"/>
    </row>
    <row r="295" spans="1:22" ht="15.75" x14ac:dyDescent="0.25">
      <c r="A295" s="10">
        <v>24</v>
      </c>
      <c r="B295" s="1" t="s">
        <v>38</v>
      </c>
      <c r="C295" s="22"/>
      <c r="D295" s="22"/>
      <c r="E295" s="22"/>
      <c r="F295" s="22"/>
      <c r="G295" s="22"/>
      <c r="H295" s="22"/>
      <c r="I295" s="22"/>
      <c r="J295" s="22"/>
      <c r="K295" s="22"/>
      <c r="L295" s="22"/>
      <c r="M295" s="22"/>
      <c r="N295" s="22"/>
      <c r="O295" s="1"/>
      <c r="P295" s="1"/>
      <c r="Q295" s="1"/>
      <c r="R295" s="1"/>
      <c r="S295" s="1"/>
      <c r="T295" s="1"/>
      <c r="U295" s="1"/>
      <c r="V295" s="1"/>
    </row>
    <row r="296" spans="1:22" ht="15.75" x14ac:dyDescent="0.25">
      <c r="A296" s="10"/>
      <c r="B296" s="1"/>
      <c r="C296" s="22"/>
      <c r="D296" s="22"/>
      <c r="E296" s="22"/>
      <c r="F296" s="22"/>
      <c r="G296" s="22"/>
      <c r="H296" s="22"/>
      <c r="I296" s="22"/>
      <c r="J296" s="22"/>
      <c r="K296" s="22"/>
      <c r="L296" s="22"/>
      <c r="M296" s="22"/>
      <c r="N296" s="22"/>
      <c r="O296" s="1"/>
      <c r="P296" s="1"/>
      <c r="Q296" s="1"/>
      <c r="R296" s="1"/>
      <c r="S296" s="1"/>
      <c r="T296" s="1"/>
      <c r="U296" s="1"/>
      <c r="V296" s="1"/>
    </row>
    <row r="297" spans="1:22" ht="15.75" x14ac:dyDescent="0.25">
      <c r="A297" s="10"/>
      <c r="B297" s="1"/>
      <c r="C297" s="22"/>
      <c r="D297" s="22"/>
      <c r="E297" s="22"/>
      <c r="F297" s="22"/>
      <c r="G297" s="22"/>
      <c r="H297" s="22"/>
      <c r="I297" s="22"/>
      <c r="J297" s="22"/>
      <c r="K297" s="22"/>
      <c r="L297" s="22"/>
      <c r="M297" s="22"/>
      <c r="N297" s="22"/>
      <c r="O297" s="1"/>
      <c r="P297" s="1"/>
      <c r="Q297" s="1"/>
      <c r="R297" s="1"/>
      <c r="S297" s="1"/>
      <c r="T297" s="1"/>
      <c r="U297" s="1"/>
      <c r="V297" s="1"/>
    </row>
    <row r="298" spans="1:22" x14ac:dyDescent="0.25">
      <c r="A298" s="1"/>
      <c r="B298" s="1"/>
      <c r="C298" s="1"/>
      <c r="D298" s="1"/>
      <c r="E298" s="1"/>
      <c r="F298" s="1"/>
      <c r="G298" s="1"/>
      <c r="H298" s="1"/>
      <c r="I298" s="1"/>
      <c r="J298" s="1"/>
      <c r="K298" s="1"/>
      <c r="L298" s="1"/>
      <c r="M298" s="1"/>
      <c r="N298" s="1"/>
      <c r="O298" s="1"/>
      <c r="P298" s="1"/>
      <c r="Q298" s="1"/>
      <c r="R298" s="1"/>
      <c r="S298" s="1"/>
      <c r="T298" s="1"/>
      <c r="U298" s="1"/>
      <c r="V298" s="1"/>
    </row>
    <row r="299" spans="1:22" ht="26.25" customHeight="1" x14ac:dyDescent="0.25">
      <c r="A299" s="1"/>
      <c r="B299" s="33" t="s">
        <v>39</v>
      </c>
      <c r="C299" s="33"/>
      <c r="D299" s="33"/>
      <c r="E299" s="33"/>
      <c r="F299" s="1"/>
      <c r="G299" s="33" t="s">
        <v>40</v>
      </c>
      <c r="H299" s="33"/>
      <c r="I299" s="33"/>
      <c r="J299" s="1"/>
      <c r="K299" s="33" t="s">
        <v>41</v>
      </c>
      <c r="L299" s="33"/>
      <c r="M299" s="33"/>
      <c r="N299" s="1"/>
      <c r="O299" s="33" t="s">
        <v>42</v>
      </c>
      <c r="P299" s="33"/>
      <c r="Q299" s="33"/>
      <c r="R299" s="33"/>
      <c r="S299" s="1"/>
      <c r="T299" s="1"/>
      <c r="U299" s="1"/>
      <c r="V299" s="1"/>
    </row>
    <row r="300" spans="1:22" ht="15.75" thickBot="1" x14ac:dyDescent="0.3"/>
    <row r="301" spans="1:22" ht="34.5" customHeight="1" thickBot="1" x14ac:dyDescent="0.3">
      <c r="A301" s="1"/>
      <c r="B301" s="42" t="s">
        <v>43</v>
      </c>
      <c r="C301" s="43"/>
      <c r="D301" s="43"/>
      <c r="E301" s="43"/>
      <c r="F301" s="43"/>
      <c r="G301" s="43"/>
      <c r="H301" s="43"/>
      <c r="I301" s="43"/>
      <c r="J301" s="43"/>
      <c r="K301" s="43"/>
      <c r="L301" s="43"/>
      <c r="M301" s="43"/>
      <c r="N301" s="43"/>
      <c r="O301" s="43"/>
      <c r="P301" s="43"/>
      <c r="Q301" s="43"/>
      <c r="R301" s="43"/>
      <c r="S301" s="43"/>
      <c r="T301" s="43"/>
      <c r="U301" s="43"/>
      <c r="V301" s="44"/>
    </row>
    <row r="302" spans="1:22" x14ac:dyDescent="0.25">
      <c r="A302" s="1"/>
      <c r="B302" s="1"/>
      <c r="C302" s="1"/>
      <c r="D302" s="1"/>
      <c r="E302" s="1"/>
      <c r="F302" s="1"/>
      <c r="G302" s="1"/>
      <c r="H302" s="1"/>
      <c r="I302" s="1"/>
      <c r="J302" s="1"/>
      <c r="K302" s="1"/>
      <c r="L302" s="1"/>
      <c r="M302" s="1"/>
      <c r="N302" s="1"/>
      <c r="O302" s="1"/>
      <c r="P302" s="1"/>
      <c r="Q302" s="1"/>
      <c r="R302" s="1"/>
      <c r="S302" s="1"/>
      <c r="T302" s="1"/>
      <c r="U302" s="1"/>
      <c r="V302" s="1"/>
    </row>
    <row r="303" spans="1:22" ht="21" x14ac:dyDescent="0.25">
      <c r="A303" s="45">
        <v>1</v>
      </c>
      <c r="B303" s="46" t="s">
        <v>0</v>
      </c>
      <c r="C303" s="46"/>
      <c r="D303" s="3"/>
      <c r="E303" s="1"/>
      <c r="F303" s="47"/>
      <c r="G303" s="47"/>
      <c r="H303" s="47"/>
      <c r="I303" s="47"/>
      <c r="J303" s="47"/>
      <c r="K303" s="47"/>
      <c r="L303" s="47"/>
      <c r="M303" s="47"/>
      <c r="N303" s="47"/>
      <c r="O303" s="47"/>
      <c r="P303" s="4"/>
      <c r="Q303" s="4"/>
      <c r="R303" s="5"/>
      <c r="S303" s="5"/>
      <c r="T303" s="5"/>
      <c r="U303" s="5"/>
      <c r="V303" s="5"/>
    </row>
    <row r="304" spans="1:22" ht="21" x14ac:dyDescent="0.25">
      <c r="A304" s="45"/>
      <c r="B304" s="46"/>
      <c r="C304" s="46"/>
      <c r="D304" s="3"/>
      <c r="E304" s="1"/>
      <c r="F304" s="1"/>
      <c r="G304" s="2">
        <v>2</v>
      </c>
      <c r="H304" s="47" t="s">
        <v>44</v>
      </c>
      <c r="I304" s="47"/>
      <c r="J304" s="47"/>
      <c r="K304" s="47"/>
      <c r="L304" s="47"/>
      <c r="M304" s="47"/>
      <c r="N304" s="1"/>
      <c r="O304" s="1"/>
      <c r="P304" s="1"/>
      <c r="Q304" s="1"/>
      <c r="R304" s="6">
        <v>4</v>
      </c>
      <c r="S304" s="1" t="s">
        <v>1</v>
      </c>
      <c r="T304" s="7"/>
      <c r="U304" s="8" t="s">
        <v>2</v>
      </c>
      <c r="V304" s="7"/>
    </row>
    <row r="305" spans="1:22" ht="21" x14ac:dyDescent="0.25">
      <c r="A305" s="9"/>
      <c r="B305" s="1"/>
      <c r="C305" s="1"/>
      <c r="D305" s="1"/>
      <c r="E305" s="1"/>
      <c r="F305" s="1"/>
      <c r="G305" s="2">
        <v>3</v>
      </c>
      <c r="H305" s="48" t="s">
        <v>3</v>
      </c>
      <c r="I305" s="48"/>
      <c r="J305" s="48"/>
      <c r="K305" s="48"/>
      <c r="L305" s="48"/>
      <c r="M305" s="48"/>
      <c r="N305" s="1"/>
      <c r="O305" s="1"/>
      <c r="P305" s="1"/>
      <c r="Q305" s="1"/>
      <c r="R305" s="1"/>
      <c r="S305" s="1"/>
      <c r="T305" s="1"/>
      <c r="U305" s="1"/>
      <c r="V305" s="1"/>
    </row>
    <row r="306" spans="1:22" x14ac:dyDescent="0.25">
      <c r="A306" s="9"/>
      <c r="B306" s="1"/>
      <c r="C306" s="1"/>
      <c r="D306" s="1"/>
      <c r="E306" s="1"/>
      <c r="F306" s="1"/>
      <c r="G306" s="1"/>
      <c r="H306" s="1"/>
      <c r="I306" s="1"/>
      <c r="J306" s="1"/>
      <c r="K306" s="1"/>
      <c r="L306" s="8"/>
      <c r="M306" s="1"/>
      <c r="N306" s="1"/>
      <c r="O306" s="1"/>
      <c r="P306" s="1"/>
      <c r="Q306" s="1"/>
      <c r="R306" s="1"/>
      <c r="S306" s="1"/>
      <c r="T306" s="1"/>
      <c r="U306" s="1"/>
      <c r="V306" s="1"/>
    </row>
    <row r="307" spans="1:22" ht="15.75" x14ac:dyDescent="0.25">
      <c r="A307" s="10">
        <v>5</v>
      </c>
      <c r="B307" t="s">
        <v>4</v>
      </c>
      <c r="C307" s="1"/>
      <c r="D307" s="1"/>
      <c r="E307" s="1"/>
      <c r="F307" s="1"/>
      <c r="G307" s="40" t="s">
        <v>45</v>
      </c>
      <c r="H307" s="40"/>
      <c r="I307" s="40"/>
      <c r="J307" s="40"/>
      <c r="K307" s="40"/>
      <c r="L307" s="40"/>
      <c r="M307" s="40"/>
      <c r="N307" s="1"/>
      <c r="O307" s="1"/>
      <c r="P307" s="1"/>
      <c r="Q307" s="1"/>
      <c r="R307" s="1"/>
      <c r="S307" s="1"/>
      <c r="T307" s="1"/>
      <c r="U307" s="11" t="s">
        <v>5</v>
      </c>
      <c r="V307" s="12" t="s">
        <v>6</v>
      </c>
    </row>
    <row r="308" spans="1:22" ht="15.75" x14ac:dyDescent="0.25">
      <c r="A308" s="10">
        <v>6</v>
      </c>
      <c r="B308" t="s">
        <v>7</v>
      </c>
      <c r="C308" s="13" t="s">
        <v>8</v>
      </c>
      <c r="D308" s="13"/>
      <c r="E308" s="7"/>
      <c r="F308" s="1"/>
      <c r="G308" s="1"/>
      <c r="H308" s="1"/>
      <c r="I308" s="1"/>
      <c r="J308" s="1"/>
      <c r="K308" s="1"/>
      <c r="L308" s="1"/>
      <c r="M308" s="1"/>
      <c r="N308" s="1"/>
      <c r="O308" s="1"/>
      <c r="P308" s="1"/>
      <c r="Q308" s="1"/>
      <c r="R308" s="10">
        <v>23</v>
      </c>
      <c r="S308" s="1"/>
      <c r="T308" s="1"/>
      <c r="U308" s="14" t="s">
        <v>9</v>
      </c>
      <c r="V308" s="15"/>
    </row>
    <row r="309" spans="1:22" ht="15.75" x14ac:dyDescent="0.25">
      <c r="A309" s="10">
        <v>7</v>
      </c>
      <c r="B309" t="s">
        <v>10</v>
      </c>
      <c r="C309" s="7" t="s">
        <v>50</v>
      </c>
      <c r="D309" s="7"/>
      <c r="E309" s="7"/>
      <c r="F309" s="1"/>
      <c r="G309" s="1"/>
      <c r="H309" s="1"/>
      <c r="I309" s="1"/>
      <c r="J309" s="1"/>
      <c r="K309" s="1"/>
      <c r="L309" s="1"/>
      <c r="M309" s="1"/>
      <c r="N309" s="1"/>
      <c r="O309" s="1"/>
      <c r="P309" s="1"/>
      <c r="Q309" s="1"/>
      <c r="R309" s="1"/>
      <c r="S309" s="1"/>
      <c r="T309" s="1"/>
      <c r="U309" s="14" t="s">
        <v>11</v>
      </c>
      <c r="V309" s="16"/>
    </row>
    <row r="310" spans="1:22" ht="15.75" x14ac:dyDescent="0.25">
      <c r="A310" s="10">
        <v>8</v>
      </c>
      <c r="B310" t="s">
        <v>12</v>
      </c>
      <c r="C310" s="7" t="s">
        <v>46</v>
      </c>
      <c r="D310" s="7"/>
      <c r="E310" s="17"/>
      <c r="F310" s="1"/>
      <c r="G310" s="1"/>
      <c r="H310" s="1"/>
      <c r="I310" s="1"/>
      <c r="J310" s="1"/>
      <c r="K310" s="1"/>
      <c r="L310" s="1"/>
      <c r="M310" s="1"/>
      <c r="N310" s="1"/>
      <c r="O310" s="1"/>
      <c r="P310" s="1"/>
      <c r="Q310" s="1"/>
      <c r="R310" s="1"/>
      <c r="S310" s="1"/>
      <c r="T310" s="1"/>
      <c r="U310" s="1"/>
      <c r="V310" s="1"/>
    </row>
    <row r="311" spans="1:22" x14ac:dyDescent="0.25">
      <c r="A311" s="1"/>
      <c r="B311" s="18"/>
      <c r="C311" s="1"/>
      <c r="D311" s="1"/>
      <c r="E311" s="1"/>
      <c r="F311" s="1"/>
      <c r="G311" s="1"/>
      <c r="H311" s="1"/>
      <c r="I311" s="1"/>
      <c r="J311" s="1"/>
      <c r="K311" s="1"/>
      <c r="L311" s="1"/>
      <c r="M311" s="1"/>
      <c r="N311" s="1"/>
      <c r="O311" s="1"/>
      <c r="P311" s="1"/>
      <c r="Q311" s="1"/>
      <c r="R311" s="1"/>
      <c r="S311" s="1"/>
      <c r="T311" s="1"/>
      <c r="U311" s="1"/>
      <c r="V311" s="1"/>
    </row>
    <row r="312" spans="1:22" x14ac:dyDescent="0.25">
      <c r="A312" s="1"/>
      <c r="B312" s="19">
        <v>9</v>
      </c>
      <c r="C312" s="19">
        <v>10</v>
      </c>
      <c r="D312" s="19">
        <v>11</v>
      </c>
      <c r="E312" s="19">
        <v>12</v>
      </c>
      <c r="F312" s="19">
        <v>13</v>
      </c>
      <c r="G312" s="41">
        <v>14</v>
      </c>
      <c r="H312" s="41"/>
      <c r="I312" s="19">
        <v>15</v>
      </c>
      <c r="J312" s="41">
        <v>16</v>
      </c>
      <c r="K312" s="41"/>
      <c r="L312" s="41"/>
      <c r="M312" s="41">
        <v>17</v>
      </c>
      <c r="N312" s="41"/>
      <c r="O312" s="41"/>
      <c r="P312" s="20">
        <v>18</v>
      </c>
      <c r="Q312" s="20">
        <v>19</v>
      </c>
      <c r="R312" s="41">
        <v>20</v>
      </c>
      <c r="S312" s="41"/>
      <c r="T312" s="19">
        <v>21</v>
      </c>
      <c r="U312" s="41">
        <v>22</v>
      </c>
      <c r="V312" s="41"/>
    </row>
    <row r="313" spans="1:22" x14ac:dyDescent="0.25">
      <c r="A313" s="1"/>
      <c r="B313" s="31" t="s">
        <v>13</v>
      </c>
      <c r="C313" s="31" t="s">
        <v>14</v>
      </c>
      <c r="D313" s="31" t="s">
        <v>15</v>
      </c>
      <c r="E313" s="31" t="s">
        <v>16</v>
      </c>
      <c r="F313" s="31" t="s">
        <v>17</v>
      </c>
      <c r="G313" s="31" t="s">
        <v>18</v>
      </c>
      <c r="H313" s="31" t="s">
        <v>19</v>
      </c>
      <c r="I313" s="31" t="s">
        <v>20</v>
      </c>
      <c r="J313" s="29" t="s">
        <v>21</v>
      </c>
      <c r="K313" s="34"/>
      <c r="L313" s="30"/>
      <c r="M313" s="35" t="s">
        <v>22</v>
      </c>
      <c r="N313" s="36"/>
      <c r="O313" s="37"/>
      <c r="P313" s="31" t="s">
        <v>23</v>
      </c>
      <c r="Q313" s="38" t="s">
        <v>24</v>
      </c>
      <c r="R313" s="29" t="s">
        <v>25</v>
      </c>
      <c r="S313" s="30"/>
      <c r="T313" s="31" t="s">
        <v>26</v>
      </c>
      <c r="U313" s="29" t="s">
        <v>27</v>
      </c>
      <c r="V313" s="30"/>
    </row>
    <row r="314" spans="1:22" ht="27" x14ac:dyDescent="0.25">
      <c r="A314" s="1"/>
      <c r="B314" s="32"/>
      <c r="C314" s="32"/>
      <c r="D314" s="32"/>
      <c r="E314" s="32"/>
      <c r="F314" s="32"/>
      <c r="G314" s="32"/>
      <c r="H314" s="32"/>
      <c r="I314" s="32"/>
      <c r="J314" s="21" t="s">
        <v>28</v>
      </c>
      <c r="K314" s="21" t="s">
        <v>29</v>
      </c>
      <c r="L314" s="21" t="s">
        <v>30</v>
      </c>
      <c r="M314" s="12" t="s">
        <v>31</v>
      </c>
      <c r="N314" s="12" t="s">
        <v>32</v>
      </c>
      <c r="O314" s="12" t="s">
        <v>33</v>
      </c>
      <c r="P314" s="32"/>
      <c r="Q314" s="39"/>
      <c r="R314" s="12" t="s">
        <v>34</v>
      </c>
      <c r="S314" s="12" t="s">
        <v>35</v>
      </c>
      <c r="T314" s="32"/>
      <c r="U314" s="12" t="s">
        <v>36</v>
      </c>
      <c r="V314" s="12" t="s">
        <v>37</v>
      </c>
    </row>
    <row r="315" spans="1:22" x14ac:dyDescent="0.25">
      <c r="A315" s="1"/>
      <c r="B315" s="1"/>
      <c r="C315" s="1"/>
      <c r="D315" s="1"/>
      <c r="E315" s="1"/>
      <c r="F315" s="1"/>
      <c r="G315" s="1"/>
      <c r="H315" s="1"/>
      <c r="I315" s="1"/>
      <c r="J315" s="1"/>
      <c r="K315" s="1"/>
      <c r="L315" s="1"/>
      <c r="M315" s="1"/>
      <c r="N315" s="1"/>
      <c r="O315" s="1"/>
      <c r="P315" s="1"/>
      <c r="Q315" s="1"/>
      <c r="R315" s="1"/>
      <c r="S315" s="1"/>
      <c r="T315" s="1"/>
      <c r="U315" s="1"/>
      <c r="V315" s="1"/>
    </row>
    <row r="316" spans="1:22" ht="14.1" customHeight="1" x14ac:dyDescent="0.25">
      <c r="A316" s="1"/>
      <c r="B316" s="15">
        <v>151</v>
      </c>
      <c r="C316" s="15" t="s">
        <v>46</v>
      </c>
      <c r="D316" s="15" t="s">
        <v>47</v>
      </c>
      <c r="E316" s="24" t="s">
        <v>53</v>
      </c>
      <c r="F316" s="49">
        <v>1699</v>
      </c>
      <c r="G316" s="50">
        <v>2022</v>
      </c>
      <c r="H316" s="52"/>
      <c r="I316" s="51">
        <v>102</v>
      </c>
      <c r="J316" s="15"/>
      <c r="K316" s="12" t="s">
        <v>6</v>
      </c>
      <c r="L316" s="15"/>
      <c r="M316" s="15"/>
      <c r="N316" s="15"/>
      <c r="O316" s="15"/>
      <c r="P316" s="15"/>
      <c r="Q316" s="15"/>
      <c r="R316" s="15"/>
      <c r="S316" s="28" t="s">
        <v>52</v>
      </c>
      <c r="T316" s="28" t="s">
        <v>51</v>
      </c>
      <c r="U316" s="28">
        <v>1</v>
      </c>
      <c r="V316" s="28">
        <v>0</v>
      </c>
    </row>
    <row r="317" spans="1:22" ht="14.1" customHeight="1" x14ac:dyDescent="0.25">
      <c r="A317" s="1"/>
      <c r="B317" s="15">
        <v>152</v>
      </c>
      <c r="C317" s="7" t="s">
        <v>46</v>
      </c>
      <c r="D317" s="15" t="s">
        <v>47</v>
      </c>
      <c r="E317" s="24" t="s">
        <v>53</v>
      </c>
      <c r="F317" s="49">
        <v>2148</v>
      </c>
      <c r="G317" s="50">
        <v>2022</v>
      </c>
      <c r="H317" s="52"/>
      <c r="I317" s="51">
        <v>97</v>
      </c>
      <c r="J317" s="15"/>
      <c r="K317" s="12" t="s">
        <v>6</v>
      </c>
      <c r="L317" s="15"/>
      <c r="M317" s="15"/>
      <c r="N317" s="15"/>
      <c r="O317" s="15"/>
      <c r="P317" s="15"/>
      <c r="Q317" s="15"/>
      <c r="R317" s="15"/>
      <c r="S317" s="28" t="s">
        <v>52</v>
      </c>
      <c r="T317" s="28" t="s">
        <v>51</v>
      </c>
      <c r="U317" s="28">
        <v>1</v>
      </c>
      <c r="V317" s="28">
        <v>0</v>
      </c>
    </row>
    <row r="318" spans="1:22" ht="14.1" customHeight="1" x14ac:dyDescent="0.25">
      <c r="A318" s="1"/>
      <c r="B318" s="15">
        <v>153</v>
      </c>
      <c r="C318" s="7" t="s">
        <v>46</v>
      </c>
      <c r="D318" s="15" t="s">
        <v>47</v>
      </c>
      <c r="E318" s="24" t="s">
        <v>53</v>
      </c>
      <c r="F318" s="49">
        <v>2279</v>
      </c>
      <c r="G318" s="50">
        <v>2022</v>
      </c>
      <c r="H318" s="52"/>
      <c r="I318" s="51">
        <v>55</v>
      </c>
      <c r="J318" s="15"/>
      <c r="K318" s="12" t="s">
        <v>6</v>
      </c>
      <c r="L318" s="15"/>
      <c r="M318" s="15"/>
      <c r="N318" s="15"/>
      <c r="O318" s="15"/>
      <c r="P318" s="15"/>
      <c r="Q318" s="15"/>
      <c r="R318" s="15"/>
      <c r="S318" s="28" t="s">
        <v>52</v>
      </c>
      <c r="T318" s="28" t="s">
        <v>51</v>
      </c>
      <c r="U318" s="28">
        <v>1</v>
      </c>
      <c r="V318" s="28">
        <v>0</v>
      </c>
    </row>
    <row r="319" spans="1:22" ht="14.1" customHeight="1" x14ac:dyDescent="0.25">
      <c r="A319" s="1"/>
      <c r="B319" s="15">
        <v>154</v>
      </c>
      <c r="C319" s="7" t="s">
        <v>46</v>
      </c>
      <c r="D319" s="15" t="s">
        <v>47</v>
      </c>
      <c r="E319" s="24" t="s">
        <v>53</v>
      </c>
      <c r="F319" s="49">
        <v>2385</v>
      </c>
      <c r="G319" s="50">
        <v>2022</v>
      </c>
      <c r="H319" s="52"/>
      <c r="I319" s="51">
        <v>274</v>
      </c>
      <c r="J319" s="15"/>
      <c r="K319" s="12" t="s">
        <v>6</v>
      </c>
      <c r="L319" s="15"/>
      <c r="M319" s="15"/>
      <c r="N319" s="15"/>
      <c r="O319" s="15"/>
      <c r="P319" s="15"/>
      <c r="Q319" s="15"/>
      <c r="R319" s="15"/>
      <c r="S319" s="28" t="s">
        <v>52</v>
      </c>
      <c r="T319" s="28" t="s">
        <v>51</v>
      </c>
      <c r="U319" s="28">
        <v>1</v>
      </c>
      <c r="V319" s="28">
        <v>0</v>
      </c>
    </row>
    <row r="320" spans="1:22" ht="14.1" customHeight="1" x14ac:dyDescent="0.25">
      <c r="A320" s="1"/>
      <c r="B320" s="15">
        <v>155</v>
      </c>
      <c r="C320" s="7" t="s">
        <v>46</v>
      </c>
      <c r="D320" s="15" t="s">
        <v>47</v>
      </c>
      <c r="E320" s="24" t="s">
        <v>53</v>
      </c>
      <c r="F320" s="49">
        <v>2401</v>
      </c>
      <c r="G320" s="50">
        <v>2022</v>
      </c>
      <c r="H320" s="52"/>
      <c r="I320" s="51">
        <v>92</v>
      </c>
      <c r="J320" s="15"/>
      <c r="K320" s="12" t="s">
        <v>6</v>
      </c>
      <c r="L320" s="15"/>
      <c r="M320" s="15"/>
      <c r="N320" s="15"/>
      <c r="O320" s="15"/>
      <c r="P320" s="15"/>
      <c r="Q320" s="15"/>
      <c r="R320" s="15"/>
      <c r="S320" s="28" t="s">
        <v>52</v>
      </c>
      <c r="T320" s="28" t="s">
        <v>51</v>
      </c>
      <c r="U320" s="28">
        <v>1</v>
      </c>
      <c r="V320" s="28">
        <v>0</v>
      </c>
    </row>
    <row r="321" spans="1:22" ht="14.1" customHeight="1" x14ac:dyDescent="0.25">
      <c r="A321" s="1"/>
      <c r="B321" s="15">
        <v>156</v>
      </c>
      <c r="C321" s="7" t="s">
        <v>46</v>
      </c>
      <c r="D321" s="15" t="s">
        <v>47</v>
      </c>
      <c r="E321" s="24" t="s">
        <v>53</v>
      </c>
      <c r="F321" s="49">
        <v>2684</v>
      </c>
      <c r="G321" s="50">
        <v>2022</v>
      </c>
      <c r="H321" s="52"/>
      <c r="I321" s="51">
        <v>164</v>
      </c>
      <c r="J321" s="15"/>
      <c r="K321" s="12" t="s">
        <v>6</v>
      </c>
      <c r="L321" s="15"/>
      <c r="M321" s="15"/>
      <c r="N321" s="15"/>
      <c r="O321" s="15"/>
      <c r="P321" s="15"/>
      <c r="Q321" s="15"/>
      <c r="R321" s="15"/>
      <c r="S321" s="28" t="s">
        <v>52</v>
      </c>
      <c r="T321" s="28" t="s">
        <v>51</v>
      </c>
      <c r="U321" s="28">
        <v>1</v>
      </c>
      <c r="V321" s="28">
        <v>0</v>
      </c>
    </row>
    <row r="322" spans="1:22" ht="14.1" customHeight="1" x14ac:dyDescent="0.25">
      <c r="A322" s="1"/>
      <c r="B322" s="15">
        <v>157</v>
      </c>
      <c r="C322" s="7" t="s">
        <v>46</v>
      </c>
      <c r="D322" s="15" t="s">
        <v>47</v>
      </c>
      <c r="E322" s="24" t="s">
        <v>53</v>
      </c>
      <c r="F322" s="49">
        <v>2766</v>
      </c>
      <c r="G322" s="50">
        <v>2022</v>
      </c>
      <c r="H322" s="52"/>
      <c r="I322" s="51">
        <v>212</v>
      </c>
      <c r="J322" s="15"/>
      <c r="K322" s="12" t="s">
        <v>6</v>
      </c>
      <c r="L322" s="15"/>
      <c r="M322" s="15"/>
      <c r="N322" s="15"/>
      <c r="O322" s="15"/>
      <c r="P322" s="15"/>
      <c r="Q322" s="15"/>
      <c r="R322" s="15"/>
      <c r="S322" s="28" t="s">
        <v>52</v>
      </c>
      <c r="T322" s="28" t="s">
        <v>51</v>
      </c>
      <c r="U322" s="28">
        <v>1</v>
      </c>
      <c r="V322" s="28">
        <v>0</v>
      </c>
    </row>
    <row r="323" spans="1:22" ht="14.1" customHeight="1" x14ac:dyDescent="0.25">
      <c r="A323" s="1"/>
      <c r="B323" s="15">
        <v>158</v>
      </c>
      <c r="C323" s="7" t="s">
        <v>46</v>
      </c>
      <c r="D323" s="15" t="s">
        <v>47</v>
      </c>
      <c r="E323" s="24" t="s">
        <v>53</v>
      </c>
      <c r="F323" s="49">
        <v>2802</v>
      </c>
      <c r="G323" s="50">
        <v>2022</v>
      </c>
      <c r="H323" s="52"/>
      <c r="I323" s="51" t="s">
        <v>81</v>
      </c>
      <c r="J323" s="15"/>
      <c r="K323" s="12" t="s">
        <v>6</v>
      </c>
      <c r="L323" s="15"/>
      <c r="M323" s="15"/>
      <c r="N323" s="15"/>
      <c r="O323" s="15"/>
      <c r="P323" s="15"/>
      <c r="Q323" s="15"/>
      <c r="R323" s="15"/>
      <c r="S323" s="28" t="s">
        <v>52</v>
      </c>
      <c r="T323" s="28" t="s">
        <v>51</v>
      </c>
      <c r="U323" s="28">
        <v>1</v>
      </c>
      <c r="V323" s="28">
        <v>0</v>
      </c>
    </row>
    <row r="324" spans="1:22" ht="14.1" customHeight="1" x14ac:dyDescent="0.25">
      <c r="A324" s="1"/>
      <c r="B324" s="15">
        <v>159</v>
      </c>
      <c r="C324" s="7" t="s">
        <v>46</v>
      </c>
      <c r="D324" s="15" t="s">
        <v>47</v>
      </c>
      <c r="E324" s="24" t="s">
        <v>53</v>
      </c>
      <c r="F324" s="49">
        <v>2925</v>
      </c>
      <c r="G324" s="50">
        <v>2022</v>
      </c>
      <c r="H324" s="52"/>
      <c r="I324" s="51">
        <v>300</v>
      </c>
      <c r="J324" s="15"/>
      <c r="K324" s="12" t="s">
        <v>6</v>
      </c>
      <c r="L324" s="15"/>
      <c r="M324" s="15"/>
      <c r="N324" s="15"/>
      <c r="O324" s="15"/>
      <c r="P324" s="15"/>
      <c r="Q324" s="15"/>
      <c r="R324" s="15"/>
      <c r="S324" s="28" t="s">
        <v>52</v>
      </c>
      <c r="T324" s="28" t="s">
        <v>51</v>
      </c>
      <c r="U324" s="28">
        <v>1</v>
      </c>
      <c r="V324" s="28">
        <v>0</v>
      </c>
    </row>
    <row r="325" spans="1:22" ht="14.1" customHeight="1" x14ac:dyDescent="0.25">
      <c r="A325" s="1"/>
      <c r="B325" s="15">
        <v>160</v>
      </c>
      <c r="C325" s="7" t="s">
        <v>46</v>
      </c>
      <c r="D325" s="15" t="s">
        <v>47</v>
      </c>
      <c r="E325" s="24" t="s">
        <v>53</v>
      </c>
      <c r="F325" s="49">
        <v>3035</v>
      </c>
      <c r="G325" s="50">
        <v>2022</v>
      </c>
      <c r="H325" s="52"/>
      <c r="I325" s="51">
        <v>43</v>
      </c>
      <c r="J325" s="15"/>
      <c r="K325" s="12" t="s">
        <v>6</v>
      </c>
      <c r="L325" s="15"/>
      <c r="M325" s="15"/>
      <c r="N325" s="15"/>
      <c r="O325" s="15"/>
      <c r="P325" s="15"/>
      <c r="Q325" s="15"/>
      <c r="R325" s="15"/>
      <c r="S325" s="28" t="s">
        <v>52</v>
      </c>
      <c r="T325" s="28" t="s">
        <v>51</v>
      </c>
      <c r="U325" s="28">
        <v>1</v>
      </c>
      <c r="V325" s="28">
        <v>0</v>
      </c>
    </row>
    <row r="326" spans="1:22" ht="14.1" customHeight="1" x14ac:dyDescent="0.25">
      <c r="A326" s="1"/>
      <c r="B326" s="15">
        <v>161</v>
      </c>
      <c r="C326" s="7" t="s">
        <v>46</v>
      </c>
      <c r="D326" s="15" t="s">
        <v>47</v>
      </c>
      <c r="E326" s="24" t="s">
        <v>53</v>
      </c>
      <c r="F326" s="49">
        <v>3134</v>
      </c>
      <c r="G326" s="50">
        <v>2022</v>
      </c>
      <c r="H326" s="52"/>
      <c r="I326" s="51">
        <v>1014</v>
      </c>
      <c r="J326" s="15"/>
      <c r="K326" s="12" t="s">
        <v>6</v>
      </c>
      <c r="L326" s="15"/>
      <c r="M326" s="15"/>
      <c r="N326" s="15"/>
      <c r="O326" s="15"/>
      <c r="P326" s="15"/>
      <c r="Q326" s="15"/>
      <c r="R326" s="15"/>
      <c r="S326" s="28" t="s">
        <v>52</v>
      </c>
      <c r="T326" s="28" t="s">
        <v>51</v>
      </c>
      <c r="U326" s="28">
        <v>1</v>
      </c>
      <c r="V326" s="28">
        <v>0</v>
      </c>
    </row>
    <row r="327" spans="1:22" ht="14.1" customHeight="1" x14ac:dyDescent="0.25">
      <c r="A327" s="1"/>
      <c r="B327" s="15">
        <v>162</v>
      </c>
      <c r="C327" s="7" t="s">
        <v>46</v>
      </c>
      <c r="D327" s="15" t="s">
        <v>47</v>
      </c>
      <c r="E327" s="24" t="s">
        <v>53</v>
      </c>
      <c r="F327" s="49">
        <v>3418</v>
      </c>
      <c r="G327" s="50">
        <v>2022</v>
      </c>
      <c r="H327" s="52"/>
      <c r="I327" s="51">
        <v>113</v>
      </c>
      <c r="J327" s="15"/>
      <c r="K327" s="12" t="s">
        <v>6</v>
      </c>
      <c r="L327" s="15"/>
      <c r="M327" s="15"/>
      <c r="N327" s="15"/>
      <c r="O327" s="15"/>
      <c r="P327" s="15"/>
      <c r="Q327" s="15"/>
      <c r="R327" s="15"/>
      <c r="S327" s="28" t="s">
        <v>52</v>
      </c>
      <c r="T327" s="28" t="s">
        <v>51</v>
      </c>
      <c r="U327" s="28">
        <v>1</v>
      </c>
      <c r="V327" s="28">
        <v>0</v>
      </c>
    </row>
    <row r="328" spans="1:22" ht="14.1" customHeight="1" x14ac:dyDescent="0.25">
      <c r="A328" s="1"/>
      <c r="B328" s="15">
        <v>163</v>
      </c>
      <c r="C328" s="7" t="s">
        <v>46</v>
      </c>
      <c r="D328" s="15" t="s">
        <v>47</v>
      </c>
      <c r="E328" s="24" t="s">
        <v>53</v>
      </c>
      <c r="F328" s="49">
        <v>3841</v>
      </c>
      <c r="G328" s="50">
        <v>2022</v>
      </c>
      <c r="H328" s="52"/>
      <c r="I328" s="51">
        <v>40</v>
      </c>
      <c r="J328" s="15"/>
      <c r="K328" s="12" t="s">
        <v>6</v>
      </c>
      <c r="L328" s="15"/>
      <c r="M328" s="15"/>
      <c r="N328" s="15"/>
      <c r="O328" s="15"/>
      <c r="P328" s="15"/>
      <c r="Q328" s="15"/>
      <c r="R328" s="15"/>
      <c r="S328" s="28" t="s">
        <v>52</v>
      </c>
      <c r="T328" s="28" t="s">
        <v>51</v>
      </c>
      <c r="U328" s="28">
        <v>1</v>
      </c>
      <c r="V328" s="28">
        <v>0</v>
      </c>
    </row>
    <row r="329" spans="1:22" ht="14.1" customHeight="1" x14ac:dyDescent="0.25">
      <c r="A329" s="1"/>
      <c r="B329" s="15">
        <v>164</v>
      </c>
      <c r="C329" s="7" t="s">
        <v>46</v>
      </c>
      <c r="D329" s="15" t="s">
        <v>47</v>
      </c>
      <c r="E329" s="24" t="s">
        <v>53</v>
      </c>
      <c r="F329" s="49">
        <v>4032</v>
      </c>
      <c r="G329" s="50">
        <v>2022</v>
      </c>
      <c r="H329" s="52"/>
      <c r="I329" s="51">
        <v>287</v>
      </c>
      <c r="J329" s="15"/>
      <c r="K329" s="12" t="s">
        <v>6</v>
      </c>
      <c r="L329" s="15"/>
      <c r="M329" s="15"/>
      <c r="N329" s="15"/>
      <c r="O329" s="15"/>
      <c r="P329" s="15"/>
      <c r="Q329" s="15"/>
      <c r="R329" s="15"/>
      <c r="S329" s="28" t="s">
        <v>52</v>
      </c>
      <c r="T329" s="28" t="s">
        <v>51</v>
      </c>
      <c r="U329" s="28">
        <v>1</v>
      </c>
      <c r="V329" s="28">
        <v>0</v>
      </c>
    </row>
    <row r="330" spans="1:22" ht="14.1" customHeight="1" x14ac:dyDescent="0.25">
      <c r="A330" s="1"/>
      <c r="B330" s="15">
        <v>165</v>
      </c>
      <c r="C330" s="7" t="s">
        <v>46</v>
      </c>
      <c r="D330" s="15" t="s">
        <v>47</v>
      </c>
      <c r="E330" s="24" t="s">
        <v>53</v>
      </c>
      <c r="F330" s="49">
        <v>4077</v>
      </c>
      <c r="G330" s="50">
        <v>2022</v>
      </c>
      <c r="H330" s="52"/>
      <c r="I330" s="51">
        <v>169</v>
      </c>
      <c r="J330" s="15"/>
      <c r="K330" s="12" t="s">
        <v>6</v>
      </c>
      <c r="L330" s="15"/>
      <c r="M330" s="15"/>
      <c r="N330" s="15"/>
      <c r="O330" s="15"/>
      <c r="P330" s="15"/>
      <c r="Q330" s="15"/>
      <c r="R330" s="15"/>
      <c r="S330" s="28" t="s">
        <v>52</v>
      </c>
      <c r="T330" s="28" t="s">
        <v>51</v>
      </c>
      <c r="U330" s="28">
        <v>1</v>
      </c>
      <c r="V330" s="28">
        <v>0</v>
      </c>
    </row>
    <row r="331" spans="1:22" ht="14.1" customHeight="1" x14ac:dyDescent="0.25">
      <c r="A331" s="1"/>
      <c r="B331" s="15">
        <v>166</v>
      </c>
      <c r="C331" s="7" t="s">
        <v>46</v>
      </c>
      <c r="D331" s="15" t="s">
        <v>47</v>
      </c>
      <c r="E331" s="24" t="s">
        <v>53</v>
      </c>
      <c r="F331" s="49">
        <v>4310</v>
      </c>
      <c r="G331" s="50">
        <v>2022</v>
      </c>
      <c r="H331" s="52"/>
      <c r="I331" s="51" t="s">
        <v>80</v>
      </c>
      <c r="J331" s="15"/>
      <c r="K331" s="12" t="s">
        <v>6</v>
      </c>
      <c r="L331" s="15"/>
      <c r="M331" s="15"/>
      <c r="N331" s="15"/>
      <c r="O331" s="15"/>
      <c r="P331" s="15"/>
      <c r="Q331" s="15"/>
      <c r="R331" s="15"/>
      <c r="S331" s="28" t="s">
        <v>52</v>
      </c>
      <c r="T331" s="28" t="s">
        <v>51</v>
      </c>
      <c r="U331" s="28">
        <v>1</v>
      </c>
      <c r="V331" s="28">
        <v>0</v>
      </c>
    </row>
    <row r="332" spans="1:22" ht="14.1" customHeight="1" x14ac:dyDescent="0.25">
      <c r="A332" s="1"/>
      <c r="B332" s="15">
        <v>167</v>
      </c>
      <c r="C332" s="7" t="s">
        <v>46</v>
      </c>
      <c r="D332" s="15" t="s">
        <v>47</v>
      </c>
      <c r="E332" s="24" t="s">
        <v>53</v>
      </c>
      <c r="F332" s="49">
        <v>4369</v>
      </c>
      <c r="G332" s="50">
        <v>2022</v>
      </c>
      <c r="H332" s="52"/>
      <c r="I332" s="51">
        <v>850</v>
      </c>
      <c r="J332" s="15"/>
      <c r="K332" s="12" t="s">
        <v>6</v>
      </c>
      <c r="L332" s="15"/>
      <c r="M332" s="15"/>
      <c r="N332" s="15"/>
      <c r="O332" s="15"/>
      <c r="P332" s="15"/>
      <c r="Q332" s="15"/>
      <c r="R332" s="15"/>
      <c r="S332" s="28" t="s">
        <v>52</v>
      </c>
      <c r="T332" s="28" t="s">
        <v>51</v>
      </c>
      <c r="U332" s="28">
        <v>1</v>
      </c>
      <c r="V332" s="28">
        <v>0</v>
      </c>
    </row>
    <row r="333" spans="1:22" ht="14.1" customHeight="1" x14ac:dyDescent="0.25">
      <c r="A333" s="1"/>
      <c r="B333" s="15">
        <v>168</v>
      </c>
      <c r="C333" s="7" t="s">
        <v>46</v>
      </c>
      <c r="D333" s="15" t="s">
        <v>47</v>
      </c>
      <c r="E333" s="24" t="s">
        <v>53</v>
      </c>
      <c r="F333" s="49">
        <v>2085</v>
      </c>
      <c r="G333" s="50">
        <v>2022</v>
      </c>
      <c r="H333" s="52"/>
      <c r="I333" s="51">
        <v>30</v>
      </c>
      <c r="J333" s="15"/>
      <c r="K333" s="12" t="s">
        <v>6</v>
      </c>
      <c r="L333" s="15"/>
      <c r="M333" s="15"/>
      <c r="N333" s="15"/>
      <c r="O333" s="15"/>
      <c r="P333" s="15"/>
      <c r="Q333" s="15"/>
      <c r="R333" s="15"/>
      <c r="S333" s="28" t="s">
        <v>52</v>
      </c>
      <c r="T333" s="28" t="s">
        <v>51</v>
      </c>
      <c r="U333" s="28">
        <v>1</v>
      </c>
      <c r="V333" s="28">
        <v>0</v>
      </c>
    </row>
    <row r="334" spans="1:22" ht="14.1" customHeight="1" x14ac:dyDescent="0.25">
      <c r="A334" s="1"/>
      <c r="B334" s="15">
        <v>169</v>
      </c>
      <c r="C334" s="7" t="s">
        <v>46</v>
      </c>
      <c r="D334" s="15" t="s">
        <v>47</v>
      </c>
      <c r="E334" s="24" t="s">
        <v>53</v>
      </c>
      <c r="F334" s="49">
        <v>4693</v>
      </c>
      <c r="G334" s="50">
        <v>2022</v>
      </c>
      <c r="H334" s="52"/>
      <c r="I334" s="51">
        <v>128</v>
      </c>
      <c r="J334" s="15"/>
      <c r="K334" s="12" t="s">
        <v>6</v>
      </c>
      <c r="L334" s="15"/>
      <c r="M334" s="15"/>
      <c r="N334" s="15"/>
      <c r="O334" s="15"/>
      <c r="P334" s="15"/>
      <c r="Q334" s="15"/>
      <c r="R334" s="15"/>
      <c r="S334" s="28" t="s">
        <v>52</v>
      </c>
      <c r="T334" s="28" t="s">
        <v>51</v>
      </c>
      <c r="U334" s="28">
        <v>1</v>
      </c>
      <c r="V334" s="28">
        <v>0</v>
      </c>
    </row>
    <row r="335" spans="1:22" ht="14.1" customHeight="1" x14ac:dyDescent="0.25">
      <c r="A335" s="1"/>
      <c r="B335" s="15">
        <v>170</v>
      </c>
      <c r="C335" s="7" t="s">
        <v>46</v>
      </c>
      <c r="D335" s="15" t="s">
        <v>47</v>
      </c>
      <c r="E335" s="24" t="s">
        <v>53</v>
      </c>
      <c r="F335" s="49">
        <v>4886</v>
      </c>
      <c r="G335" s="50">
        <v>2022</v>
      </c>
      <c r="H335" s="52"/>
      <c r="I335" s="51">
        <v>15</v>
      </c>
      <c r="J335" s="15"/>
      <c r="K335" s="12" t="s">
        <v>6</v>
      </c>
      <c r="L335" s="15"/>
      <c r="M335" s="15"/>
      <c r="N335" s="15"/>
      <c r="O335" s="15"/>
      <c r="P335" s="15"/>
      <c r="Q335" s="15"/>
      <c r="R335" s="15"/>
      <c r="S335" s="28" t="s">
        <v>52</v>
      </c>
      <c r="T335" s="28" t="s">
        <v>51</v>
      </c>
      <c r="U335" s="28">
        <v>1</v>
      </c>
      <c r="V335" s="28">
        <v>0</v>
      </c>
    </row>
    <row r="336" spans="1:22" ht="14.1" customHeight="1" x14ac:dyDescent="0.25">
      <c r="A336" s="1"/>
      <c r="B336" s="15">
        <v>171</v>
      </c>
      <c r="C336" s="7" t="s">
        <v>46</v>
      </c>
      <c r="D336" s="15" t="s">
        <v>47</v>
      </c>
      <c r="E336" s="24" t="s">
        <v>53</v>
      </c>
      <c r="F336" s="49">
        <v>5005</v>
      </c>
      <c r="G336" s="50">
        <v>2022</v>
      </c>
      <c r="H336" s="52"/>
      <c r="I336" s="51">
        <v>421</v>
      </c>
      <c r="J336" s="15"/>
      <c r="K336" s="12" t="s">
        <v>6</v>
      </c>
      <c r="L336" s="15"/>
      <c r="M336" s="15"/>
      <c r="N336" s="15"/>
      <c r="O336" s="15"/>
      <c r="P336" s="15"/>
      <c r="Q336" s="15"/>
      <c r="R336" s="15"/>
      <c r="S336" s="28" t="s">
        <v>52</v>
      </c>
      <c r="T336" s="28" t="s">
        <v>51</v>
      </c>
      <c r="U336" s="28">
        <v>1</v>
      </c>
      <c r="V336" s="28">
        <v>0</v>
      </c>
    </row>
    <row r="337" spans="1:22" ht="14.1" customHeight="1" x14ac:dyDescent="0.25">
      <c r="A337" s="1"/>
      <c r="B337" s="15">
        <v>172</v>
      </c>
      <c r="C337" s="7" t="s">
        <v>46</v>
      </c>
      <c r="D337" s="15" t="s">
        <v>47</v>
      </c>
      <c r="E337" s="24" t="s">
        <v>53</v>
      </c>
      <c r="F337" s="49">
        <v>5078</v>
      </c>
      <c r="G337" s="50">
        <v>2022</v>
      </c>
      <c r="H337" s="52"/>
      <c r="I337" s="51">
        <v>136</v>
      </c>
      <c r="J337" s="15"/>
      <c r="K337" s="12" t="s">
        <v>6</v>
      </c>
      <c r="L337" s="15"/>
      <c r="M337" s="15"/>
      <c r="N337" s="15"/>
      <c r="O337" s="15"/>
      <c r="P337" s="15"/>
      <c r="Q337" s="15"/>
      <c r="R337" s="15"/>
      <c r="S337" s="28" t="s">
        <v>52</v>
      </c>
      <c r="T337" s="28" t="s">
        <v>51</v>
      </c>
      <c r="U337" s="28">
        <v>1</v>
      </c>
      <c r="V337" s="28">
        <v>0</v>
      </c>
    </row>
    <row r="338" spans="1:22" ht="14.1" customHeight="1" x14ac:dyDescent="0.25">
      <c r="A338" s="1"/>
      <c r="B338" s="15">
        <v>173</v>
      </c>
      <c r="C338" s="7" t="s">
        <v>46</v>
      </c>
      <c r="D338" s="15" t="s">
        <v>47</v>
      </c>
      <c r="E338" s="24" t="s">
        <v>53</v>
      </c>
      <c r="F338" s="49">
        <v>5608</v>
      </c>
      <c r="G338" s="50">
        <v>2022</v>
      </c>
      <c r="H338" s="52"/>
      <c r="I338" s="51">
        <v>87</v>
      </c>
      <c r="J338" s="15"/>
      <c r="K338" s="12" t="s">
        <v>6</v>
      </c>
      <c r="L338" s="15"/>
      <c r="M338" s="15"/>
      <c r="N338" s="15"/>
      <c r="O338" s="15"/>
      <c r="P338" s="15"/>
      <c r="Q338" s="15"/>
      <c r="R338" s="15"/>
      <c r="S338" s="28" t="s">
        <v>52</v>
      </c>
      <c r="T338" s="28" t="s">
        <v>51</v>
      </c>
      <c r="U338" s="28">
        <v>1</v>
      </c>
      <c r="V338" s="28">
        <v>0</v>
      </c>
    </row>
    <row r="339" spans="1:22" ht="14.1" customHeight="1" x14ac:dyDescent="0.25">
      <c r="A339" s="1"/>
      <c r="B339" s="15">
        <v>174</v>
      </c>
      <c r="C339" s="7" t="s">
        <v>46</v>
      </c>
      <c r="D339" s="15" t="s">
        <v>47</v>
      </c>
      <c r="E339" s="24" t="s">
        <v>53</v>
      </c>
      <c r="F339" s="49">
        <v>5882</v>
      </c>
      <c r="G339" s="50">
        <v>2022</v>
      </c>
      <c r="H339" s="52"/>
      <c r="I339" s="51">
        <v>35</v>
      </c>
      <c r="J339" s="15"/>
      <c r="K339" s="12" t="s">
        <v>6</v>
      </c>
      <c r="L339" s="15"/>
      <c r="M339" s="15"/>
      <c r="N339" s="15"/>
      <c r="O339" s="15"/>
      <c r="P339" s="15"/>
      <c r="Q339" s="15"/>
      <c r="R339" s="15"/>
      <c r="S339" s="28" t="s">
        <v>52</v>
      </c>
      <c r="T339" s="28" t="s">
        <v>51</v>
      </c>
      <c r="U339" s="28">
        <v>1</v>
      </c>
      <c r="V339" s="28">
        <v>0</v>
      </c>
    </row>
    <row r="340" spans="1:22" ht="14.1" customHeight="1" x14ac:dyDescent="0.25">
      <c r="A340" s="1"/>
      <c r="B340" s="15">
        <v>175</v>
      </c>
      <c r="C340" s="7" t="s">
        <v>46</v>
      </c>
      <c r="D340" s="15" t="s">
        <v>47</v>
      </c>
      <c r="E340" s="24" t="s">
        <v>53</v>
      </c>
      <c r="F340" s="49">
        <v>5950</v>
      </c>
      <c r="G340" s="50">
        <v>2022</v>
      </c>
      <c r="H340" s="52"/>
      <c r="I340" s="51" t="s">
        <v>80</v>
      </c>
      <c r="J340" s="15"/>
      <c r="K340" s="12" t="s">
        <v>6</v>
      </c>
      <c r="L340" s="15"/>
      <c r="M340" s="15"/>
      <c r="N340" s="15"/>
      <c r="O340" s="15"/>
      <c r="P340" s="15"/>
      <c r="Q340" s="15"/>
      <c r="R340" s="15"/>
      <c r="S340" s="28" t="s">
        <v>52</v>
      </c>
      <c r="T340" s="28" t="s">
        <v>51</v>
      </c>
      <c r="U340" s="28">
        <v>1</v>
      </c>
      <c r="V340" s="28">
        <v>0</v>
      </c>
    </row>
    <row r="341" spans="1:22" ht="17.25" x14ac:dyDescent="0.25">
      <c r="A341" s="1"/>
      <c r="B341" s="1"/>
      <c r="C341" s="1"/>
      <c r="D341" s="1"/>
      <c r="E341" s="25"/>
      <c r="F341" s="26"/>
      <c r="G341" s="27"/>
      <c r="H341" s="1"/>
      <c r="I341" s="1"/>
      <c r="J341" s="1"/>
      <c r="K341" s="1"/>
      <c r="L341" s="1"/>
      <c r="M341" s="1"/>
      <c r="N341" s="1"/>
      <c r="O341" s="1"/>
      <c r="P341" s="1"/>
      <c r="Q341" s="1"/>
      <c r="R341" s="1"/>
      <c r="S341" s="1"/>
      <c r="T341" s="1"/>
      <c r="U341" s="1"/>
      <c r="V341" s="1"/>
    </row>
    <row r="342" spans="1:22" ht="17.25" x14ac:dyDescent="0.25">
      <c r="A342" s="1"/>
      <c r="B342" s="1"/>
      <c r="C342" s="1"/>
      <c r="D342" s="1"/>
      <c r="E342" s="25"/>
      <c r="F342" s="26"/>
      <c r="G342" s="27"/>
      <c r="H342" s="1"/>
      <c r="I342" s="1"/>
      <c r="J342" s="1"/>
      <c r="K342" s="1"/>
      <c r="L342" s="1"/>
      <c r="M342" s="1"/>
      <c r="N342" s="1"/>
      <c r="O342" s="1"/>
      <c r="P342" s="1"/>
      <c r="Q342" s="1"/>
      <c r="R342" s="1"/>
      <c r="S342" s="1"/>
      <c r="T342" s="1"/>
      <c r="U342" s="1"/>
      <c r="V342" s="1"/>
    </row>
    <row r="343" spans="1:22" x14ac:dyDescent="0.25">
      <c r="A343" s="1"/>
      <c r="B343" s="1"/>
      <c r="C343" s="1"/>
      <c r="D343" s="1"/>
      <c r="E343" s="1"/>
      <c r="F343" s="1"/>
      <c r="G343" s="1"/>
      <c r="H343" s="1"/>
      <c r="I343" s="1"/>
      <c r="J343" s="1"/>
      <c r="K343" s="1"/>
      <c r="L343" s="1"/>
      <c r="M343" s="1"/>
      <c r="N343" s="1"/>
      <c r="O343" s="1"/>
      <c r="P343" s="1"/>
      <c r="Q343" s="1"/>
      <c r="R343" s="1"/>
      <c r="S343" s="1"/>
      <c r="T343" s="1"/>
      <c r="U343" s="1"/>
      <c r="V343" s="1"/>
    </row>
    <row r="344" spans="1:22" ht="15.75" x14ac:dyDescent="0.25">
      <c r="A344" s="10">
        <v>24</v>
      </c>
      <c r="B344" s="1" t="s">
        <v>38</v>
      </c>
      <c r="C344" s="22"/>
      <c r="D344" s="22"/>
      <c r="E344" s="22"/>
      <c r="F344" s="22"/>
      <c r="G344" s="22"/>
      <c r="H344" s="22"/>
      <c r="I344" s="22"/>
      <c r="J344" s="22"/>
      <c r="K344" s="22"/>
      <c r="L344" s="22"/>
      <c r="M344" s="22"/>
      <c r="N344" s="22"/>
      <c r="O344" s="1"/>
      <c r="P344" s="1"/>
      <c r="Q344" s="1"/>
      <c r="R344" s="1"/>
      <c r="S344" s="1"/>
      <c r="T344" s="1"/>
      <c r="U344" s="1"/>
      <c r="V344" s="1"/>
    </row>
    <row r="345" spans="1:22" ht="15.75" x14ac:dyDescent="0.25">
      <c r="A345" s="10"/>
      <c r="B345" s="1"/>
      <c r="C345" s="22"/>
      <c r="D345" s="22"/>
      <c r="E345" s="22"/>
      <c r="F345" s="22"/>
      <c r="G345" s="22"/>
      <c r="H345" s="22"/>
      <c r="I345" s="22"/>
      <c r="J345" s="22"/>
      <c r="K345" s="22"/>
      <c r="L345" s="22"/>
      <c r="M345" s="22"/>
      <c r="N345" s="22"/>
      <c r="O345" s="1"/>
      <c r="P345" s="1"/>
      <c r="Q345" s="1"/>
      <c r="R345" s="1"/>
      <c r="S345" s="1"/>
      <c r="T345" s="1"/>
      <c r="U345" s="1"/>
      <c r="V345" s="1"/>
    </row>
    <row r="346" spans="1:22" ht="15.75" x14ac:dyDescent="0.25">
      <c r="A346" s="10"/>
      <c r="B346" s="1"/>
      <c r="C346" s="22"/>
      <c r="D346" s="22"/>
      <c r="E346" s="22"/>
      <c r="F346" s="22"/>
      <c r="G346" s="22"/>
      <c r="H346" s="22"/>
      <c r="I346" s="22"/>
      <c r="J346" s="22"/>
      <c r="K346" s="22"/>
      <c r="L346" s="22"/>
      <c r="M346" s="22"/>
      <c r="N346" s="22"/>
      <c r="O346" s="1"/>
      <c r="P346" s="1"/>
      <c r="Q346" s="1"/>
      <c r="R346" s="1"/>
      <c r="S346" s="1"/>
      <c r="T346" s="1"/>
      <c r="U346" s="1"/>
      <c r="V346" s="1"/>
    </row>
    <row r="347" spans="1:22" ht="30.75" customHeight="1" x14ac:dyDescent="0.25">
      <c r="A347" s="1"/>
      <c r="B347" s="33" t="s">
        <v>39</v>
      </c>
      <c r="C347" s="33"/>
      <c r="D347" s="33"/>
      <c r="E347" s="33"/>
      <c r="F347" s="1"/>
      <c r="G347" s="33" t="s">
        <v>40</v>
      </c>
      <c r="H347" s="33"/>
      <c r="I347" s="33"/>
      <c r="J347" s="1"/>
      <c r="K347" s="33" t="s">
        <v>41</v>
      </c>
      <c r="L347" s="33"/>
      <c r="M347" s="33"/>
      <c r="N347" s="1"/>
      <c r="O347" s="33" t="s">
        <v>42</v>
      </c>
      <c r="P347" s="33"/>
      <c r="Q347" s="33"/>
      <c r="R347" s="33"/>
      <c r="S347" s="1"/>
      <c r="T347" s="1"/>
      <c r="U347" s="1"/>
      <c r="V347" s="1"/>
    </row>
    <row r="350" spans="1:22" ht="15.75" thickBot="1" x14ac:dyDescent="0.3"/>
    <row r="351" spans="1:22" ht="31.5" customHeight="1" thickBot="1" x14ac:dyDescent="0.3">
      <c r="A351" s="1"/>
      <c r="B351" s="42" t="s">
        <v>43</v>
      </c>
      <c r="C351" s="43"/>
      <c r="D351" s="43"/>
      <c r="E351" s="43"/>
      <c r="F351" s="43"/>
      <c r="G351" s="43"/>
      <c r="H351" s="43"/>
      <c r="I351" s="43"/>
      <c r="J351" s="43"/>
      <c r="K351" s="43"/>
      <c r="L351" s="43"/>
      <c r="M351" s="43"/>
      <c r="N351" s="43"/>
      <c r="O351" s="43"/>
      <c r="P351" s="43"/>
      <c r="Q351" s="43"/>
      <c r="R351" s="43"/>
      <c r="S351" s="43"/>
      <c r="T351" s="43"/>
      <c r="U351" s="43"/>
      <c r="V351" s="44"/>
    </row>
    <row r="352" spans="1:22" x14ac:dyDescent="0.25">
      <c r="A352" s="1"/>
      <c r="B352" s="1"/>
      <c r="C352" s="1"/>
      <c r="D352" s="1"/>
      <c r="E352" s="1"/>
      <c r="F352" s="1"/>
      <c r="G352" s="1"/>
      <c r="H352" s="1"/>
      <c r="I352" s="1"/>
      <c r="J352" s="1"/>
      <c r="K352" s="1"/>
      <c r="L352" s="1"/>
      <c r="M352" s="1"/>
      <c r="N352" s="1"/>
      <c r="O352" s="1"/>
      <c r="P352" s="1"/>
      <c r="Q352" s="1"/>
      <c r="R352" s="1"/>
      <c r="S352" s="1"/>
      <c r="T352" s="1"/>
      <c r="U352" s="1"/>
      <c r="V352" s="1"/>
    </row>
    <row r="353" spans="1:22" ht="21" x14ac:dyDescent="0.25">
      <c r="A353" s="45">
        <v>1</v>
      </c>
      <c r="B353" s="46" t="s">
        <v>0</v>
      </c>
      <c r="C353" s="46"/>
      <c r="D353" s="3"/>
      <c r="E353" s="1"/>
      <c r="F353" s="47"/>
      <c r="G353" s="47"/>
      <c r="H353" s="47"/>
      <c r="I353" s="47"/>
      <c r="J353" s="47"/>
      <c r="K353" s="47"/>
      <c r="L353" s="47"/>
      <c r="M353" s="47"/>
      <c r="N353" s="47"/>
      <c r="O353" s="47"/>
      <c r="P353" s="4"/>
      <c r="Q353" s="4"/>
      <c r="R353" s="5"/>
      <c r="S353" s="5"/>
      <c r="T353" s="5"/>
      <c r="U353" s="5"/>
      <c r="V353" s="5"/>
    </row>
    <row r="354" spans="1:22" ht="21" x14ac:dyDescent="0.25">
      <c r="A354" s="45"/>
      <c r="B354" s="46"/>
      <c r="C354" s="46"/>
      <c r="D354" s="3"/>
      <c r="E354" s="1"/>
      <c r="F354" s="1"/>
      <c r="G354" s="2">
        <v>2</v>
      </c>
      <c r="H354" s="47" t="s">
        <v>44</v>
      </c>
      <c r="I354" s="47"/>
      <c r="J354" s="47"/>
      <c r="K354" s="47"/>
      <c r="L354" s="47"/>
      <c r="M354" s="47"/>
      <c r="N354" s="1"/>
      <c r="O354" s="1"/>
      <c r="P354" s="1"/>
      <c r="Q354" s="1"/>
      <c r="R354" s="6">
        <v>4</v>
      </c>
      <c r="S354" s="1" t="s">
        <v>1</v>
      </c>
      <c r="T354" s="7"/>
      <c r="U354" s="8" t="s">
        <v>2</v>
      </c>
      <c r="V354" s="7"/>
    </row>
    <row r="355" spans="1:22" ht="11.25" customHeight="1" x14ac:dyDescent="0.25">
      <c r="A355" s="9"/>
      <c r="B355" s="1"/>
      <c r="C355" s="1"/>
      <c r="D355" s="1"/>
      <c r="E355" s="1"/>
      <c r="F355" s="1"/>
      <c r="G355" s="2">
        <v>3</v>
      </c>
      <c r="H355" s="48" t="s">
        <v>3</v>
      </c>
      <c r="I355" s="48"/>
      <c r="J355" s="48"/>
      <c r="K355" s="48"/>
      <c r="L355" s="48"/>
      <c r="M355" s="48"/>
      <c r="N355" s="1"/>
      <c r="O355" s="1"/>
      <c r="P355" s="1"/>
      <c r="Q355" s="1"/>
      <c r="R355" s="1"/>
      <c r="S355" s="1"/>
      <c r="T355" s="1"/>
      <c r="U355" s="1"/>
      <c r="V355" s="1"/>
    </row>
    <row r="356" spans="1:22" ht="14.25" customHeight="1" x14ac:dyDescent="0.25">
      <c r="A356" s="9"/>
      <c r="B356" s="1"/>
      <c r="C356" s="1"/>
      <c r="D356" s="1"/>
      <c r="E356" s="1"/>
      <c r="F356" s="1"/>
      <c r="G356" s="1"/>
      <c r="H356" s="1"/>
      <c r="I356" s="1"/>
      <c r="J356" s="1"/>
      <c r="K356" s="1"/>
      <c r="L356" s="8"/>
      <c r="M356" s="1"/>
      <c r="N356" s="1"/>
      <c r="O356" s="1"/>
      <c r="P356" s="1"/>
      <c r="Q356" s="1"/>
      <c r="R356" s="1"/>
      <c r="S356" s="1"/>
      <c r="T356" s="1"/>
      <c r="U356" s="1"/>
      <c r="V356" s="1"/>
    </row>
    <row r="357" spans="1:22" ht="15.75" x14ac:dyDescent="0.25">
      <c r="A357" s="10">
        <v>5</v>
      </c>
      <c r="B357" t="s">
        <v>4</v>
      </c>
      <c r="C357" s="1"/>
      <c r="D357" s="1"/>
      <c r="E357" s="1"/>
      <c r="F357" s="1"/>
      <c r="G357" s="40" t="s">
        <v>45</v>
      </c>
      <c r="H357" s="40"/>
      <c r="I357" s="40"/>
      <c r="J357" s="40"/>
      <c r="K357" s="40"/>
      <c r="L357" s="40"/>
      <c r="M357" s="40"/>
      <c r="N357" s="1"/>
      <c r="O357" s="1"/>
      <c r="P357" s="1"/>
      <c r="Q357" s="1"/>
      <c r="R357" s="1"/>
      <c r="S357" s="1"/>
      <c r="T357" s="1"/>
      <c r="U357" s="11" t="s">
        <v>5</v>
      </c>
      <c r="V357" s="12" t="s">
        <v>6</v>
      </c>
    </row>
    <row r="358" spans="1:22" ht="15.75" x14ac:dyDescent="0.25">
      <c r="A358" s="10">
        <v>6</v>
      </c>
      <c r="B358" t="s">
        <v>7</v>
      </c>
      <c r="C358" s="13" t="s">
        <v>8</v>
      </c>
      <c r="D358" s="13"/>
      <c r="E358" s="7"/>
      <c r="F358" s="1"/>
      <c r="G358" s="1"/>
      <c r="H358" s="1"/>
      <c r="I358" s="1"/>
      <c r="J358" s="1"/>
      <c r="K358" s="1"/>
      <c r="L358" s="1"/>
      <c r="M358" s="1"/>
      <c r="N358" s="1"/>
      <c r="O358" s="1"/>
      <c r="P358" s="1"/>
      <c r="Q358" s="1"/>
      <c r="R358" s="10">
        <v>23</v>
      </c>
      <c r="S358" s="1"/>
      <c r="T358" s="1"/>
      <c r="U358" s="14" t="s">
        <v>9</v>
      </c>
      <c r="V358" s="15"/>
    </row>
    <row r="359" spans="1:22" ht="15.75" x14ac:dyDescent="0.25">
      <c r="A359" s="10">
        <v>7</v>
      </c>
      <c r="B359" t="s">
        <v>10</v>
      </c>
      <c r="C359" s="7" t="s">
        <v>50</v>
      </c>
      <c r="D359" s="7"/>
      <c r="E359" s="7"/>
      <c r="F359" s="1"/>
      <c r="G359" s="1"/>
      <c r="H359" s="1"/>
      <c r="I359" s="1"/>
      <c r="J359" s="1"/>
      <c r="K359" s="1"/>
      <c r="L359" s="1"/>
      <c r="M359" s="1"/>
      <c r="N359" s="1"/>
      <c r="O359" s="1"/>
      <c r="P359" s="1"/>
      <c r="Q359" s="1"/>
      <c r="R359" s="1"/>
      <c r="S359" s="1"/>
      <c r="T359" s="1"/>
      <c r="U359" s="14" t="s">
        <v>11</v>
      </c>
      <c r="V359" s="16"/>
    </row>
    <row r="360" spans="1:22" ht="15.75" x14ac:dyDescent="0.25">
      <c r="A360" s="10">
        <v>8</v>
      </c>
      <c r="B360" t="s">
        <v>12</v>
      </c>
      <c r="C360" s="7" t="s">
        <v>46</v>
      </c>
      <c r="D360" s="7"/>
      <c r="E360" s="17"/>
      <c r="F360" s="1"/>
      <c r="G360" s="1"/>
      <c r="H360" s="1"/>
      <c r="I360" s="1"/>
      <c r="J360" s="1"/>
      <c r="K360" s="1"/>
      <c r="L360" s="1"/>
      <c r="M360" s="1"/>
      <c r="N360" s="1"/>
      <c r="O360" s="1"/>
      <c r="P360" s="1"/>
      <c r="Q360" s="1"/>
      <c r="R360" s="1"/>
      <c r="S360" s="1"/>
      <c r="T360" s="1"/>
      <c r="U360" s="1"/>
      <c r="V360" s="1"/>
    </row>
    <row r="361" spans="1:22" x14ac:dyDescent="0.25">
      <c r="A361" s="1"/>
      <c r="B361" s="18"/>
      <c r="C361" s="1"/>
      <c r="D361" s="1"/>
      <c r="E361" s="1"/>
      <c r="F361" s="1"/>
      <c r="G361" s="1"/>
      <c r="H361" s="1"/>
      <c r="I361" s="1"/>
      <c r="J361" s="1"/>
      <c r="K361" s="1"/>
      <c r="L361" s="1"/>
      <c r="M361" s="1"/>
      <c r="N361" s="1"/>
      <c r="O361" s="1"/>
      <c r="P361" s="1"/>
      <c r="Q361" s="1"/>
      <c r="R361" s="1"/>
      <c r="S361" s="1"/>
      <c r="T361" s="1"/>
      <c r="U361" s="1"/>
      <c r="V361" s="1"/>
    </row>
    <row r="362" spans="1:22" x14ac:dyDescent="0.25">
      <c r="A362" s="1"/>
      <c r="B362" s="19">
        <v>9</v>
      </c>
      <c r="C362" s="19">
        <v>10</v>
      </c>
      <c r="D362" s="19">
        <v>11</v>
      </c>
      <c r="E362" s="19">
        <v>12</v>
      </c>
      <c r="F362" s="19">
        <v>13</v>
      </c>
      <c r="G362" s="41">
        <v>14</v>
      </c>
      <c r="H362" s="41"/>
      <c r="I362" s="19">
        <v>15</v>
      </c>
      <c r="J362" s="41">
        <v>16</v>
      </c>
      <c r="K362" s="41"/>
      <c r="L362" s="41"/>
      <c r="M362" s="41">
        <v>17</v>
      </c>
      <c r="N362" s="41"/>
      <c r="O362" s="41"/>
      <c r="P362" s="20">
        <v>18</v>
      </c>
      <c r="Q362" s="20">
        <v>19</v>
      </c>
      <c r="R362" s="41">
        <v>20</v>
      </c>
      <c r="S362" s="41"/>
      <c r="T362" s="19">
        <v>21</v>
      </c>
      <c r="U362" s="41">
        <v>22</v>
      </c>
      <c r="V362" s="41"/>
    </row>
    <row r="363" spans="1:22" x14ac:dyDescent="0.25">
      <c r="A363" s="1"/>
      <c r="B363" s="31" t="s">
        <v>13</v>
      </c>
      <c r="C363" s="31" t="s">
        <v>14</v>
      </c>
      <c r="D363" s="31" t="s">
        <v>15</v>
      </c>
      <c r="E363" s="31" t="s">
        <v>16</v>
      </c>
      <c r="F363" s="31" t="s">
        <v>17</v>
      </c>
      <c r="G363" s="31" t="s">
        <v>18</v>
      </c>
      <c r="H363" s="31" t="s">
        <v>19</v>
      </c>
      <c r="I363" s="31" t="s">
        <v>20</v>
      </c>
      <c r="J363" s="29" t="s">
        <v>21</v>
      </c>
      <c r="K363" s="34"/>
      <c r="L363" s="30"/>
      <c r="M363" s="35" t="s">
        <v>22</v>
      </c>
      <c r="N363" s="36"/>
      <c r="O363" s="37"/>
      <c r="P363" s="31" t="s">
        <v>23</v>
      </c>
      <c r="Q363" s="38" t="s">
        <v>24</v>
      </c>
      <c r="R363" s="29" t="s">
        <v>25</v>
      </c>
      <c r="S363" s="30"/>
      <c r="T363" s="31" t="s">
        <v>26</v>
      </c>
      <c r="U363" s="29" t="s">
        <v>27</v>
      </c>
      <c r="V363" s="30"/>
    </row>
    <row r="364" spans="1:22" ht="27" x14ac:dyDescent="0.25">
      <c r="A364" s="1"/>
      <c r="B364" s="32"/>
      <c r="C364" s="32"/>
      <c r="D364" s="32"/>
      <c r="E364" s="32"/>
      <c r="F364" s="32"/>
      <c r="G364" s="32"/>
      <c r="H364" s="32"/>
      <c r="I364" s="32"/>
      <c r="J364" s="21" t="s">
        <v>28</v>
      </c>
      <c r="K364" s="21" t="s">
        <v>29</v>
      </c>
      <c r="L364" s="21" t="s">
        <v>30</v>
      </c>
      <c r="M364" s="12" t="s">
        <v>31</v>
      </c>
      <c r="N364" s="12" t="s">
        <v>32</v>
      </c>
      <c r="O364" s="12" t="s">
        <v>33</v>
      </c>
      <c r="P364" s="32"/>
      <c r="Q364" s="39"/>
      <c r="R364" s="12" t="s">
        <v>34</v>
      </c>
      <c r="S364" s="12" t="s">
        <v>35</v>
      </c>
      <c r="T364" s="32"/>
      <c r="U364" s="12" t="s">
        <v>36</v>
      </c>
      <c r="V364" s="12" t="s">
        <v>37</v>
      </c>
    </row>
    <row r="365" spans="1:22" x14ac:dyDescent="0.25">
      <c r="A365" s="1"/>
      <c r="B365" s="1"/>
      <c r="C365" s="1"/>
      <c r="D365" s="1"/>
      <c r="E365" s="1"/>
      <c r="F365" s="1"/>
      <c r="G365" s="1"/>
      <c r="H365" s="1"/>
      <c r="I365" s="1"/>
      <c r="J365" s="1"/>
      <c r="K365" s="1"/>
      <c r="L365" s="1"/>
      <c r="M365" s="1"/>
      <c r="N365" s="1"/>
      <c r="O365" s="1"/>
      <c r="P365" s="1"/>
      <c r="Q365" s="1"/>
      <c r="R365" s="1"/>
      <c r="S365" s="1"/>
      <c r="T365" s="1"/>
      <c r="U365" s="1"/>
      <c r="V365" s="1"/>
    </row>
    <row r="366" spans="1:22" ht="14.1" customHeight="1" x14ac:dyDescent="0.25">
      <c r="A366" s="1"/>
      <c r="B366" s="15">
        <v>176</v>
      </c>
      <c r="C366" s="15" t="s">
        <v>46</v>
      </c>
      <c r="D366" s="15" t="s">
        <v>47</v>
      </c>
      <c r="E366" s="24" t="s">
        <v>53</v>
      </c>
      <c r="F366" s="49">
        <v>6223</v>
      </c>
      <c r="G366" s="50">
        <v>2022</v>
      </c>
      <c r="H366" s="52"/>
      <c r="I366" s="51">
        <v>175</v>
      </c>
      <c r="J366" s="15"/>
      <c r="K366" s="12" t="s">
        <v>6</v>
      </c>
      <c r="L366" s="15"/>
      <c r="M366" s="15"/>
      <c r="N366" s="15"/>
      <c r="O366" s="15"/>
      <c r="P366" s="15"/>
      <c r="Q366" s="15"/>
      <c r="R366" s="15"/>
      <c r="S366" s="28" t="s">
        <v>52</v>
      </c>
      <c r="T366" s="28" t="s">
        <v>51</v>
      </c>
      <c r="U366" s="28">
        <v>1</v>
      </c>
      <c r="V366" s="28">
        <v>0</v>
      </c>
    </row>
    <row r="367" spans="1:22" ht="14.1" customHeight="1" x14ac:dyDescent="0.25">
      <c r="A367" s="1"/>
      <c r="B367" s="15">
        <v>177</v>
      </c>
      <c r="C367" s="7" t="s">
        <v>46</v>
      </c>
      <c r="D367" s="15" t="s">
        <v>47</v>
      </c>
      <c r="E367" s="24" t="s">
        <v>53</v>
      </c>
      <c r="F367" s="49">
        <v>6230</v>
      </c>
      <c r="G367" s="50">
        <v>2022</v>
      </c>
      <c r="H367" s="52"/>
      <c r="I367" s="51">
        <v>165</v>
      </c>
      <c r="J367" s="15"/>
      <c r="K367" s="12" t="s">
        <v>6</v>
      </c>
      <c r="L367" s="15"/>
      <c r="M367" s="15"/>
      <c r="N367" s="15"/>
      <c r="O367" s="15"/>
      <c r="P367" s="15"/>
      <c r="Q367" s="15"/>
      <c r="R367" s="15"/>
      <c r="S367" s="28" t="s">
        <v>52</v>
      </c>
      <c r="T367" s="28" t="s">
        <v>51</v>
      </c>
      <c r="U367" s="28">
        <v>1</v>
      </c>
      <c r="V367" s="28">
        <v>0</v>
      </c>
    </row>
    <row r="368" spans="1:22" ht="14.1" customHeight="1" x14ac:dyDescent="0.25">
      <c r="A368" s="1"/>
      <c r="B368" s="15">
        <v>178</v>
      </c>
      <c r="C368" s="7" t="s">
        <v>46</v>
      </c>
      <c r="D368" s="15" t="s">
        <v>47</v>
      </c>
      <c r="E368" s="24" t="s">
        <v>53</v>
      </c>
      <c r="F368" s="49">
        <v>6949</v>
      </c>
      <c r="G368" s="50">
        <v>2022</v>
      </c>
      <c r="H368" s="52"/>
      <c r="I368" s="51">
        <v>132</v>
      </c>
      <c r="J368" s="15"/>
      <c r="K368" s="12" t="s">
        <v>6</v>
      </c>
      <c r="L368" s="15"/>
      <c r="M368" s="15"/>
      <c r="N368" s="15"/>
      <c r="O368" s="15"/>
      <c r="P368" s="15"/>
      <c r="Q368" s="15"/>
      <c r="R368" s="15"/>
      <c r="S368" s="28" t="s">
        <v>52</v>
      </c>
      <c r="T368" s="28" t="s">
        <v>51</v>
      </c>
      <c r="U368" s="28">
        <v>1</v>
      </c>
      <c r="V368" s="28">
        <v>0</v>
      </c>
    </row>
    <row r="369" spans="1:22" ht="14.1" customHeight="1" x14ac:dyDescent="0.25">
      <c r="A369" s="1"/>
      <c r="B369" s="15">
        <v>179</v>
      </c>
      <c r="C369" s="7" t="s">
        <v>46</v>
      </c>
      <c r="D369" s="15" t="s">
        <v>47</v>
      </c>
      <c r="E369" s="24" t="s">
        <v>53</v>
      </c>
      <c r="F369" s="49">
        <v>7077</v>
      </c>
      <c r="G369" s="50">
        <v>2022</v>
      </c>
      <c r="H369" s="52"/>
      <c r="I369" s="51">
        <v>114</v>
      </c>
      <c r="J369" s="15"/>
      <c r="K369" s="12" t="s">
        <v>6</v>
      </c>
      <c r="L369" s="15"/>
      <c r="M369" s="15"/>
      <c r="N369" s="15"/>
      <c r="O369" s="15"/>
      <c r="P369" s="15"/>
      <c r="Q369" s="15"/>
      <c r="R369" s="15"/>
      <c r="S369" s="28" t="s">
        <v>52</v>
      </c>
      <c r="T369" s="28" t="s">
        <v>51</v>
      </c>
      <c r="U369" s="28">
        <v>1</v>
      </c>
      <c r="V369" s="28">
        <v>0</v>
      </c>
    </row>
    <row r="370" spans="1:22" ht="14.1" customHeight="1" x14ac:dyDescent="0.25">
      <c r="A370" s="1"/>
      <c r="B370" s="15">
        <v>180</v>
      </c>
      <c r="C370" s="7" t="s">
        <v>46</v>
      </c>
      <c r="D370" s="15" t="s">
        <v>47</v>
      </c>
      <c r="E370" s="24" t="s">
        <v>53</v>
      </c>
      <c r="F370" s="49">
        <v>7085</v>
      </c>
      <c r="G370" s="50">
        <v>2022</v>
      </c>
      <c r="H370" s="52"/>
      <c r="I370" s="51">
        <v>138</v>
      </c>
      <c r="J370" s="15"/>
      <c r="K370" s="12" t="s">
        <v>6</v>
      </c>
      <c r="L370" s="15"/>
      <c r="M370" s="15"/>
      <c r="N370" s="15"/>
      <c r="O370" s="15"/>
      <c r="P370" s="15"/>
      <c r="Q370" s="15"/>
      <c r="R370" s="15"/>
      <c r="S370" s="28" t="s">
        <v>52</v>
      </c>
      <c r="T370" s="28" t="s">
        <v>51</v>
      </c>
      <c r="U370" s="28">
        <v>1</v>
      </c>
      <c r="V370" s="28">
        <v>0</v>
      </c>
    </row>
    <row r="371" spans="1:22" ht="14.1" customHeight="1" x14ac:dyDescent="0.25">
      <c r="A371" s="1"/>
      <c r="B371" s="15">
        <v>181</v>
      </c>
      <c r="C371" s="7" t="s">
        <v>46</v>
      </c>
      <c r="D371" s="15" t="s">
        <v>47</v>
      </c>
      <c r="E371" s="24" t="s">
        <v>53</v>
      </c>
      <c r="F371" s="49">
        <v>7149</v>
      </c>
      <c r="G371" s="50">
        <v>2022</v>
      </c>
      <c r="H371" s="52"/>
      <c r="I371" s="51">
        <v>147</v>
      </c>
      <c r="J371" s="15"/>
      <c r="K371" s="12" t="s">
        <v>6</v>
      </c>
      <c r="L371" s="15"/>
      <c r="M371" s="15"/>
      <c r="N371" s="15"/>
      <c r="O371" s="15"/>
      <c r="P371" s="15"/>
      <c r="Q371" s="15"/>
      <c r="R371" s="15"/>
      <c r="S371" s="28" t="s">
        <v>52</v>
      </c>
      <c r="T371" s="28" t="s">
        <v>51</v>
      </c>
      <c r="U371" s="28">
        <v>1</v>
      </c>
      <c r="V371" s="28">
        <v>0</v>
      </c>
    </row>
    <row r="372" spans="1:22" ht="14.1" customHeight="1" x14ac:dyDescent="0.25">
      <c r="A372" s="1"/>
      <c r="B372" s="15">
        <v>182</v>
      </c>
      <c r="C372" s="7" t="s">
        <v>46</v>
      </c>
      <c r="D372" s="15" t="s">
        <v>47</v>
      </c>
      <c r="E372" s="24" t="s">
        <v>53</v>
      </c>
      <c r="F372" s="49">
        <v>7520</v>
      </c>
      <c r="G372" s="50">
        <v>2022</v>
      </c>
      <c r="H372" s="52"/>
      <c r="I372" s="51">
        <v>90</v>
      </c>
      <c r="J372" s="15"/>
      <c r="K372" s="12" t="s">
        <v>6</v>
      </c>
      <c r="L372" s="15"/>
      <c r="M372" s="15"/>
      <c r="N372" s="15"/>
      <c r="O372" s="15"/>
      <c r="P372" s="15"/>
      <c r="Q372" s="15"/>
      <c r="R372" s="15"/>
      <c r="S372" s="28" t="s">
        <v>52</v>
      </c>
      <c r="T372" s="28" t="s">
        <v>51</v>
      </c>
      <c r="U372" s="28">
        <v>1</v>
      </c>
      <c r="V372" s="28">
        <v>0</v>
      </c>
    </row>
    <row r="373" spans="1:22" ht="14.1" customHeight="1" x14ac:dyDescent="0.25">
      <c r="A373" s="1"/>
      <c r="B373" s="15">
        <v>183</v>
      </c>
      <c r="C373" s="7" t="s">
        <v>46</v>
      </c>
      <c r="D373" s="15" t="s">
        <v>47</v>
      </c>
      <c r="E373" s="24" t="s">
        <v>53</v>
      </c>
      <c r="F373" s="49">
        <v>7750</v>
      </c>
      <c r="G373" s="50">
        <v>2022</v>
      </c>
      <c r="H373" s="52"/>
      <c r="I373" s="51">
        <v>429</v>
      </c>
      <c r="J373" s="15"/>
      <c r="K373" s="12" t="s">
        <v>6</v>
      </c>
      <c r="L373" s="15"/>
      <c r="M373" s="15"/>
      <c r="N373" s="15"/>
      <c r="O373" s="15"/>
      <c r="P373" s="15"/>
      <c r="Q373" s="15"/>
      <c r="R373" s="15"/>
      <c r="S373" s="28" t="s">
        <v>52</v>
      </c>
      <c r="T373" s="28" t="s">
        <v>51</v>
      </c>
      <c r="U373" s="28">
        <v>1</v>
      </c>
      <c r="V373" s="28">
        <v>0</v>
      </c>
    </row>
    <row r="374" spans="1:22" ht="14.1" customHeight="1" x14ac:dyDescent="0.25">
      <c r="A374" s="1"/>
      <c r="B374" s="15">
        <v>184</v>
      </c>
      <c r="C374" s="7" t="s">
        <v>46</v>
      </c>
      <c r="D374" s="15" t="s">
        <v>47</v>
      </c>
      <c r="E374" s="24" t="s">
        <v>53</v>
      </c>
      <c r="F374" s="49">
        <v>7782</v>
      </c>
      <c r="G374" s="50">
        <v>2022</v>
      </c>
      <c r="H374" s="52"/>
      <c r="I374" s="51">
        <v>105</v>
      </c>
      <c r="J374" s="15"/>
      <c r="K374" s="12" t="s">
        <v>6</v>
      </c>
      <c r="L374" s="15"/>
      <c r="M374" s="15"/>
      <c r="N374" s="15"/>
      <c r="O374" s="15"/>
      <c r="P374" s="15"/>
      <c r="Q374" s="15"/>
      <c r="R374" s="15"/>
      <c r="S374" s="28" t="s">
        <v>52</v>
      </c>
      <c r="T374" s="28" t="s">
        <v>51</v>
      </c>
      <c r="U374" s="28">
        <v>1</v>
      </c>
      <c r="V374" s="28">
        <v>0</v>
      </c>
    </row>
    <row r="375" spans="1:22" ht="14.1" customHeight="1" x14ac:dyDescent="0.25">
      <c r="A375" s="1"/>
      <c r="B375" s="15">
        <v>185</v>
      </c>
      <c r="C375" s="7" t="s">
        <v>46</v>
      </c>
      <c r="D375" s="15" t="s">
        <v>47</v>
      </c>
      <c r="E375" s="24" t="s">
        <v>53</v>
      </c>
      <c r="F375" s="49">
        <v>8453</v>
      </c>
      <c r="G375" s="50">
        <v>2022</v>
      </c>
      <c r="H375" s="52"/>
      <c r="I375" s="51">
        <v>45</v>
      </c>
      <c r="J375" s="15"/>
      <c r="K375" s="12" t="s">
        <v>6</v>
      </c>
      <c r="L375" s="15"/>
      <c r="M375" s="15"/>
      <c r="N375" s="15"/>
      <c r="O375" s="15"/>
      <c r="P375" s="15"/>
      <c r="Q375" s="15"/>
      <c r="R375" s="15"/>
      <c r="S375" s="28" t="s">
        <v>52</v>
      </c>
      <c r="T375" s="28" t="s">
        <v>51</v>
      </c>
      <c r="U375" s="28">
        <v>1</v>
      </c>
      <c r="V375" s="28">
        <v>0</v>
      </c>
    </row>
    <row r="376" spans="1:22" ht="14.1" customHeight="1" x14ac:dyDescent="0.25">
      <c r="A376" s="1"/>
      <c r="B376" s="15">
        <v>186</v>
      </c>
      <c r="C376" s="7" t="s">
        <v>46</v>
      </c>
      <c r="D376" s="15" t="s">
        <v>47</v>
      </c>
      <c r="E376" s="24" t="s">
        <v>53</v>
      </c>
      <c r="F376" s="49">
        <v>9228</v>
      </c>
      <c r="G376" s="50">
        <v>2022</v>
      </c>
      <c r="H376" s="52"/>
      <c r="I376" s="51">
        <v>35</v>
      </c>
      <c r="J376" s="15"/>
      <c r="K376" s="12" t="s">
        <v>6</v>
      </c>
      <c r="L376" s="15"/>
      <c r="M376" s="15"/>
      <c r="N376" s="15"/>
      <c r="O376" s="15"/>
      <c r="P376" s="15"/>
      <c r="Q376" s="15"/>
      <c r="R376" s="15"/>
      <c r="S376" s="28" t="s">
        <v>52</v>
      </c>
      <c r="T376" s="28" t="s">
        <v>51</v>
      </c>
      <c r="U376" s="28">
        <v>1</v>
      </c>
      <c r="V376" s="28">
        <v>0</v>
      </c>
    </row>
    <row r="377" spans="1:22" ht="14.1" customHeight="1" x14ac:dyDescent="0.25">
      <c r="A377" s="1"/>
      <c r="B377" s="15">
        <v>187</v>
      </c>
      <c r="C377" s="7" t="s">
        <v>46</v>
      </c>
      <c r="D377" s="15" t="s">
        <v>47</v>
      </c>
      <c r="E377" s="24" t="s">
        <v>53</v>
      </c>
      <c r="F377" s="49">
        <v>308</v>
      </c>
      <c r="G377" s="50">
        <v>2023</v>
      </c>
      <c r="H377" s="52"/>
      <c r="I377" s="51">
        <v>71</v>
      </c>
      <c r="J377" s="15"/>
      <c r="K377" s="12" t="s">
        <v>6</v>
      </c>
      <c r="L377" s="15"/>
      <c r="M377" s="15"/>
      <c r="N377" s="15"/>
      <c r="O377" s="15"/>
      <c r="P377" s="15"/>
      <c r="Q377" s="15"/>
      <c r="R377" s="15"/>
      <c r="S377" s="28" t="s">
        <v>52</v>
      </c>
      <c r="T377" s="28" t="s">
        <v>51</v>
      </c>
      <c r="U377" s="28">
        <v>1</v>
      </c>
      <c r="V377" s="28">
        <v>0</v>
      </c>
    </row>
    <row r="378" spans="1:22" ht="14.1" customHeight="1" x14ac:dyDescent="0.25">
      <c r="A378" s="1"/>
      <c r="B378" s="15">
        <v>188</v>
      </c>
      <c r="C378" s="7" t="s">
        <v>46</v>
      </c>
      <c r="D378" s="15" t="s">
        <v>47</v>
      </c>
      <c r="E378" s="24" t="s">
        <v>53</v>
      </c>
      <c r="F378" s="49">
        <v>420</v>
      </c>
      <c r="G378" s="50">
        <v>2023</v>
      </c>
      <c r="H378" s="52"/>
      <c r="I378" s="51">
        <v>173</v>
      </c>
      <c r="J378" s="15"/>
      <c r="K378" s="12" t="s">
        <v>6</v>
      </c>
      <c r="L378" s="15"/>
      <c r="M378" s="15"/>
      <c r="N378" s="15"/>
      <c r="O378" s="15"/>
      <c r="P378" s="15"/>
      <c r="Q378" s="15"/>
      <c r="R378" s="15"/>
      <c r="S378" s="28" t="s">
        <v>52</v>
      </c>
      <c r="T378" s="28" t="s">
        <v>51</v>
      </c>
      <c r="U378" s="28">
        <v>1</v>
      </c>
      <c r="V378" s="28">
        <v>0</v>
      </c>
    </row>
    <row r="379" spans="1:22" ht="14.1" customHeight="1" x14ac:dyDescent="0.25">
      <c r="A379" s="1"/>
      <c r="B379" s="15">
        <v>189</v>
      </c>
      <c r="C379" s="7" t="s">
        <v>46</v>
      </c>
      <c r="D379" s="15" t="s">
        <v>47</v>
      </c>
      <c r="E379" s="24" t="s">
        <v>53</v>
      </c>
      <c r="F379" s="49">
        <v>452</v>
      </c>
      <c r="G379" s="50">
        <v>2023</v>
      </c>
      <c r="H379" s="52"/>
      <c r="I379" s="51">
        <v>96</v>
      </c>
      <c r="J379" s="15"/>
      <c r="K379" s="12" t="s">
        <v>6</v>
      </c>
      <c r="L379" s="15"/>
      <c r="M379" s="15"/>
      <c r="N379" s="15"/>
      <c r="O379" s="15"/>
      <c r="P379" s="15"/>
      <c r="Q379" s="15"/>
      <c r="R379" s="15"/>
      <c r="S379" s="28" t="s">
        <v>52</v>
      </c>
      <c r="T379" s="28" t="s">
        <v>51</v>
      </c>
      <c r="U379" s="28">
        <v>1</v>
      </c>
      <c r="V379" s="28">
        <v>0</v>
      </c>
    </row>
    <row r="380" spans="1:22" ht="14.1" customHeight="1" x14ac:dyDescent="0.25">
      <c r="A380" s="1"/>
      <c r="B380" s="15">
        <v>190</v>
      </c>
      <c r="C380" s="7" t="s">
        <v>46</v>
      </c>
      <c r="D380" s="15" t="s">
        <v>47</v>
      </c>
      <c r="E380" s="24" t="s">
        <v>53</v>
      </c>
      <c r="F380" s="49">
        <v>568</v>
      </c>
      <c r="G380" s="50">
        <v>2023</v>
      </c>
      <c r="H380" s="52"/>
      <c r="I380" s="51">
        <v>91</v>
      </c>
      <c r="J380" s="15"/>
      <c r="K380" s="12" t="s">
        <v>6</v>
      </c>
      <c r="L380" s="15"/>
      <c r="M380" s="15"/>
      <c r="N380" s="15"/>
      <c r="O380" s="15"/>
      <c r="P380" s="15"/>
      <c r="Q380" s="15"/>
      <c r="R380" s="15"/>
      <c r="S380" s="28" t="s">
        <v>52</v>
      </c>
      <c r="T380" s="28" t="s">
        <v>51</v>
      </c>
      <c r="U380" s="28">
        <v>1</v>
      </c>
      <c r="V380" s="28">
        <v>0</v>
      </c>
    </row>
    <row r="381" spans="1:22" ht="14.1" customHeight="1" x14ac:dyDescent="0.25">
      <c r="A381" s="1"/>
      <c r="B381" s="15">
        <v>191</v>
      </c>
      <c r="C381" s="7" t="s">
        <v>46</v>
      </c>
      <c r="D381" s="15" t="s">
        <v>47</v>
      </c>
      <c r="E381" s="24" t="s">
        <v>53</v>
      </c>
      <c r="F381" s="49">
        <v>576</v>
      </c>
      <c r="G381" s="50">
        <v>2023</v>
      </c>
      <c r="H381" s="52"/>
      <c r="I381" s="51">
        <v>182</v>
      </c>
      <c r="J381" s="15"/>
      <c r="K381" s="12" t="s">
        <v>6</v>
      </c>
      <c r="L381" s="15"/>
      <c r="M381" s="15"/>
      <c r="N381" s="15"/>
      <c r="O381" s="15"/>
      <c r="P381" s="15"/>
      <c r="Q381" s="15"/>
      <c r="R381" s="15"/>
      <c r="S381" s="28" t="s">
        <v>52</v>
      </c>
      <c r="T381" s="28" t="s">
        <v>51</v>
      </c>
      <c r="U381" s="28">
        <v>1</v>
      </c>
      <c r="V381" s="28">
        <v>0</v>
      </c>
    </row>
    <row r="382" spans="1:22" ht="14.1" customHeight="1" x14ac:dyDescent="0.25">
      <c r="A382" s="1"/>
      <c r="B382" s="15">
        <v>192</v>
      </c>
      <c r="C382" s="7" t="s">
        <v>46</v>
      </c>
      <c r="D382" s="15" t="s">
        <v>47</v>
      </c>
      <c r="E382" s="24" t="s">
        <v>53</v>
      </c>
      <c r="F382" s="49">
        <v>688</v>
      </c>
      <c r="G382" s="50">
        <v>2023</v>
      </c>
      <c r="H382" s="52"/>
      <c r="I382" s="51">
        <v>90</v>
      </c>
      <c r="J382" s="15"/>
      <c r="K382" s="12" t="s">
        <v>6</v>
      </c>
      <c r="L382" s="15"/>
      <c r="M382" s="15"/>
      <c r="N382" s="15"/>
      <c r="O382" s="15"/>
      <c r="P382" s="15"/>
      <c r="Q382" s="15"/>
      <c r="R382" s="15"/>
      <c r="S382" s="28" t="s">
        <v>52</v>
      </c>
      <c r="T382" s="28" t="s">
        <v>51</v>
      </c>
      <c r="U382" s="28">
        <v>1</v>
      </c>
      <c r="V382" s="28">
        <v>0</v>
      </c>
    </row>
    <row r="383" spans="1:22" ht="14.1" customHeight="1" x14ac:dyDescent="0.25">
      <c r="A383" s="1"/>
      <c r="B383" s="15">
        <v>193</v>
      </c>
      <c r="C383" s="7" t="s">
        <v>46</v>
      </c>
      <c r="D383" s="15" t="s">
        <v>47</v>
      </c>
      <c r="E383" s="24" t="s">
        <v>53</v>
      </c>
      <c r="F383" s="49">
        <v>712</v>
      </c>
      <c r="G383" s="50">
        <v>2023</v>
      </c>
      <c r="H383" s="52"/>
      <c r="I383" s="51">
        <v>75</v>
      </c>
      <c r="J383" s="15"/>
      <c r="K383" s="12" t="s">
        <v>6</v>
      </c>
      <c r="L383" s="15"/>
      <c r="M383" s="15"/>
      <c r="N383" s="15"/>
      <c r="O383" s="15"/>
      <c r="P383" s="15"/>
      <c r="Q383" s="15"/>
      <c r="R383" s="15"/>
      <c r="S383" s="28" t="s">
        <v>52</v>
      </c>
      <c r="T383" s="28" t="s">
        <v>51</v>
      </c>
      <c r="U383" s="28">
        <v>1</v>
      </c>
      <c r="V383" s="28">
        <v>0</v>
      </c>
    </row>
    <row r="384" spans="1:22" ht="14.1" customHeight="1" x14ac:dyDescent="0.25">
      <c r="A384" s="1"/>
      <c r="B384" s="15">
        <v>194</v>
      </c>
      <c r="C384" s="7" t="s">
        <v>46</v>
      </c>
      <c r="D384" s="15" t="s">
        <v>47</v>
      </c>
      <c r="E384" s="24" t="s">
        <v>53</v>
      </c>
      <c r="F384" s="49">
        <v>1129</v>
      </c>
      <c r="G384" s="50">
        <v>2023</v>
      </c>
      <c r="H384" s="52"/>
      <c r="I384" s="51">
        <v>110</v>
      </c>
      <c r="J384" s="15"/>
      <c r="K384" s="12" t="s">
        <v>6</v>
      </c>
      <c r="L384" s="15"/>
      <c r="M384" s="15"/>
      <c r="N384" s="15"/>
      <c r="O384" s="15"/>
      <c r="P384" s="15"/>
      <c r="Q384" s="15"/>
      <c r="R384" s="15"/>
      <c r="S384" s="28" t="s">
        <v>52</v>
      </c>
      <c r="T384" s="28" t="s">
        <v>51</v>
      </c>
      <c r="U384" s="28">
        <v>1</v>
      </c>
      <c r="V384" s="28">
        <v>0</v>
      </c>
    </row>
    <row r="385" spans="1:22" ht="14.1" customHeight="1" x14ac:dyDescent="0.25">
      <c r="A385" s="1"/>
      <c r="B385" s="15">
        <v>195</v>
      </c>
      <c r="C385" s="7" t="s">
        <v>46</v>
      </c>
      <c r="D385" s="15" t="s">
        <v>47</v>
      </c>
      <c r="E385" s="24" t="s">
        <v>53</v>
      </c>
      <c r="F385" s="49">
        <v>1495</v>
      </c>
      <c r="G385" s="50">
        <v>2023</v>
      </c>
      <c r="H385" s="52"/>
      <c r="I385" s="51">
        <v>186</v>
      </c>
      <c r="J385" s="15"/>
      <c r="K385" s="12" t="s">
        <v>6</v>
      </c>
      <c r="L385" s="15"/>
      <c r="M385" s="15"/>
      <c r="N385" s="15"/>
      <c r="O385" s="15"/>
      <c r="P385" s="15"/>
      <c r="Q385" s="15"/>
      <c r="R385" s="15"/>
      <c r="S385" s="28" t="s">
        <v>52</v>
      </c>
      <c r="T385" s="28" t="s">
        <v>51</v>
      </c>
      <c r="U385" s="28">
        <v>1</v>
      </c>
      <c r="V385" s="28">
        <v>0</v>
      </c>
    </row>
    <row r="386" spans="1:22" ht="14.1" customHeight="1" x14ac:dyDescent="0.25">
      <c r="A386" s="1"/>
      <c r="B386" s="15">
        <v>196</v>
      </c>
      <c r="C386" s="7" t="s">
        <v>46</v>
      </c>
      <c r="D386" s="15" t="s">
        <v>47</v>
      </c>
      <c r="E386" s="24" t="s">
        <v>53</v>
      </c>
      <c r="F386" s="49">
        <v>1559</v>
      </c>
      <c r="G386" s="50">
        <v>2023</v>
      </c>
      <c r="H386" s="52"/>
      <c r="I386" s="51">
        <v>101</v>
      </c>
      <c r="J386" s="15"/>
      <c r="K386" s="12" t="s">
        <v>6</v>
      </c>
      <c r="L386" s="15"/>
      <c r="M386" s="15"/>
      <c r="N386" s="15"/>
      <c r="O386" s="15"/>
      <c r="P386" s="15"/>
      <c r="Q386" s="15"/>
      <c r="R386" s="15"/>
      <c r="S386" s="28" t="s">
        <v>52</v>
      </c>
      <c r="T386" s="28" t="s">
        <v>51</v>
      </c>
      <c r="U386" s="28">
        <v>1</v>
      </c>
      <c r="V386" s="28">
        <v>0</v>
      </c>
    </row>
    <row r="387" spans="1:22" ht="14.1" customHeight="1" x14ac:dyDescent="0.25">
      <c r="A387" s="1"/>
      <c r="B387" s="15">
        <v>197</v>
      </c>
      <c r="C387" s="7" t="s">
        <v>46</v>
      </c>
      <c r="D387" s="15" t="s">
        <v>47</v>
      </c>
      <c r="E387" s="24" t="s">
        <v>53</v>
      </c>
      <c r="F387" s="49">
        <v>1997</v>
      </c>
      <c r="G387" s="50">
        <v>2023</v>
      </c>
      <c r="H387" s="52"/>
      <c r="I387" s="51">
        <v>231</v>
      </c>
      <c r="J387" s="15"/>
      <c r="K387" s="12" t="s">
        <v>6</v>
      </c>
      <c r="L387" s="15"/>
      <c r="M387" s="15"/>
      <c r="N387" s="15"/>
      <c r="O387" s="15"/>
      <c r="P387" s="15"/>
      <c r="Q387" s="15"/>
      <c r="R387" s="15"/>
      <c r="S387" s="28" t="s">
        <v>52</v>
      </c>
      <c r="T387" s="28" t="s">
        <v>51</v>
      </c>
      <c r="U387" s="28">
        <v>1</v>
      </c>
      <c r="V387" s="28">
        <v>0</v>
      </c>
    </row>
    <row r="388" spans="1:22" ht="14.1" customHeight="1" x14ac:dyDescent="0.25">
      <c r="A388" s="1"/>
      <c r="B388" s="15">
        <v>198</v>
      </c>
      <c r="C388" s="7" t="s">
        <v>46</v>
      </c>
      <c r="D388" s="15" t="s">
        <v>47</v>
      </c>
      <c r="E388" s="24" t="s">
        <v>53</v>
      </c>
      <c r="F388" s="49">
        <v>3240</v>
      </c>
      <c r="G388" s="50">
        <v>2023</v>
      </c>
      <c r="H388" s="52"/>
      <c r="I388" s="51">
        <v>74</v>
      </c>
      <c r="J388" s="15"/>
      <c r="K388" s="12" t="s">
        <v>6</v>
      </c>
      <c r="L388" s="15"/>
      <c r="M388" s="15"/>
      <c r="N388" s="15"/>
      <c r="O388" s="15"/>
      <c r="P388" s="15"/>
      <c r="Q388" s="15"/>
      <c r="R388" s="15"/>
      <c r="S388" s="28" t="s">
        <v>52</v>
      </c>
      <c r="T388" s="28" t="s">
        <v>51</v>
      </c>
      <c r="U388" s="28">
        <v>1</v>
      </c>
      <c r="V388" s="28">
        <v>0</v>
      </c>
    </row>
    <row r="389" spans="1:22" ht="14.1" customHeight="1" x14ac:dyDescent="0.25">
      <c r="A389" s="1"/>
      <c r="B389" s="15">
        <v>199</v>
      </c>
      <c r="C389" s="7" t="s">
        <v>46</v>
      </c>
      <c r="D389" s="15" t="s">
        <v>47</v>
      </c>
      <c r="E389" s="24" t="s">
        <v>53</v>
      </c>
      <c r="F389" s="49">
        <v>3296</v>
      </c>
      <c r="G389" s="50">
        <v>2023</v>
      </c>
      <c r="H389" s="52"/>
      <c r="I389" s="51">
        <v>91</v>
      </c>
      <c r="J389" s="15"/>
      <c r="K389" s="12" t="s">
        <v>6</v>
      </c>
      <c r="L389" s="15"/>
      <c r="M389" s="15"/>
      <c r="N389" s="15"/>
      <c r="O389" s="15"/>
      <c r="P389" s="15"/>
      <c r="Q389" s="15"/>
      <c r="R389" s="15"/>
      <c r="S389" s="28" t="s">
        <v>52</v>
      </c>
      <c r="T389" s="28" t="s">
        <v>51</v>
      </c>
      <c r="U389" s="28">
        <v>1</v>
      </c>
      <c r="V389" s="28">
        <v>0</v>
      </c>
    </row>
    <row r="390" spans="1:22" ht="14.1" customHeight="1" x14ac:dyDescent="0.25">
      <c r="A390" s="1"/>
      <c r="B390" s="15">
        <v>200</v>
      </c>
      <c r="C390" s="7" t="s">
        <v>46</v>
      </c>
      <c r="D390" s="15" t="s">
        <v>47</v>
      </c>
      <c r="E390" s="24" t="s">
        <v>53</v>
      </c>
      <c r="F390" s="49">
        <v>3345</v>
      </c>
      <c r="G390" s="50">
        <v>2023</v>
      </c>
      <c r="H390" s="52"/>
      <c r="I390" s="51">
        <v>112</v>
      </c>
      <c r="J390" s="15"/>
      <c r="K390" s="12" t="s">
        <v>6</v>
      </c>
      <c r="L390" s="15"/>
      <c r="M390" s="15"/>
      <c r="N390" s="15"/>
      <c r="O390" s="15"/>
      <c r="P390" s="15"/>
      <c r="Q390" s="15"/>
      <c r="R390" s="15"/>
      <c r="S390" s="28" t="s">
        <v>52</v>
      </c>
      <c r="T390" s="28" t="s">
        <v>51</v>
      </c>
      <c r="U390" s="28">
        <v>1</v>
      </c>
      <c r="V390" s="28">
        <v>0</v>
      </c>
    </row>
    <row r="391" spans="1:22" ht="57" customHeight="1" x14ac:dyDescent="0.25">
      <c r="A391" s="10">
        <v>24</v>
      </c>
      <c r="B391" s="1" t="s">
        <v>38</v>
      </c>
      <c r="C391" s="22"/>
      <c r="D391" s="22"/>
      <c r="E391" s="22"/>
      <c r="F391" s="22"/>
      <c r="G391" s="22"/>
      <c r="H391" s="22"/>
      <c r="I391" s="22"/>
      <c r="J391" s="22"/>
      <c r="K391" s="22"/>
      <c r="L391" s="22"/>
      <c r="M391" s="22"/>
      <c r="N391" s="22"/>
      <c r="O391" s="1"/>
      <c r="P391" s="1"/>
      <c r="Q391" s="1"/>
      <c r="R391" s="1"/>
      <c r="S391" s="1"/>
      <c r="T391" s="1"/>
      <c r="U391" s="1"/>
      <c r="V391" s="1"/>
    </row>
    <row r="392" spans="1:22" ht="15.75" x14ac:dyDescent="0.25">
      <c r="A392" s="10"/>
      <c r="B392" s="1"/>
      <c r="C392" s="22"/>
      <c r="D392" s="22"/>
      <c r="E392" s="22"/>
      <c r="F392" s="22"/>
      <c r="G392" s="22"/>
      <c r="H392" s="22"/>
      <c r="I392" s="22"/>
      <c r="J392" s="22"/>
      <c r="K392" s="22"/>
      <c r="L392" s="22"/>
      <c r="M392" s="22"/>
      <c r="N392" s="22"/>
      <c r="O392" s="1"/>
      <c r="P392" s="1"/>
      <c r="Q392" s="1"/>
      <c r="R392" s="1"/>
      <c r="S392" s="1"/>
      <c r="T392" s="1"/>
      <c r="U392" s="1"/>
      <c r="V392" s="1"/>
    </row>
    <row r="393" spans="1:22" ht="15.75" x14ac:dyDescent="0.25">
      <c r="A393" s="10"/>
      <c r="B393" s="1"/>
      <c r="C393" s="22"/>
      <c r="D393" s="22"/>
      <c r="E393" s="22"/>
      <c r="F393" s="22"/>
      <c r="G393" s="22"/>
      <c r="H393" s="22"/>
      <c r="I393" s="22"/>
      <c r="J393" s="22"/>
      <c r="K393" s="22"/>
      <c r="L393" s="22"/>
      <c r="M393" s="22"/>
      <c r="N393" s="22"/>
      <c r="O393" s="1"/>
      <c r="P393" s="1"/>
      <c r="Q393" s="1"/>
      <c r="R393" s="1"/>
      <c r="S393" s="1"/>
      <c r="T393" s="1"/>
      <c r="U393" s="1"/>
      <c r="V393" s="1"/>
    </row>
    <row r="394" spans="1:22" ht="15.75" x14ac:dyDescent="0.25">
      <c r="A394" s="10"/>
      <c r="B394" s="1"/>
      <c r="C394" s="22"/>
      <c r="D394" s="22"/>
      <c r="E394" s="22"/>
      <c r="F394" s="22"/>
      <c r="G394" s="22"/>
      <c r="H394" s="22"/>
      <c r="I394" s="22"/>
      <c r="J394" s="22"/>
      <c r="K394" s="22"/>
      <c r="L394" s="22"/>
      <c r="M394" s="22"/>
      <c r="N394" s="22"/>
      <c r="O394" s="1"/>
      <c r="P394" s="1"/>
      <c r="Q394" s="1"/>
      <c r="R394" s="1"/>
      <c r="S394" s="1"/>
      <c r="T394" s="1"/>
      <c r="U394" s="1"/>
      <c r="V394" s="1"/>
    </row>
    <row r="395" spans="1:22" ht="51.75" customHeight="1" x14ac:dyDescent="0.25">
      <c r="A395" s="1"/>
      <c r="B395" s="33" t="s">
        <v>39</v>
      </c>
      <c r="C395" s="33"/>
      <c r="D395" s="33"/>
      <c r="E395" s="33"/>
      <c r="F395" s="1"/>
      <c r="G395" s="33" t="s">
        <v>40</v>
      </c>
      <c r="H395" s="33"/>
      <c r="I395" s="33"/>
      <c r="J395" s="1"/>
      <c r="K395" s="33" t="s">
        <v>41</v>
      </c>
      <c r="L395" s="33"/>
      <c r="M395" s="33"/>
      <c r="N395" s="1"/>
      <c r="O395" s="33" t="s">
        <v>42</v>
      </c>
      <c r="P395" s="33"/>
      <c r="Q395" s="33"/>
      <c r="R395" s="33"/>
      <c r="S395" s="1"/>
      <c r="T395" s="1"/>
      <c r="U395" s="1"/>
      <c r="V395" s="1"/>
    </row>
    <row r="396" spans="1:22" x14ac:dyDescent="0.25">
      <c r="A396" s="1"/>
      <c r="B396" s="53"/>
      <c r="C396" s="53"/>
      <c r="D396" s="53"/>
      <c r="E396" s="53"/>
      <c r="F396" s="1"/>
      <c r="G396" s="53"/>
      <c r="H396" s="53"/>
      <c r="I396" s="53"/>
      <c r="J396" s="1"/>
      <c r="K396" s="53"/>
      <c r="L396" s="53"/>
      <c r="M396" s="53"/>
      <c r="N396" s="1"/>
      <c r="O396" s="53"/>
      <c r="P396" s="53"/>
      <c r="Q396" s="53"/>
      <c r="R396" s="53"/>
      <c r="S396" s="1"/>
      <c r="T396" s="1"/>
      <c r="U396" s="1"/>
      <c r="V396" s="1"/>
    </row>
    <row r="397" spans="1:22" ht="15.75" thickBot="1" x14ac:dyDescent="0.3">
      <c r="A397" s="1"/>
      <c r="B397" s="53"/>
      <c r="C397" s="53"/>
      <c r="D397" s="53"/>
      <c r="E397" s="53"/>
      <c r="F397" s="1"/>
      <c r="G397" s="53"/>
      <c r="H397" s="53"/>
      <c r="I397" s="53"/>
      <c r="J397" s="1"/>
      <c r="K397" s="53"/>
      <c r="L397" s="53"/>
      <c r="M397" s="53"/>
      <c r="N397" s="1"/>
      <c r="O397" s="53"/>
      <c r="P397" s="53"/>
      <c r="Q397" s="53"/>
      <c r="R397" s="53"/>
      <c r="S397" s="1"/>
      <c r="T397" s="1"/>
      <c r="U397" s="1"/>
      <c r="V397" s="1"/>
    </row>
    <row r="398" spans="1:22" ht="33.75" customHeight="1" thickBot="1" x14ac:dyDescent="0.3">
      <c r="A398" s="1"/>
      <c r="B398" s="42" t="s">
        <v>43</v>
      </c>
      <c r="C398" s="43"/>
      <c r="D398" s="43"/>
      <c r="E398" s="43"/>
      <c r="F398" s="43"/>
      <c r="G398" s="43"/>
      <c r="H398" s="43"/>
      <c r="I398" s="43"/>
      <c r="J398" s="43"/>
      <c r="K398" s="43"/>
      <c r="L398" s="43"/>
      <c r="M398" s="43"/>
      <c r="N398" s="43"/>
      <c r="O398" s="43"/>
      <c r="P398" s="43"/>
      <c r="Q398" s="43"/>
      <c r="R398" s="43"/>
      <c r="S398" s="43"/>
      <c r="T398" s="43"/>
      <c r="U398" s="43"/>
      <c r="V398" s="44"/>
    </row>
    <row r="399" spans="1:22" x14ac:dyDescent="0.25">
      <c r="A399" s="1"/>
      <c r="B399" s="1"/>
      <c r="C399" s="1"/>
      <c r="D399" s="1"/>
      <c r="E399" s="1"/>
      <c r="F399" s="1"/>
      <c r="G399" s="1"/>
      <c r="H399" s="1"/>
      <c r="I399" s="1"/>
      <c r="J399" s="1"/>
      <c r="K399" s="1"/>
      <c r="L399" s="1"/>
      <c r="M399" s="1"/>
      <c r="N399" s="1"/>
      <c r="O399" s="1"/>
      <c r="P399" s="1"/>
      <c r="Q399" s="1"/>
      <c r="R399" s="1"/>
      <c r="S399" s="1"/>
      <c r="T399" s="1"/>
      <c r="U399" s="1"/>
      <c r="V399" s="1"/>
    </row>
    <row r="400" spans="1:22" ht="21" x14ac:dyDescent="0.25">
      <c r="A400" s="45">
        <v>1</v>
      </c>
      <c r="B400" s="46" t="s">
        <v>0</v>
      </c>
      <c r="C400" s="46"/>
      <c r="D400" s="3"/>
      <c r="E400" s="1"/>
      <c r="F400" s="47"/>
      <c r="G400" s="47"/>
      <c r="H400" s="47"/>
      <c r="I400" s="47"/>
      <c r="J400" s="47"/>
      <c r="K400" s="47"/>
      <c r="L400" s="47"/>
      <c r="M400" s="47"/>
      <c r="N400" s="47"/>
      <c r="O400" s="47"/>
      <c r="P400" s="4"/>
      <c r="Q400" s="4"/>
      <c r="R400" s="5"/>
      <c r="S400" s="5"/>
      <c r="T400" s="5"/>
      <c r="U400" s="5"/>
      <c r="V400" s="5"/>
    </row>
    <row r="401" spans="1:22" ht="21" x14ac:dyDescent="0.25">
      <c r="A401" s="45"/>
      <c r="B401" s="46"/>
      <c r="C401" s="46"/>
      <c r="D401" s="3"/>
      <c r="E401" s="1"/>
      <c r="F401" s="1"/>
      <c r="G401" s="2">
        <v>2</v>
      </c>
      <c r="H401" s="47" t="s">
        <v>44</v>
      </c>
      <c r="I401" s="47"/>
      <c r="J401" s="47"/>
      <c r="K401" s="47"/>
      <c r="L401" s="47"/>
      <c r="M401" s="47"/>
      <c r="N401" s="1"/>
      <c r="O401" s="1"/>
      <c r="P401" s="1"/>
      <c r="Q401" s="1"/>
      <c r="R401" s="6">
        <v>4</v>
      </c>
      <c r="S401" s="1" t="s">
        <v>1</v>
      </c>
      <c r="T401" s="7"/>
      <c r="U401" s="8" t="s">
        <v>2</v>
      </c>
      <c r="V401" s="7"/>
    </row>
    <row r="402" spans="1:22" ht="21" x14ac:dyDescent="0.25">
      <c r="A402" s="9"/>
      <c r="B402" s="1"/>
      <c r="C402" s="1"/>
      <c r="D402" s="1"/>
      <c r="E402" s="1"/>
      <c r="F402" s="1"/>
      <c r="G402" s="2">
        <v>3</v>
      </c>
      <c r="H402" s="48" t="s">
        <v>3</v>
      </c>
      <c r="I402" s="48"/>
      <c r="J402" s="48"/>
      <c r="K402" s="48"/>
      <c r="L402" s="48"/>
      <c r="M402" s="48"/>
      <c r="N402" s="1"/>
      <c r="O402" s="1"/>
      <c r="P402" s="1"/>
      <c r="Q402" s="1"/>
      <c r="R402" s="1"/>
      <c r="S402" s="1"/>
      <c r="T402" s="1"/>
      <c r="U402" s="1"/>
      <c r="V402" s="1"/>
    </row>
    <row r="403" spans="1:22" x14ac:dyDescent="0.25">
      <c r="A403" s="9"/>
      <c r="B403" s="1"/>
      <c r="C403" s="1"/>
      <c r="D403" s="1"/>
      <c r="E403" s="1"/>
      <c r="F403" s="1"/>
      <c r="G403" s="1"/>
      <c r="H403" s="1"/>
      <c r="I403" s="1"/>
      <c r="J403" s="1"/>
      <c r="K403" s="1"/>
      <c r="L403" s="8"/>
      <c r="M403" s="1"/>
      <c r="N403" s="1"/>
      <c r="O403" s="1"/>
      <c r="P403" s="1"/>
      <c r="Q403" s="1"/>
      <c r="R403" s="1"/>
      <c r="S403" s="1"/>
      <c r="T403" s="1"/>
      <c r="U403" s="1"/>
      <c r="V403" s="1"/>
    </row>
    <row r="404" spans="1:22" ht="15.75" x14ac:dyDescent="0.25">
      <c r="A404" s="10">
        <v>5</v>
      </c>
      <c r="B404" t="s">
        <v>4</v>
      </c>
      <c r="C404" s="1"/>
      <c r="D404" s="1"/>
      <c r="E404" s="1"/>
      <c r="F404" s="1"/>
      <c r="G404" s="40" t="s">
        <v>45</v>
      </c>
      <c r="H404" s="40"/>
      <c r="I404" s="40"/>
      <c r="J404" s="40"/>
      <c r="K404" s="40"/>
      <c r="L404" s="40"/>
      <c r="M404" s="40"/>
      <c r="N404" s="1"/>
      <c r="O404" s="1"/>
      <c r="P404" s="1"/>
      <c r="Q404" s="1"/>
      <c r="R404" s="1"/>
      <c r="S404" s="1"/>
      <c r="T404" s="1"/>
      <c r="U404" s="11" t="s">
        <v>5</v>
      </c>
      <c r="V404" s="12" t="s">
        <v>6</v>
      </c>
    </row>
    <row r="405" spans="1:22" ht="15.75" x14ac:dyDescent="0.25">
      <c r="A405" s="10">
        <v>6</v>
      </c>
      <c r="B405" t="s">
        <v>7</v>
      </c>
      <c r="C405" s="13" t="s">
        <v>8</v>
      </c>
      <c r="D405" s="13"/>
      <c r="E405" s="7"/>
      <c r="F405" s="1"/>
      <c r="G405" s="1"/>
      <c r="H405" s="1"/>
      <c r="I405" s="1"/>
      <c r="J405" s="1"/>
      <c r="K405" s="1"/>
      <c r="L405" s="1"/>
      <c r="M405" s="1"/>
      <c r="N405" s="1"/>
      <c r="O405" s="1"/>
      <c r="P405" s="1"/>
      <c r="Q405" s="1"/>
      <c r="R405" s="10">
        <v>23</v>
      </c>
      <c r="S405" s="1"/>
      <c r="T405" s="1"/>
      <c r="U405" s="14" t="s">
        <v>9</v>
      </c>
      <c r="V405" s="15"/>
    </row>
    <row r="406" spans="1:22" ht="15.75" x14ac:dyDescent="0.25">
      <c r="A406" s="10">
        <v>7</v>
      </c>
      <c r="B406" t="s">
        <v>10</v>
      </c>
      <c r="C406" s="7" t="s">
        <v>50</v>
      </c>
      <c r="D406" s="7"/>
      <c r="E406" s="7"/>
      <c r="F406" s="1"/>
      <c r="G406" s="1"/>
      <c r="H406" s="1"/>
      <c r="I406" s="1"/>
      <c r="J406" s="1"/>
      <c r="K406" s="1"/>
      <c r="L406" s="1"/>
      <c r="M406" s="1"/>
      <c r="N406" s="1"/>
      <c r="O406" s="1"/>
      <c r="P406" s="1"/>
      <c r="Q406" s="1"/>
      <c r="R406" s="1"/>
      <c r="S406" s="1"/>
      <c r="T406" s="1"/>
      <c r="U406" s="14" t="s">
        <v>11</v>
      </c>
      <c r="V406" s="16"/>
    </row>
    <row r="407" spans="1:22" ht="15.75" x14ac:dyDescent="0.25">
      <c r="A407" s="10">
        <v>8</v>
      </c>
      <c r="B407" t="s">
        <v>12</v>
      </c>
      <c r="C407" s="7" t="s">
        <v>46</v>
      </c>
      <c r="D407" s="7"/>
      <c r="E407" s="17"/>
      <c r="F407" s="1"/>
      <c r="G407" s="1"/>
      <c r="H407" s="1"/>
      <c r="I407" s="1"/>
      <c r="J407" s="1"/>
      <c r="K407" s="1"/>
      <c r="L407" s="1"/>
      <c r="M407" s="1"/>
      <c r="N407" s="1"/>
      <c r="O407" s="1"/>
      <c r="P407" s="1"/>
      <c r="Q407" s="1"/>
      <c r="R407" s="1"/>
      <c r="S407" s="1"/>
      <c r="T407" s="1"/>
      <c r="U407" s="1"/>
      <c r="V407" s="1"/>
    </row>
    <row r="408" spans="1:22" x14ac:dyDescent="0.25">
      <c r="A408" s="1"/>
      <c r="B408" s="18"/>
      <c r="C408" s="1"/>
      <c r="D408" s="1"/>
      <c r="E408" s="1"/>
      <c r="F408" s="1"/>
      <c r="G408" s="1"/>
      <c r="H408" s="1"/>
      <c r="I408" s="1"/>
      <c r="J408" s="1"/>
      <c r="K408" s="1"/>
      <c r="L408" s="1"/>
      <c r="M408" s="1"/>
      <c r="N408" s="1"/>
      <c r="O408" s="1"/>
      <c r="P408" s="1"/>
      <c r="Q408" s="1"/>
      <c r="R408" s="1"/>
      <c r="S408" s="1"/>
      <c r="T408" s="1"/>
      <c r="U408" s="1"/>
      <c r="V408" s="1"/>
    </row>
    <row r="409" spans="1:22" x14ac:dyDescent="0.25">
      <c r="A409" s="1"/>
      <c r="B409" s="19">
        <v>9</v>
      </c>
      <c r="C409" s="19">
        <v>10</v>
      </c>
      <c r="D409" s="19">
        <v>11</v>
      </c>
      <c r="E409" s="19">
        <v>12</v>
      </c>
      <c r="F409" s="19">
        <v>13</v>
      </c>
      <c r="G409" s="41">
        <v>14</v>
      </c>
      <c r="H409" s="41"/>
      <c r="I409" s="19">
        <v>15</v>
      </c>
      <c r="J409" s="41">
        <v>16</v>
      </c>
      <c r="K409" s="41"/>
      <c r="L409" s="41"/>
      <c r="M409" s="41">
        <v>17</v>
      </c>
      <c r="N409" s="41"/>
      <c r="O409" s="41"/>
      <c r="P409" s="20">
        <v>18</v>
      </c>
      <c r="Q409" s="20">
        <v>19</v>
      </c>
      <c r="R409" s="41">
        <v>20</v>
      </c>
      <c r="S409" s="41"/>
      <c r="T409" s="19">
        <v>21</v>
      </c>
      <c r="U409" s="41">
        <v>22</v>
      </c>
      <c r="V409" s="41"/>
    </row>
    <row r="410" spans="1:22" x14ac:dyDescent="0.25">
      <c r="A410" s="1"/>
      <c r="B410" s="31" t="s">
        <v>13</v>
      </c>
      <c r="C410" s="31" t="s">
        <v>14</v>
      </c>
      <c r="D410" s="31" t="s">
        <v>15</v>
      </c>
      <c r="E410" s="31" t="s">
        <v>16</v>
      </c>
      <c r="F410" s="31" t="s">
        <v>17</v>
      </c>
      <c r="G410" s="31" t="s">
        <v>18</v>
      </c>
      <c r="H410" s="31" t="s">
        <v>19</v>
      </c>
      <c r="I410" s="31" t="s">
        <v>20</v>
      </c>
      <c r="J410" s="29" t="s">
        <v>21</v>
      </c>
      <c r="K410" s="34"/>
      <c r="L410" s="30"/>
      <c r="M410" s="35" t="s">
        <v>22</v>
      </c>
      <c r="N410" s="36"/>
      <c r="O410" s="37"/>
      <c r="P410" s="31" t="s">
        <v>23</v>
      </c>
      <c r="Q410" s="38" t="s">
        <v>24</v>
      </c>
      <c r="R410" s="29" t="s">
        <v>25</v>
      </c>
      <c r="S410" s="30"/>
      <c r="T410" s="31" t="s">
        <v>26</v>
      </c>
      <c r="U410" s="29" t="s">
        <v>27</v>
      </c>
      <c r="V410" s="30"/>
    </row>
    <row r="411" spans="1:22" ht="27" x14ac:dyDescent="0.25">
      <c r="A411" s="1"/>
      <c r="B411" s="32"/>
      <c r="C411" s="32"/>
      <c r="D411" s="32"/>
      <c r="E411" s="32"/>
      <c r="F411" s="32"/>
      <c r="G411" s="32"/>
      <c r="H411" s="32"/>
      <c r="I411" s="32"/>
      <c r="J411" s="21" t="s">
        <v>28</v>
      </c>
      <c r="K411" s="21" t="s">
        <v>29</v>
      </c>
      <c r="L411" s="21" t="s">
        <v>30</v>
      </c>
      <c r="M411" s="12" t="s">
        <v>31</v>
      </c>
      <c r="N411" s="12" t="s">
        <v>32</v>
      </c>
      <c r="O411" s="12" t="s">
        <v>33</v>
      </c>
      <c r="P411" s="32"/>
      <c r="Q411" s="39"/>
      <c r="R411" s="12" t="s">
        <v>34</v>
      </c>
      <c r="S411" s="12" t="s">
        <v>35</v>
      </c>
      <c r="T411" s="32"/>
      <c r="U411" s="12" t="s">
        <v>36</v>
      </c>
      <c r="V411" s="12" t="s">
        <v>37</v>
      </c>
    </row>
    <row r="412" spans="1:22" x14ac:dyDescent="0.25">
      <c r="A412" s="1"/>
      <c r="B412" s="1"/>
      <c r="C412" s="1"/>
      <c r="D412" s="1"/>
      <c r="E412" s="1"/>
      <c r="F412" s="1"/>
      <c r="G412" s="1"/>
      <c r="H412" s="1"/>
      <c r="I412" s="1"/>
      <c r="J412" s="1"/>
      <c r="K412" s="1"/>
      <c r="L412" s="1"/>
      <c r="M412" s="1"/>
      <c r="N412" s="1"/>
      <c r="O412" s="1"/>
      <c r="P412" s="1"/>
      <c r="Q412" s="1"/>
      <c r="R412" s="1"/>
      <c r="S412" s="1"/>
      <c r="T412" s="1"/>
      <c r="U412" s="1"/>
      <c r="V412" s="1"/>
    </row>
    <row r="413" spans="1:22" ht="14.1" customHeight="1" x14ac:dyDescent="0.25">
      <c r="A413" s="1"/>
      <c r="B413" s="15">
        <v>201</v>
      </c>
      <c r="C413" s="15" t="s">
        <v>46</v>
      </c>
      <c r="D413" s="15" t="s">
        <v>47</v>
      </c>
      <c r="E413" s="24" t="s">
        <v>53</v>
      </c>
      <c r="F413" s="49">
        <v>3384</v>
      </c>
      <c r="G413" s="50">
        <v>2023</v>
      </c>
      <c r="H413" s="52"/>
      <c r="I413" s="51">
        <v>94</v>
      </c>
      <c r="J413" s="15"/>
      <c r="K413" s="12" t="s">
        <v>6</v>
      </c>
      <c r="L413" s="15"/>
      <c r="M413" s="15"/>
      <c r="N413" s="15"/>
      <c r="O413" s="15"/>
      <c r="P413" s="15"/>
      <c r="Q413" s="15"/>
      <c r="R413" s="15"/>
      <c r="S413" s="28" t="s">
        <v>52</v>
      </c>
      <c r="T413" s="28" t="s">
        <v>51</v>
      </c>
      <c r="U413" s="28">
        <v>1</v>
      </c>
      <c r="V413" s="28">
        <v>0</v>
      </c>
    </row>
    <row r="414" spans="1:22" ht="14.1" customHeight="1" x14ac:dyDescent="0.25">
      <c r="A414" s="1"/>
      <c r="B414" s="15">
        <v>202</v>
      </c>
      <c r="C414" s="7" t="s">
        <v>46</v>
      </c>
      <c r="D414" s="15" t="s">
        <v>47</v>
      </c>
      <c r="E414" s="24" t="s">
        <v>53</v>
      </c>
      <c r="F414" s="49">
        <v>3746</v>
      </c>
      <c r="G414" s="50">
        <v>2023</v>
      </c>
      <c r="H414" s="52"/>
      <c r="I414" s="51">
        <v>398</v>
      </c>
      <c r="J414" s="15"/>
      <c r="K414" s="12" t="s">
        <v>6</v>
      </c>
      <c r="L414" s="15"/>
      <c r="M414" s="15"/>
      <c r="N414" s="15"/>
      <c r="O414" s="15"/>
      <c r="P414" s="15"/>
      <c r="Q414" s="15"/>
      <c r="R414" s="15"/>
      <c r="S414" s="28" t="s">
        <v>52</v>
      </c>
      <c r="T414" s="28" t="s">
        <v>51</v>
      </c>
      <c r="U414" s="28">
        <v>1</v>
      </c>
      <c r="V414" s="28">
        <v>0</v>
      </c>
    </row>
    <row r="415" spans="1:22" ht="14.1" customHeight="1" x14ac:dyDescent="0.25">
      <c r="A415" s="1"/>
      <c r="B415" s="15">
        <v>203</v>
      </c>
      <c r="C415" s="7" t="s">
        <v>46</v>
      </c>
      <c r="D415" s="15" t="s">
        <v>47</v>
      </c>
      <c r="E415" s="24" t="s">
        <v>53</v>
      </c>
      <c r="F415" s="49">
        <v>3914</v>
      </c>
      <c r="G415" s="50">
        <v>2023</v>
      </c>
      <c r="H415" s="52"/>
      <c r="I415" s="51">
        <v>25</v>
      </c>
      <c r="J415" s="15"/>
      <c r="K415" s="12" t="s">
        <v>6</v>
      </c>
      <c r="L415" s="15"/>
      <c r="M415" s="15"/>
      <c r="N415" s="15"/>
      <c r="O415" s="15"/>
      <c r="P415" s="15"/>
      <c r="Q415" s="15"/>
      <c r="R415" s="15"/>
      <c r="S415" s="28" t="s">
        <v>52</v>
      </c>
      <c r="T415" s="28" t="s">
        <v>51</v>
      </c>
      <c r="U415" s="28">
        <v>1</v>
      </c>
      <c r="V415" s="28">
        <v>0</v>
      </c>
    </row>
    <row r="416" spans="1:22" ht="14.1" customHeight="1" x14ac:dyDescent="0.25">
      <c r="A416" s="1"/>
      <c r="B416" s="15">
        <v>204</v>
      </c>
      <c r="C416" s="7" t="s">
        <v>46</v>
      </c>
      <c r="D416" s="15" t="s">
        <v>47</v>
      </c>
      <c r="E416" s="24" t="s">
        <v>53</v>
      </c>
      <c r="F416" s="49">
        <v>4029</v>
      </c>
      <c r="G416" s="50">
        <v>2023</v>
      </c>
      <c r="H416" s="52"/>
      <c r="I416" s="51" t="s">
        <v>82</v>
      </c>
      <c r="J416" s="15"/>
      <c r="K416" s="12" t="s">
        <v>6</v>
      </c>
      <c r="L416" s="15"/>
      <c r="M416" s="15"/>
      <c r="N416" s="15"/>
      <c r="O416" s="15"/>
      <c r="P416" s="15"/>
      <c r="Q416" s="15"/>
      <c r="R416" s="15"/>
      <c r="S416" s="28" t="s">
        <v>52</v>
      </c>
      <c r="T416" s="28" t="s">
        <v>51</v>
      </c>
      <c r="U416" s="28">
        <v>1</v>
      </c>
      <c r="V416" s="28">
        <v>0</v>
      </c>
    </row>
    <row r="417" spans="1:22" ht="14.1" customHeight="1" x14ac:dyDescent="0.25">
      <c r="A417" s="1"/>
      <c r="B417" s="15">
        <v>205</v>
      </c>
      <c r="C417" s="7" t="s">
        <v>46</v>
      </c>
      <c r="D417" s="15" t="s">
        <v>47</v>
      </c>
      <c r="E417" s="24" t="s">
        <v>53</v>
      </c>
      <c r="F417" s="49">
        <v>4257</v>
      </c>
      <c r="G417" s="50">
        <v>2023</v>
      </c>
      <c r="H417" s="52"/>
      <c r="I417" s="51">
        <v>171</v>
      </c>
      <c r="J417" s="15"/>
      <c r="K417" s="12" t="s">
        <v>6</v>
      </c>
      <c r="L417" s="15"/>
      <c r="M417" s="15"/>
      <c r="N417" s="15"/>
      <c r="O417" s="15"/>
      <c r="P417" s="15"/>
      <c r="Q417" s="15"/>
      <c r="R417" s="15"/>
      <c r="S417" s="28" t="s">
        <v>52</v>
      </c>
      <c r="T417" s="28" t="s">
        <v>51</v>
      </c>
      <c r="U417" s="28">
        <v>1</v>
      </c>
      <c r="V417" s="28">
        <v>0</v>
      </c>
    </row>
    <row r="418" spans="1:22" ht="14.1" customHeight="1" x14ac:dyDescent="0.25">
      <c r="A418" s="1"/>
      <c r="B418" s="15">
        <v>206</v>
      </c>
      <c r="C418" s="7" t="s">
        <v>46</v>
      </c>
      <c r="D418" s="15" t="s">
        <v>47</v>
      </c>
      <c r="E418" s="24" t="s">
        <v>53</v>
      </c>
      <c r="F418" s="49">
        <v>4312</v>
      </c>
      <c r="G418" s="50">
        <v>2023</v>
      </c>
      <c r="H418" s="52"/>
      <c r="I418" s="51">
        <v>313</v>
      </c>
      <c r="J418" s="15"/>
      <c r="K418" s="12" t="s">
        <v>6</v>
      </c>
      <c r="L418" s="15"/>
      <c r="M418" s="15"/>
      <c r="N418" s="15"/>
      <c r="O418" s="15"/>
      <c r="P418" s="15"/>
      <c r="Q418" s="15"/>
      <c r="R418" s="15"/>
      <c r="S418" s="28" t="s">
        <v>52</v>
      </c>
      <c r="T418" s="28" t="s">
        <v>51</v>
      </c>
      <c r="U418" s="28">
        <v>1</v>
      </c>
      <c r="V418" s="28">
        <v>0</v>
      </c>
    </row>
    <row r="419" spans="1:22" ht="14.1" customHeight="1" x14ac:dyDescent="0.25">
      <c r="A419" s="1"/>
      <c r="B419" s="15">
        <v>207</v>
      </c>
      <c r="C419" s="7" t="s">
        <v>46</v>
      </c>
      <c r="D419" s="15" t="s">
        <v>47</v>
      </c>
      <c r="E419" s="24" t="s">
        <v>53</v>
      </c>
      <c r="F419" s="49">
        <v>4375</v>
      </c>
      <c r="G419" s="50">
        <v>2023</v>
      </c>
      <c r="H419" s="52"/>
      <c r="I419" s="51">
        <v>79</v>
      </c>
      <c r="J419" s="15"/>
      <c r="K419" s="12" t="s">
        <v>6</v>
      </c>
      <c r="L419" s="15"/>
      <c r="M419" s="15"/>
      <c r="N419" s="15"/>
      <c r="O419" s="15"/>
      <c r="P419" s="15"/>
      <c r="Q419" s="15"/>
      <c r="R419" s="15"/>
      <c r="S419" s="28" t="s">
        <v>52</v>
      </c>
      <c r="T419" s="28" t="s">
        <v>51</v>
      </c>
      <c r="U419" s="28">
        <v>1</v>
      </c>
      <c r="V419" s="28">
        <v>0</v>
      </c>
    </row>
    <row r="420" spans="1:22" ht="14.1" customHeight="1" x14ac:dyDescent="0.25">
      <c r="A420" s="1"/>
      <c r="B420" s="15">
        <v>208</v>
      </c>
      <c r="C420" s="7" t="s">
        <v>46</v>
      </c>
      <c r="D420" s="15" t="s">
        <v>47</v>
      </c>
      <c r="E420" s="24" t="s">
        <v>53</v>
      </c>
      <c r="F420" s="49">
        <v>4441</v>
      </c>
      <c r="G420" s="50">
        <v>2023</v>
      </c>
      <c r="H420" s="52"/>
      <c r="I420" s="51">
        <v>216</v>
      </c>
      <c r="J420" s="15"/>
      <c r="K420" s="12" t="s">
        <v>6</v>
      </c>
      <c r="L420" s="15"/>
      <c r="M420" s="15"/>
      <c r="N420" s="15"/>
      <c r="O420" s="15"/>
      <c r="P420" s="15"/>
      <c r="Q420" s="15"/>
      <c r="R420" s="15"/>
      <c r="S420" s="28" t="s">
        <v>52</v>
      </c>
      <c r="T420" s="28" t="s">
        <v>51</v>
      </c>
      <c r="U420" s="28">
        <v>1</v>
      </c>
      <c r="V420" s="28">
        <v>0</v>
      </c>
    </row>
    <row r="421" spans="1:22" ht="14.1" customHeight="1" x14ac:dyDescent="0.25">
      <c r="A421" s="1"/>
      <c r="B421" s="15">
        <v>209</v>
      </c>
      <c r="C421" s="7" t="s">
        <v>46</v>
      </c>
      <c r="D421" s="15" t="s">
        <v>47</v>
      </c>
      <c r="E421" s="24" t="s">
        <v>53</v>
      </c>
      <c r="F421" s="49">
        <v>4608</v>
      </c>
      <c r="G421" s="50">
        <v>2023</v>
      </c>
      <c r="H421" s="52"/>
      <c r="I421" s="51" t="s">
        <v>80</v>
      </c>
      <c r="J421" s="15"/>
      <c r="K421" s="12" t="s">
        <v>6</v>
      </c>
      <c r="L421" s="15"/>
      <c r="M421" s="15"/>
      <c r="N421" s="15"/>
      <c r="O421" s="15"/>
      <c r="P421" s="15"/>
      <c r="Q421" s="15"/>
      <c r="R421" s="15"/>
      <c r="S421" s="28" t="s">
        <v>52</v>
      </c>
      <c r="T421" s="28" t="s">
        <v>51</v>
      </c>
      <c r="U421" s="28">
        <v>1</v>
      </c>
      <c r="V421" s="28">
        <v>0</v>
      </c>
    </row>
    <row r="422" spans="1:22" ht="14.1" customHeight="1" x14ac:dyDescent="0.25">
      <c r="A422" s="1"/>
      <c r="B422" s="15">
        <v>210</v>
      </c>
      <c r="C422" s="7" t="s">
        <v>46</v>
      </c>
      <c r="D422" s="15" t="s">
        <v>47</v>
      </c>
      <c r="E422" s="24" t="s">
        <v>53</v>
      </c>
      <c r="F422" s="49">
        <v>4640</v>
      </c>
      <c r="G422" s="50">
        <v>2023</v>
      </c>
      <c r="H422" s="52"/>
      <c r="I422" s="51">
        <v>48</v>
      </c>
      <c r="J422" s="15"/>
      <c r="K422" s="12" t="s">
        <v>6</v>
      </c>
      <c r="L422" s="15"/>
      <c r="M422" s="15"/>
      <c r="N422" s="15"/>
      <c r="O422" s="15"/>
      <c r="P422" s="15"/>
      <c r="Q422" s="15"/>
      <c r="R422" s="15"/>
      <c r="S422" s="28" t="s">
        <v>52</v>
      </c>
      <c r="T422" s="28" t="s">
        <v>51</v>
      </c>
      <c r="U422" s="28">
        <v>1</v>
      </c>
      <c r="V422" s="28">
        <v>0</v>
      </c>
    </row>
    <row r="423" spans="1:22" ht="14.1" customHeight="1" x14ac:dyDescent="0.25">
      <c r="A423" s="1"/>
      <c r="B423" s="15">
        <v>211</v>
      </c>
      <c r="C423" s="7" t="s">
        <v>46</v>
      </c>
      <c r="D423" s="15" t="s">
        <v>47</v>
      </c>
      <c r="E423" s="24" t="s">
        <v>53</v>
      </c>
      <c r="F423" s="49">
        <v>4689</v>
      </c>
      <c r="G423" s="50">
        <v>2023</v>
      </c>
      <c r="H423" s="52"/>
      <c r="I423" s="51">
        <v>1656</v>
      </c>
      <c r="J423" s="15"/>
      <c r="K423" s="12" t="s">
        <v>6</v>
      </c>
      <c r="L423" s="15"/>
      <c r="M423" s="15"/>
      <c r="N423" s="15"/>
      <c r="O423" s="15"/>
      <c r="P423" s="15"/>
      <c r="Q423" s="15"/>
      <c r="R423" s="15"/>
      <c r="S423" s="28" t="s">
        <v>52</v>
      </c>
      <c r="T423" s="28" t="s">
        <v>51</v>
      </c>
      <c r="U423" s="28">
        <v>1</v>
      </c>
      <c r="V423" s="28">
        <v>0</v>
      </c>
    </row>
    <row r="424" spans="1:22" ht="14.1" customHeight="1" x14ac:dyDescent="0.25">
      <c r="A424" s="1"/>
      <c r="B424" s="15">
        <v>212</v>
      </c>
      <c r="C424" s="7" t="s">
        <v>46</v>
      </c>
      <c r="D424" s="15" t="s">
        <v>47</v>
      </c>
      <c r="E424" s="24" t="s">
        <v>53</v>
      </c>
      <c r="F424" s="49">
        <v>4737</v>
      </c>
      <c r="G424" s="50">
        <v>2023</v>
      </c>
      <c r="H424" s="52"/>
      <c r="I424" s="51">
        <v>43</v>
      </c>
      <c r="J424" s="15"/>
      <c r="K424" s="12" t="s">
        <v>6</v>
      </c>
      <c r="L424" s="15"/>
      <c r="M424" s="15"/>
      <c r="N424" s="15"/>
      <c r="O424" s="15"/>
      <c r="P424" s="15"/>
      <c r="Q424" s="15"/>
      <c r="R424" s="15"/>
      <c r="S424" s="28" t="s">
        <v>52</v>
      </c>
      <c r="T424" s="28" t="s">
        <v>51</v>
      </c>
      <c r="U424" s="28">
        <v>1</v>
      </c>
      <c r="V424" s="28">
        <v>0</v>
      </c>
    </row>
    <row r="425" spans="1:22" ht="14.1" customHeight="1" x14ac:dyDescent="0.25">
      <c r="A425" s="1"/>
      <c r="B425" s="15">
        <v>213</v>
      </c>
      <c r="C425" s="7" t="s">
        <v>46</v>
      </c>
      <c r="D425" s="15" t="s">
        <v>47</v>
      </c>
      <c r="E425" s="24" t="s">
        <v>53</v>
      </c>
      <c r="F425" s="49">
        <v>5329</v>
      </c>
      <c r="G425" s="50">
        <v>2023</v>
      </c>
      <c r="H425" s="52"/>
      <c r="I425" s="51">
        <v>113</v>
      </c>
      <c r="J425" s="15"/>
      <c r="K425" s="12" t="s">
        <v>6</v>
      </c>
      <c r="L425" s="15"/>
      <c r="M425" s="15"/>
      <c r="N425" s="15"/>
      <c r="O425" s="15"/>
      <c r="P425" s="15"/>
      <c r="Q425" s="15"/>
      <c r="R425" s="15"/>
      <c r="S425" s="28" t="s">
        <v>52</v>
      </c>
      <c r="T425" s="28" t="s">
        <v>51</v>
      </c>
      <c r="U425" s="28">
        <v>1</v>
      </c>
      <c r="V425" s="28">
        <v>0</v>
      </c>
    </row>
    <row r="426" spans="1:22" ht="14.1" customHeight="1" x14ac:dyDescent="0.25">
      <c r="A426" s="1"/>
      <c r="B426" s="15">
        <v>214</v>
      </c>
      <c r="C426" s="7" t="s">
        <v>46</v>
      </c>
      <c r="D426" s="15" t="s">
        <v>47</v>
      </c>
      <c r="E426" s="24" t="s">
        <v>53</v>
      </c>
      <c r="F426" s="49">
        <v>5464</v>
      </c>
      <c r="G426" s="50">
        <v>2023</v>
      </c>
      <c r="H426" s="52"/>
      <c r="I426" s="51">
        <v>136</v>
      </c>
      <c r="J426" s="15"/>
      <c r="K426" s="12" t="s">
        <v>6</v>
      </c>
      <c r="L426" s="15"/>
      <c r="M426" s="15"/>
      <c r="N426" s="15"/>
      <c r="O426" s="15"/>
      <c r="P426" s="15"/>
      <c r="Q426" s="15"/>
      <c r="R426" s="15"/>
      <c r="S426" s="28" t="s">
        <v>52</v>
      </c>
      <c r="T426" s="28" t="s">
        <v>51</v>
      </c>
      <c r="U426" s="28">
        <v>1</v>
      </c>
      <c r="V426" s="28">
        <v>0</v>
      </c>
    </row>
    <row r="427" spans="1:22" ht="14.1" customHeight="1" x14ac:dyDescent="0.25">
      <c r="A427" s="1"/>
      <c r="B427" s="15">
        <v>215</v>
      </c>
      <c r="C427" s="7" t="s">
        <v>46</v>
      </c>
      <c r="D427" s="15" t="s">
        <v>47</v>
      </c>
      <c r="E427" s="24" t="s">
        <v>53</v>
      </c>
      <c r="F427" s="49">
        <v>5488</v>
      </c>
      <c r="G427" s="50">
        <v>2023</v>
      </c>
      <c r="H427" s="52"/>
      <c r="I427" s="51">
        <v>463</v>
      </c>
      <c r="J427" s="15"/>
      <c r="K427" s="12" t="s">
        <v>6</v>
      </c>
      <c r="L427" s="15"/>
      <c r="M427" s="15"/>
      <c r="N427" s="15"/>
      <c r="O427" s="15"/>
      <c r="P427" s="15"/>
      <c r="Q427" s="15"/>
      <c r="R427" s="15"/>
      <c r="S427" s="28" t="s">
        <v>52</v>
      </c>
      <c r="T427" s="28" t="s">
        <v>51</v>
      </c>
      <c r="U427" s="28">
        <v>1</v>
      </c>
      <c r="V427" s="28">
        <v>0</v>
      </c>
    </row>
    <row r="428" spans="1:22" ht="14.1" customHeight="1" x14ac:dyDescent="0.25">
      <c r="A428" s="1"/>
      <c r="B428" s="15">
        <v>216</v>
      </c>
      <c r="C428" s="7" t="s">
        <v>46</v>
      </c>
      <c r="D428" s="15" t="s">
        <v>47</v>
      </c>
      <c r="E428" s="24" t="s">
        <v>53</v>
      </c>
      <c r="F428" s="49">
        <v>5713</v>
      </c>
      <c r="G428" s="50">
        <v>2023</v>
      </c>
      <c r="H428" s="52"/>
      <c r="I428" s="51">
        <v>34</v>
      </c>
      <c r="J428" s="15"/>
      <c r="K428" s="12" t="s">
        <v>6</v>
      </c>
      <c r="L428" s="15"/>
      <c r="M428" s="15"/>
      <c r="N428" s="15"/>
      <c r="O428" s="15"/>
      <c r="P428" s="15"/>
      <c r="Q428" s="15"/>
      <c r="R428" s="15"/>
      <c r="S428" s="28" t="s">
        <v>52</v>
      </c>
      <c r="T428" s="28" t="s">
        <v>51</v>
      </c>
      <c r="U428" s="28">
        <v>1</v>
      </c>
      <c r="V428" s="28">
        <v>0</v>
      </c>
    </row>
    <row r="429" spans="1:22" ht="14.1" customHeight="1" x14ac:dyDescent="0.25">
      <c r="A429" s="1"/>
      <c r="B429" s="15">
        <v>217</v>
      </c>
      <c r="C429" s="7" t="s">
        <v>46</v>
      </c>
      <c r="D429" s="15" t="s">
        <v>47</v>
      </c>
      <c r="E429" s="24" t="s">
        <v>53</v>
      </c>
      <c r="F429" s="49">
        <v>5769</v>
      </c>
      <c r="G429" s="50">
        <v>2023</v>
      </c>
      <c r="H429" s="52"/>
      <c r="I429" s="51">
        <v>60</v>
      </c>
      <c r="J429" s="15"/>
      <c r="K429" s="12" t="s">
        <v>6</v>
      </c>
      <c r="L429" s="15"/>
      <c r="M429" s="15"/>
      <c r="N429" s="15"/>
      <c r="O429" s="15"/>
      <c r="P429" s="15"/>
      <c r="Q429" s="15"/>
      <c r="R429" s="15"/>
      <c r="S429" s="28" t="s">
        <v>52</v>
      </c>
      <c r="T429" s="28" t="s">
        <v>51</v>
      </c>
      <c r="U429" s="28">
        <v>1</v>
      </c>
      <c r="V429" s="28">
        <v>0</v>
      </c>
    </row>
    <row r="430" spans="1:22" ht="14.1" customHeight="1" x14ac:dyDescent="0.25">
      <c r="A430" s="1"/>
      <c r="B430" s="15">
        <v>218</v>
      </c>
      <c r="C430" s="7" t="s">
        <v>46</v>
      </c>
      <c r="D430" s="15" t="s">
        <v>47</v>
      </c>
      <c r="E430" s="24" t="s">
        <v>53</v>
      </c>
      <c r="F430" s="49">
        <v>5785</v>
      </c>
      <c r="G430" s="50">
        <v>2023</v>
      </c>
      <c r="H430" s="52"/>
      <c r="I430" s="51">
        <v>464</v>
      </c>
      <c r="J430" s="15"/>
      <c r="K430" s="12" t="s">
        <v>6</v>
      </c>
      <c r="L430" s="15"/>
      <c r="M430" s="15"/>
      <c r="N430" s="15"/>
      <c r="O430" s="15"/>
      <c r="P430" s="15"/>
      <c r="Q430" s="15"/>
      <c r="R430" s="15"/>
      <c r="S430" s="28" t="s">
        <v>52</v>
      </c>
      <c r="T430" s="28" t="s">
        <v>51</v>
      </c>
      <c r="U430" s="28">
        <v>1</v>
      </c>
      <c r="V430" s="28">
        <v>0</v>
      </c>
    </row>
    <row r="431" spans="1:22" ht="14.1" customHeight="1" x14ac:dyDescent="0.25">
      <c r="A431" s="1"/>
      <c r="B431" s="15">
        <v>219</v>
      </c>
      <c r="C431" s="7" t="s">
        <v>46</v>
      </c>
      <c r="D431" s="15" t="s">
        <v>47</v>
      </c>
      <c r="E431" s="24" t="s">
        <v>53</v>
      </c>
      <c r="F431" s="49">
        <v>5846</v>
      </c>
      <c r="G431" s="50">
        <v>2023</v>
      </c>
      <c r="H431" s="52"/>
      <c r="I431" s="51">
        <v>236</v>
      </c>
      <c r="J431" s="15"/>
      <c r="K431" s="12" t="s">
        <v>6</v>
      </c>
      <c r="L431" s="15"/>
      <c r="M431" s="15"/>
      <c r="N431" s="15"/>
      <c r="O431" s="15"/>
      <c r="P431" s="15"/>
      <c r="Q431" s="15"/>
      <c r="R431" s="15"/>
      <c r="S431" s="28" t="s">
        <v>52</v>
      </c>
      <c r="T431" s="28" t="s">
        <v>51</v>
      </c>
      <c r="U431" s="28">
        <v>1</v>
      </c>
      <c r="V431" s="28">
        <v>0</v>
      </c>
    </row>
    <row r="432" spans="1:22" ht="14.1" customHeight="1" x14ac:dyDescent="0.25">
      <c r="A432" s="1"/>
      <c r="B432" s="15">
        <v>220</v>
      </c>
      <c r="C432" s="7" t="s">
        <v>46</v>
      </c>
      <c r="D432" s="15" t="s">
        <v>47</v>
      </c>
      <c r="E432" s="24" t="s">
        <v>53</v>
      </c>
      <c r="F432" s="49">
        <v>5999</v>
      </c>
      <c r="G432" s="50">
        <v>2023</v>
      </c>
      <c r="H432" s="52"/>
      <c r="I432" s="51">
        <v>142</v>
      </c>
      <c r="J432" s="15"/>
      <c r="K432" s="12" t="s">
        <v>6</v>
      </c>
      <c r="L432" s="15"/>
      <c r="M432" s="15"/>
      <c r="N432" s="15"/>
      <c r="O432" s="15"/>
      <c r="P432" s="15"/>
      <c r="Q432" s="15"/>
      <c r="R432" s="15"/>
      <c r="S432" s="28" t="s">
        <v>52</v>
      </c>
      <c r="T432" s="28" t="s">
        <v>51</v>
      </c>
      <c r="U432" s="28">
        <v>1</v>
      </c>
      <c r="V432" s="28">
        <v>0</v>
      </c>
    </row>
    <row r="433" spans="1:22" ht="14.1" customHeight="1" x14ac:dyDescent="0.25">
      <c r="A433" s="1"/>
      <c r="B433" s="15">
        <v>221</v>
      </c>
      <c r="C433" s="7" t="s">
        <v>46</v>
      </c>
      <c r="D433" s="15" t="s">
        <v>47</v>
      </c>
      <c r="E433" s="24" t="s">
        <v>53</v>
      </c>
      <c r="F433" s="49">
        <v>6015</v>
      </c>
      <c r="G433" s="50">
        <v>2023</v>
      </c>
      <c r="H433" s="52"/>
      <c r="I433" s="51">
        <v>261</v>
      </c>
      <c r="J433" s="15"/>
      <c r="K433" s="12" t="s">
        <v>6</v>
      </c>
      <c r="L433" s="15"/>
      <c r="M433" s="15"/>
      <c r="N433" s="15"/>
      <c r="O433" s="15"/>
      <c r="P433" s="15"/>
      <c r="Q433" s="15"/>
      <c r="R433" s="15"/>
      <c r="S433" s="28" t="s">
        <v>52</v>
      </c>
      <c r="T433" s="28" t="s">
        <v>51</v>
      </c>
      <c r="U433" s="28">
        <v>1</v>
      </c>
      <c r="V433" s="28">
        <v>0</v>
      </c>
    </row>
    <row r="434" spans="1:22" ht="14.1" customHeight="1" x14ac:dyDescent="0.25">
      <c r="A434" s="1"/>
      <c r="B434" s="15">
        <v>222</v>
      </c>
      <c r="C434" s="7" t="s">
        <v>46</v>
      </c>
      <c r="D434" s="15" t="s">
        <v>47</v>
      </c>
      <c r="E434" s="24" t="s">
        <v>53</v>
      </c>
      <c r="F434" s="49">
        <v>6231</v>
      </c>
      <c r="G434" s="50">
        <v>2023</v>
      </c>
      <c r="H434" s="52"/>
      <c r="I434" s="51">
        <v>48</v>
      </c>
      <c r="J434" s="15"/>
      <c r="K434" s="12" t="s">
        <v>6</v>
      </c>
      <c r="L434" s="15"/>
      <c r="M434" s="15"/>
      <c r="N434" s="15"/>
      <c r="O434" s="15"/>
      <c r="P434" s="15"/>
      <c r="Q434" s="15"/>
      <c r="R434" s="15"/>
      <c r="S434" s="28" t="s">
        <v>52</v>
      </c>
      <c r="T434" s="28" t="s">
        <v>51</v>
      </c>
      <c r="U434" s="28">
        <v>1</v>
      </c>
      <c r="V434" s="28">
        <v>0</v>
      </c>
    </row>
    <row r="435" spans="1:22" ht="14.1" customHeight="1" x14ac:dyDescent="0.25">
      <c r="A435" s="1"/>
      <c r="B435" s="15">
        <v>223</v>
      </c>
      <c r="C435" s="7" t="s">
        <v>46</v>
      </c>
      <c r="D435" s="15" t="s">
        <v>47</v>
      </c>
      <c r="E435" s="24" t="s">
        <v>53</v>
      </c>
      <c r="F435" s="49">
        <v>6359</v>
      </c>
      <c r="G435" s="50">
        <v>2023</v>
      </c>
      <c r="H435" s="52"/>
      <c r="I435" s="51">
        <v>45</v>
      </c>
      <c r="J435" s="15"/>
      <c r="K435" s="12" t="s">
        <v>6</v>
      </c>
      <c r="L435" s="15"/>
      <c r="M435" s="15"/>
      <c r="N435" s="15"/>
      <c r="O435" s="15"/>
      <c r="P435" s="15"/>
      <c r="Q435" s="15"/>
      <c r="R435" s="15"/>
      <c r="S435" s="28" t="s">
        <v>52</v>
      </c>
      <c r="T435" s="28" t="s">
        <v>51</v>
      </c>
      <c r="U435" s="28">
        <v>1</v>
      </c>
      <c r="V435" s="28">
        <v>0</v>
      </c>
    </row>
    <row r="436" spans="1:22" ht="14.1" customHeight="1" x14ac:dyDescent="0.25">
      <c r="A436" s="1"/>
      <c r="B436" s="15">
        <v>224</v>
      </c>
      <c r="C436" s="7" t="s">
        <v>46</v>
      </c>
      <c r="D436" s="15" t="s">
        <v>47</v>
      </c>
      <c r="E436" s="24" t="s">
        <v>53</v>
      </c>
      <c r="F436" s="49">
        <v>6383</v>
      </c>
      <c r="G436" s="50">
        <v>2023</v>
      </c>
      <c r="H436" s="52"/>
      <c r="I436" s="51">
        <v>112</v>
      </c>
      <c r="J436" s="15"/>
      <c r="K436" s="12" t="s">
        <v>6</v>
      </c>
      <c r="L436" s="15"/>
      <c r="M436" s="15"/>
      <c r="N436" s="15"/>
      <c r="O436" s="15"/>
      <c r="P436" s="15"/>
      <c r="Q436" s="15"/>
      <c r="R436" s="15"/>
      <c r="S436" s="28" t="s">
        <v>52</v>
      </c>
      <c r="T436" s="28" t="s">
        <v>51</v>
      </c>
      <c r="U436" s="28">
        <v>1</v>
      </c>
      <c r="V436" s="28">
        <v>0</v>
      </c>
    </row>
    <row r="437" spans="1:22" ht="14.1" customHeight="1" x14ac:dyDescent="0.25">
      <c r="A437" s="1"/>
      <c r="B437" s="15">
        <v>225</v>
      </c>
      <c r="C437" s="7" t="s">
        <v>46</v>
      </c>
      <c r="D437" s="15" t="s">
        <v>47</v>
      </c>
      <c r="E437" s="24" t="s">
        <v>53</v>
      </c>
      <c r="F437" s="49">
        <v>6545</v>
      </c>
      <c r="G437" s="50">
        <v>2023</v>
      </c>
      <c r="H437" s="52"/>
      <c r="I437" s="51">
        <v>120</v>
      </c>
      <c r="J437" s="15"/>
      <c r="K437" s="12" t="s">
        <v>6</v>
      </c>
      <c r="L437" s="15"/>
      <c r="M437" s="15"/>
      <c r="N437" s="15"/>
      <c r="O437" s="15"/>
      <c r="P437" s="15"/>
      <c r="Q437" s="15"/>
      <c r="R437" s="15"/>
      <c r="S437" s="28" t="s">
        <v>52</v>
      </c>
      <c r="T437" s="28" t="s">
        <v>51</v>
      </c>
      <c r="U437" s="28">
        <v>1</v>
      </c>
      <c r="V437" s="28">
        <v>0</v>
      </c>
    </row>
    <row r="438" spans="1:22" ht="17.25" x14ac:dyDescent="0.25">
      <c r="A438" s="1"/>
      <c r="B438" s="1"/>
      <c r="C438" s="1"/>
      <c r="D438" s="1"/>
      <c r="E438" s="25"/>
      <c r="F438" s="26"/>
      <c r="G438" s="27"/>
      <c r="H438" s="1"/>
      <c r="I438" s="1"/>
      <c r="J438" s="1"/>
      <c r="K438" s="1"/>
      <c r="L438" s="1"/>
      <c r="M438" s="1"/>
      <c r="N438" s="1"/>
      <c r="O438" s="1"/>
      <c r="P438" s="1"/>
      <c r="Q438" s="1"/>
      <c r="R438" s="1"/>
      <c r="S438" s="1"/>
      <c r="T438" s="1"/>
      <c r="U438" s="1"/>
      <c r="V438" s="1"/>
    </row>
    <row r="439" spans="1:22" ht="17.25" x14ac:dyDescent="0.25">
      <c r="A439" s="1"/>
      <c r="B439" s="1"/>
      <c r="C439" s="1"/>
      <c r="D439" s="1"/>
      <c r="E439" s="25"/>
      <c r="F439" s="26"/>
      <c r="G439" s="27"/>
      <c r="H439" s="1"/>
      <c r="I439" s="1"/>
      <c r="J439" s="1"/>
      <c r="K439" s="1"/>
      <c r="L439" s="1"/>
      <c r="M439" s="1"/>
      <c r="N439" s="1"/>
      <c r="O439" s="1"/>
      <c r="P439" s="1"/>
      <c r="Q439" s="1"/>
      <c r="R439" s="1"/>
      <c r="S439" s="1"/>
      <c r="T439" s="1"/>
      <c r="U439" s="1"/>
      <c r="V439" s="1"/>
    </row>
    <row r="440" spans="1:22" x14ac:dyDescent="0.25">
      <c r="A440" s="1"/>
      <c r="B440" s="1"/>
      <c r="C440" s="1"/>
      <c r="D440" s="1"/>
      <c r="E440" s="1"/>
      <c r="F440" s="1"/>
      <c r="G440" s="1"/>
      <c r="H440" s="1"/>
      <c r="I440" s="1"/>
      <c r="J440" s="1"/>
      <c r="K440" s="1"/>
      <c r="L440" s="1"/>
      <c r="M440" s="1"/>
      <c r="N440" s="1"/>
      <c r="O440" s="1"/>
      <c r="P440" s="1"/>
      <c r="Q440" s="1"/>
      <c r="R440" s="1"/>
      <c r="S440" s="1"/>
      <c r="T440" s="1"/>
      <c r="U440" s="1"/>
      <c r="V440" s="1"/>
    </row>
    <row r="441" spans="1:22" ht="15.75" x14ac:dyDescent="0.25">
      <c r="A441" s="10">
        <v>24</v>
      </c>
      <c r="B441" s="1" t="s">
        <v>38</v>
      </c>
      <c r="C441" s="22"/>
      <c r="D441" s="22"/>
      <c r="E441" s="22"/>
      <c r="F441" s="22"/>
      <c r="G441" s="22"/>
      <c r="H441" s="22"/>
      <c r="I441" s="22"/>
      <c r="J441" s="22"/>
      <c r="K441" s="22"/>
      <c r="L441" s="22"/>
      <c r="M441" s="22"/>
      <c r="N441" s="22"/>
      <c r="O441" s="1"/>
      <c r="P441" s="1"/>
      <c r="Q441" s="1"/>
      <c r="R441" s="1"/>
      <c r="S441" s="1"/>
      <c r="T441" s="1"/>
      <c r="U441" s="1"/>
      <c r="V441" s="1"/>
    </row>
    <row r="442" spans="1:22" ht="15.75" x14ac:dyDescent="0.25">
      <c r="A442" s="10"/>
      <c r="B442" s="1"/>
      <c r="C442" s="22"/>
      <c r="D442" s="22"/>
      <c r="E442" s="22"/>
      <c r="F442" s="22"/>
      <c r="G442" s="22"/>
      <c r="H442" s="22"/>
      <c r="I442" s="22"/>
      <c r="J442" s="22"/>
      <c r="K442" s="22"/>
      <c r="L442" s="22"/>
      <c r="M442" s="22"/>
      <c r="N442" s="22"/>
      <c r="O442" s="1"/>
      <c r="P442" s="1"/>
      <c r="Q442" s="1"/>
      <c r="R442" s="1"/>
      <c r="S442" s="1"/>
      <c r="T442" s="1"/>
      <c r="U442" s="1"/>
      <c r="V442" s="1"/>
    </row>
    <row r="443" spans="1:22" ht="15.75" x14ac:dyDescent="0.25">
      <c r="A443" s="10"/>
      <c r="B443" s="1"/>
      <c r="C443" s="22"/>
      <c r="D443" s="22"/>
      <c r="E443" s="22"/>
      <c r="F443" s="22"/>
      <c r="G443" s="22"/>
      <c r="H443" s="22"/>
      <c r="I443" s="22"/>
      <c r="J443" s="22"/>
      <c r="K443" s="22"/>
      <c r="L443" s="22"/>
      <c r="M443" s="22"/>
      <c r="N443" s="22"/>
      <c r="O443" s="1"/>
      <c r="P443" s="1"/>
      <c r="Q443" s="1"/>
      <c r="R443" s="1"/>
      <c r="S443" s="1"/>
      <c r="T443" s="1"/>
      <c r="U443" s="1"/>
      <c r="V443" s="1"/>
    </row>
    <row r="444" spans="1:22" ht="39.75" customHeight="1" x14ac:dyDescent="0.25">
      <c r="A444" s="1"/>
      <c r="B444" s="33" t="s">
        <v>39</v>
      </c>
      <c r="C444" s="33"/>
      <c r="D444" s="33"/>
      <c r="E444" s="33"/>
      <c r="F444" s="1"/>
      <c r="G444" s="33" t="s">
        <v>40</v>
      </c>
      <c r="H444" s="33"/>
      <c r="I444" s="33"/>
      <c r="J444" s="1"/>
      <c r="K444" s="33" t="s">
        <v>41</v>
      </c>
      <c r="L444" s="33"/>
      <c r="M444" s="33"/>
      <c r="N444" s="1"/>
      <c r="O444" s="33" t="s">
        <v>42</v>
      </c>
      <c r="P444" s="33"/>
      <c r="Q444" s="33"/>
      <c r="R444" s="33"/>
      <c r="S444" s="1"/>
      <c r="T444" s="1"/>
      <c r="U444" s="1"/>
      <c r="V444" s="1"/>
    </row>
    <row r="447" spans="1:22" ht="15.75" thickBot="1" x14ac:dyDescent="0.3"/>
    <row r="448" spans="1:22" ht="37.5" customHeight="1" thickBot="1" x14ac:dyDescent="0.3">
      <c r="A448" s="1"/>
      <c r="B448" s="42" t="s">
        <v>43</v>
      </c>
      <c r="C448" s="43"/>
      <c r="D448" s="43"/>
      <c r="E448" s="43"/>
      <c r="F448" s="43"/>
      <c r="G448" s="43"/>
      <c r="H448" s="43"/>
      <c r="I448" s="43"/>
      <c r="J448" s="43"/>
      <c r="K448" s="43"/>
      <c r="L448" s="43"/>
      <c r="M448" s="43"/>
      <c r="N448" s="43"/>
      <c r="O448" s="43"/>
      <c r="P448" s="43"/>
      <c r="Q448" s="43"/>
      <c r="R448" s="43"/>
      <c r="S448" s="43"/>
      <c r="T448" s="43"/>
      <c r="U448" s="43"/>
      <c r="V448" s="44"/>
    </row>
    <row r="449" spans="1:22" x14ac:dyDescent="0.25">
      <c r="A449" s="1"/>
      <c r="B449" s="1"/>
      <c r="C449" s="1"/>
      <c r="D449" s="1"/>
      <c r="E449" s="1"/>
      <c r="F449" s="1"/>
      <c r="G449" s="1"/>
      <c r="H449" s="1"/>
      <c r="I449" s="1"/>
      <c r="J449" s="1"/>
      <c r="K449" s="1"/>
      <c r="L449" s="1"/>
      <c r="M449" s="1"/>
      <c r="N449" s="1"/>
      <c r="O449" s="1"/>
      <c r="P449" s="1"/>
      <c r="Q449" s="1"/>
      <c r="R449" s="1"/>
      <c r="S449" s="1"/>
      <c r="T449" s="1"/>
      <c r="U449" s="1"/>
      <c r="V449" s="1"/>
    </row>
    <row r="450" spans="1:22" ht="21" x14ac:dyDescent="0.25">
      <c r="A450" s="45">
        <v>1</v>
      </c>
      <c r="B450" s="46" t="s">
        <v>0</v>
      </c>
      <c r="C450" s="46"/>
      <c r="D450" s="3"/>
      <c r="E450" s="1"/>
      <c r="F450" s="47"/>
      <c r="G450" s="47"/>
      <c r="H450" s="47"/>
      <c r="I450" s="47"/>
      <c r="J450" s="47"/>
      <c r="K450" s="47"/>
      <c r="L450" s="47"/>
      <c r="M450" s="47"/>
      <c r="N450" s="47"/>
      <c r="O450" s="47"/>
      <c r="P450" s="4"/>
      <c r="Q450" s="4"/>
      <c r="R450" s="5"/>
      <c r="S450" s="5"/>
      <c r="T450" s="5"/>
      <c r="U450" s="5"/>
      <c r="V450" s="5"/>
    </row>
    <row r="451" spans="1:22" ht="21" x14ac:dyDescent="0.25">
      <c r="A451" s="45"/>
      <c r="B451" s="46"/>
      <c r="C451" s="46"/>
      <c r="D451" s="3"/>
      <c r="E451" s="1"/>
      <c r="F451" s="1"/>
      <c r="G451" s="2">
        <v>2</v>
      </c>
      <c r="H451" s="47" t="s">
        <v>44</v>
      </c>
      <c r="I451" s="47"/>
      <c r="J451" s="47"/>
      <c r="K451" s="47"/>
      <c r="L451" s="47"/>
      <c r="M451" s="47"/>
      <c r="N451" s="1"/>
      <c r="O451" s="1"/>
      <c r="P451" s="1"/>
      <c r="Q451" s="1"/>
      <c r="R451" s="6">
        <v>4</v>
      </c>
      <c r="S451" s="1" t="s">
        <v>1</v>
      </c>
      <c r="T451" s="7"/>
      <c r="U451" s="8" t="s">
        <v>2</v>
      </c>
      <c r="V451" s="7"/>
    </row>
    <row r="452" spans="1:22" ht="21" x14ac:dyDescent="0.25">
      <c r="A452" s="9"/>
      <c r="B452" s="1"/>
      <c r="C452" s="1"/>
      <c r="D452" s="1"/>
      <c r="E452" s="1"/>
      <c r="F452" s="1"/>
      <c r="G452" s="2">
        <v>3</v>
      </c>
      <c r="H452" s="48" t="s">
        <v>3</v>
      </c>
      <c r="I452" s="48"/>
      <c r="J452" s="48"/>
      <c r="K452" s="48"/>
      <c r="L452" s="48"/>
      <c r="M452" s="48"/>
      <c r="N452" s="1"/>
      <c r="O452" s="1"/>
      <c r="P452" s="1"/>
      <c r="Q452" s="1"/>
      <c r="R452" s="1"/>
      <c r="S452" s="1"/>
      <c r="T452" s="1"/>
      <c r="U452" s="1"/>
      <c r="V452" s="1"/>
    </row>
    <row r="453" spans="1:22" x14ac:dyDescent="0.25">
      <c r="A453" s="9"/>
      <c r="B453" s="1"/>
      <c r="C453" s="1"/>
      <c r="D453" s="1"/>
      <c r="E453" s="1"/>
      <c r="F453" s="1"/>
      <c r="G453" s="1"/>
      <c r="H453" s="1"/>
      <c r="I453" s="1"/>
      <c r="J453" s="1"/>
      <c r="K453" s="1"/>
      <c r="L453" s="8"/>
      <c r="M453" s="1"/>
      <c r="N453" s="1"/>
      <c r="O453" s="1"/>
      <c r="P453" s="1"/>
      <c r="Q453" s="1"/>
      <c r="R453" s="1"/>
      <c r="S453" s="1"/>
      <c r="T453" s="1"/>
      <c r="U453" s="1"/>
      <c r="V453" s="1"/>
    </row>
    <row r="454" spans="1:22" ht="15.75" x14ac:dyDescent="0.25">
      <c r="A454" s="10">
        <v>5</v>
      </c>
      <c r="B454" t="s">
        <v>4</v>
      </c>
      <c r="C454" s="1"/>
      <c r="D454" s="1"/>
      <c r="E454" s="1"/>
      <c r="F454" s="1"/>
      <c r="G454" s="40" t="s">
        <v>45</v>
      </c>
      <c r="H454" s="40"/>
      <c r="I454" s="40"/>
      <c r="J454" s="40"/>
      <c r="K454" s="40"/>
      <c r="L454" s="40"/>
      <c r="M454" s="40"/>
      <c r="N454" s="1"/>
      <c r="O454" s="1"/>
      <c r="P454" s="1"/>
      <c r="Q454" s="1"/>
      <c r="R454" s="1"/>
      <c r="S454" s="1"/>
      <c r="T454" s="1"/>
      <c r="U454" s="11" t="s">
        <v>5</v>
      </c>
      <c r="V454" s="12" t="s">
        <v>6</v>
      </c>
    </row>
    <row r="455" spans="1:22" ht="15.75" x14ac:dyDescent="0.25">
      <c r="A455" s="10">
        <v>6</v>
      </c>
      <c r="B455" t="s">
        <v>7</v>
      </c>
      <c r="C455" s="13" t="s">
        <v>8</v>
      </c>
      <c r="D455" s="13"/>
      <c r="E455" s="7"/>
      <c r="F455" s="1"/>
      <c r="G455" s="1"/>
      <c r="H455" s="1"/>
      <c r="I455" s="1"/>
      <c r="J455" s="1"/>
      <c r="K455" s="1"/>
      <c r="L455" s="1"/>
      <c r="M455" s="1"/>
      <c r="N455" s="1"/>
      <c r="O455" s="1"/>
      <c r="P455" s="1"/>
      <c r="Q455" s="1"/>
      <c r="R455" s="10">
        <v>23</v>
      </c>
      <c r="S455" s="1"/>
      <c r="T455" s="1"/>
      <c r="U455" s="14" t="s">
        <v>9</v>
      </c>
      <c r="V455" s="15"/>
    </row>
    <row r="456" spans="1:22" ht="15.75" x14ac:dyDescent="0.25">
      <c r="A456" s="10">
        <v>7</v>
      </c>
      <c r="B456" t="s">
        <v>10</v>
      </c>
      <c r="C456" s="7" t="s">
        <v>50</v>
      </c>
      <c r="D456" s="7"/>
      <c r="E456" s="7"/>
      <c r="F456" s="1"/>
      <c r="G456" s="1"/>
      <c r="H456" s="1"/>
      <c r="I456" s="1"/>
      <c r="J456" s="1"/>
      <c r="K456" s="1"/>
      <c r="L456" s="1"/>
      <c r="M456" s="1"/>
      <c r="N456" s="1"/>
      <c r="O456" s="1"/>
      <c r="P456" s="1"/>
      <c r="Q456" s="1"/>
      <c r="R456" s="1"/>
      <c r="S456" s="1"/>
      <c r="T456" s="1"/>
      <c r="U456" s="14" t="s">
        <v>11</v>
      </c>
      <c r="V456" s="16"/>
    </row>
    <row r="457" spans="1:22" ht="15.75" x14ac:dyDescent="0.25">
      <c r="A457" s="10">
        <v>8</v>
      </c>
      <c r="B457" t="s">
        <v>12</v>
      </c>
      <c r="C457" s="7" t="s">
        <v>46</v>
      </c>
      <c r="D457" s="7"/>
      <c r="E457" s="17"/>
      <c r="F457" s="1"/>
      <c r="G457" s="1"/>
      <c r="H457" s="1"/>
      <c r="I457" s="1"/>
      <c r="J457" s="1"/>
      <c r="K457" s="1"/>
      <c r="L457" s="1"/>
      <c r="M457" s="1"/>
      <c r="N457" s="1"/>
      <c r="O457" s="1"/>
      <c r="P457" s="1"/>
      <c r="Q457" s="1"/>
      <c r="R457" s="1"/>
      <c r="S457" s="1"/>
      <c r="T457" s="1"/>
      <c r="U457" s="1"/>
      <c r="V457" s="1"/>
    </row>
    <row r="458" spans="1:22" x14ac:dyDescent="0.25">
      <c r="A458" s="1"/>
      <c r="B458" s="18"/>
      <c r="C458" s="1"/>
      <c r="D458" s="1"/>
      <c r="E458" s="1"/>
      <c r="F458" s="1"/>
      <c r="G458" s="1"/>
      <c r="H458" s="1"/>
      <c r="I458" s="1"/>
      <c r="J458" s="1"/>
      <c r="K458" s="1"/>
      <c r="L458" s="1"/>
      <c r="M458" s="1"/>
      <c r="N458" s="1"/>
      <c r="O458" s="1"/>
      <c r="P458" s="1"/>
      <c r="Q458" s="1"/>
      <c r="R458" s="1"/>
      <c r="S458" s="1"/>
      <c r="T458" s="1"/>
      <c r="U458" s="1"/>
      <c r="V458" s="1"/>
    </row>
    <row r="459" spans="1:22" x14ac:dyDescent="0.25">
      <c r="A459" s="1"/>
      <c r="B459" s="19">
        <v>9</v>
      </c>
      <c r="C459" s="19">
        <v>10</v>
      </c>
      <c r="D459" s="19">
        <v>11</v>
      </c>
      <c r="E459" s="19">
        <v>12</v>
      </c>
      <c r="F459" s="19">
        <v>13</v>
      </c>
      <c r="G459" s="41">
        <v>14</v>
      </c>
      <c r="H459" s="41"/>
      <c r="I459" s="19">
        <v>15</v>
      </c>
      <c r="J459" s="41">
        <v>16</v>
      </c>
      <c r="K459" s="41"/>
      <c r="L459" s="41"/>
      <c r="M459" s="41">
        <v>17</v>
      </c>
      <c r="N459" s="41"/>
      <c r="O459" s="41"/>
      <c r="P459" s="20">
        <v>18</v>
      </c>
      <c r="Q459" s="20">
        <v>19</v>
      </c>
      <c r="R459" s="41">
        <v>20</v>
      </c>
      <c r="S459" s="41"/>
      <c r="T459" s="19">
        <v>21</v>
      </c>
      <c r="U459" s="41">
        <v>22</v>
      </c>
      <c r="V459" s="41"/>
    </row>
    <row r="460" spans="1:22" x14ac:dyDescent="0.25">
      <c r="A460" s="1"/>
      <c r="B460" s="31" t="s">
        <v>13</v>
      </c>
      <c r="C460" s="31" t="s">
        <v>14</v>
      </c>
      <c r="D460" s="31" t="s">
        <v>15</v>
      </c>
      <c r="E460" s="31" t="s">
        <v>16</v>
      </c>
      <c r="F460" s="31" t="s">
        <v>17</v>
      </c>
      <c r="G460" s="31" t="s">
        <v>18</v>
      </c>
      <c r="H460" s="31" t="s">
        <v>19</v>
      </c>
      <c r="I460" s="31" t="s">
        <v>20</v>
      </c>
      <c r="J460" s="29" t="s">
        <v>21</v>
      </c>
      <c r="K460" s="34"/>
      <c r="L460" s="30"/>
      <c r="M460" s="35" t="s">
        <v>22</v>
      </c>
      <c r="N460" s="36"/>
      <c r="O460" s="37"/>
      <c r="P460" s="31" t="s">
        <v>23</v>
      </c>
      <c r="Q460" s="38" t="s">
        <v>24</v>
      </c>
      <c r="R460" s="29" t="s">
        <v>25</v>
      </c>
      <c r="S460" s="30"/>
      <c r="T460" s="31" t="s">
        <v>26</v>
      </c>
      <c r="U460" s="29" t="s">
        <v>27</v>
      </c>
      <c r="V460" s="30"/>
    </row>
    <row r="461" spans="1:22" ht="27" x14ac:dyDescent="0.25">
      <c r="A461" s="1"/>
      <c r="B461" s="32"/>
      <c r="C461" s="32"/>
      <c r="D461" s="32"/>
      <c r="E461" s="32"/>
      <c r="F461" s="32"/>
      <c r="G461" s="32"/>
      <c r="H461" s="32"/>
      <c r="I461" s="32"/>
      <c r="J461" s="21" t="s">
        <v>28</v>
      </c>
      <c r="K461" s="21" t="s">
        <v>29</v>
      </c>
      <c r="L461" s="21" t="s">
        <v>30</v>
      </c>
      <c r="M461" s="12" t="s">
        <v>31</v>
      </c>
      <c r="N461" s="12" t="s">
        <v>32</v>
      </c>
      <c r="O461" s="12" t="s">
        <v>33</v>
      </c>
      <c r="P461" s="32"/>
      <c r="Q461" s="39"/>
      <c r="R461" s="12" t="s">
        <v>34</v>
      </c>
      <c r="S461" s="12" t="s">
        <v>35</v>
      </c>
      <c r="T461" s="32"/>
      <c r="U461" s="12" t="s">
        <v>36</v>
      </c>
      <c r="V461" s="12" t="s">
        <v>37</v>
      </c>
    </row>
    <row r="462" spans="1:22" x14ac:dyDescent="0.25">
      <c r="A462" s="1"/>
      <c r="B462" s="1"/>
      <c r="C462" s="1"/>
      <c r="D462" s="1"/>
      <c r="E462" s="1"/>
      <c r="F462" s="1"/>
      <c r="G462" s="1"/>
      <c r="H462" s="1"/>
      <c r="I462" s="1"/>
      <c r="J462" s="1"/>
      <c r="K462" s="1"/>
      <c r="L462" s="1"/>
      <c r="M462" s="1"/>
      <c r="N462" s="1"/>
      <c r="O462" s="1"/>
      <c r="P462" s="1"/>
      <c r="Q462" s="1"/>
      <c r="R462" s="1"/>
      <c r="S462" s="1"/>
      <c r="T462" s="1"/>
      <c r="U462" s="1"/>
      <c r="V462" s="1"/>
    </row>
    <row r="463" spans="1:22" ht="14.1" customHeight="1" x14ac:dyDescent="0.25">
      <c r="A463" s="1"/>
      <c r="B463" s="15">
        <v>226</v>
      </c>
      <c r="C463" s="15" t="s">
        <v>46</v>
      </c>
      <c r="D463" s="15" t="s">
        <v>47</v>
      </c>
      <c r="E463" s="24" t="s">
        <v>53</v>
      </c>
      <c r="F463" s="49">
        <v>6746</v>
      </c>
      <c r="G463" s="50">
        <v>2023</v>
      </c>
      <c r="H463" s="52"/>
      <c r="I463" s="51">
        <v>56</v>
      </c>
      <c r="J463" s="15"/>
      <c r="K463" s="12" t="s">
        <v>6</v>
      </c>
      <c r="L463" s="15"/>
      <c r="M463" s="15"/>
      <c r="N463" s="15"/>
      <c r="O463" s="15"/>
      <c r="P463" s="15"/>
      <c r="Q463" s="15"/>
      <c r="R463" s="15"/>
      <c r="S463" s="28" t="s">
        <v>52</v>
      </c>
      <c r="T463" s="28" t="s">
        <v>51</v>
      </c>
      <c r="U463" s="28">
        <v>1</v>
      </c>
      <c r="V463" s="28">
        <v>0</v>
      </c>
    </row>
    <row r="464" spans="1:22" ht="14.1" customHeight="1" x14ac:dyDescent="0.25">
      <c r="A464" s="1"/>
      <c r="B464" s="15">
        <v>227</v>
      </c>
      <c r="C464" s="7" t="s">
        <v>46</v>
      </c>
      <c r="D464" s="15" t="s">
        <v>47</v>
      </c>
      <c r="E464" s="24" t="s">
        <v>53</v>
      </c>
      <c r="F464" s="49">
        <v>6778</v>
      </c>
      <c r="G464" s="50">
        <v>2023</v>
      </c>
      <c r="H464" s="52"/>
      <c r="I464" s="51">
        <v>113</v>
      </c>
      <c r="J464" s="15"/>
      <c r="K464" s="12" t="s">
        <v>6</v>
      </c>
      <c r="L464" s="15"/>
      <c r="M464" s="15"/>
      <c r="N464" s="15"/>
      <c r="O464" s="15"/>
      <c r="P464" s="15"/>
      <c r="Q464" s="15"/>
      <c r="R464" s="15"/>
      <c r="S464" s="28" t="s">
        <v>52</v>
      </c>
      <c r="T464" s="28" t="s">
        <v>51</v>
      </c>
      <c r="U464" s="28">
        <v>1</v>
      </c>
      <c r="V464" s="28">
        <v>0</v>
      </c>
    </row>
    <row r="465" spans="1:22" ht="14.1" customHeight="1" x14ac:dyDescent="0.25">
      <c r="A465" s="1"/>
      <c r="B465" s="15">
        <v>228</v>
      </c>
      <c r="C465" s="7" t="s">
        <v>46</v>
      </c>
      <c r="D465" s="15" t="s">
        <v>47</v>
      </c>
      <c r="E465" s="24" t="s">
        <v>53</v>
      </c>
      <c r="F465" s="49">
        <v>7018</v>
      </c>
      <c r="G465" s="50">
        <v>2023</v>
      </c>
      <c r="H465" s="52"/>
      <c r="I465" s="51" t="s">
        <v>82</v>
      </c>
      <c r="J465" s="15"/>
      <c r="K465" s="12" t="s">
        <v>6</v>
      </c>
      <c r="L465" s="15"/>
      <c r="M465" s="15"/>
      <c r="N465" s="15"/>
      <c r="O465" s="15"/>
      <c r="P465" s="15"/>
      <c r="Q465" s="15"/>
      <c r="R465" s="15"/>
      <c r="S465" s="28" t="s">
        <v>52</v>
      </c>
      <c r="T465" s="28" t="s">
        <v>51</v>
      </c>
      <c r="U465" s="28">
        <v>1</v>
      </c>
      <c r="V465" s="28">
        <v>0</v>
      </c>
    </row>
    <row r="466" spans="1:22" ht="14.1" customHeight="1" x14ac:dyDescent="0.25">
      <c r="A466" s="1"/>
      <c r="B466" s="15">
        <v>229</v>
      </c>
      <c r="C466" s="7" t="s">
        <v>46</v>
      </c>
      <c r="D466" s="15" t="s">
        <v>47</v>
      </c>
      <c r="E466" s="24" t="s">
        <v>53</v>
      </c>
      <c r="F466" s="49">
        <v>7058</v>
      </c>
      <c r="G466" s="50">
        <v>2023</v>
      </c>
      <c r="H466" s="52"/>
      <c r="I466" s="51">
        <v>137</v>
      </c>
      <c r="J466" s="15"/>
      <c r="K466" s="12" t="s">
        <v>6</v>
      </c>
      <c r="L466" s="15"/>
      <c r="M466" s="15"/>
      <c r="N466" s="15"/>
      <c r="O466" s="15"/>
      <c r="P466" s="15"/>
      <c r="Q466" s="15"/>
      <c r="R466" s="15"/>
      <c r="S466" s="28" t="s">
        <v>52</v>
      </c>
      <c r="T466" s="28" t="s">
        <v>51</v>
      </c>
      <c r="U466" s="28">
        <v>1</v>
      </c>
      <c r="V466" s="28">
        <v>0</v>
      </c>
    </row>
    <row r="467" spans="1:22" ht="14.1" customHeight="1" x14ac:dyDescent="0.25">
      <c r="A467" s="1"/>
      <c r="B467" s="15">
        <v>230</v>
      </c>
      <c r="C467" s="7" t="s">
        <v>46</v>
      </c>
      <c r="D467" s="15" t="s">
        <v>47</v>
      </c>
      <c r="E467" s="24" t="s">
        <v>53</v>
      </c>
      <c r="F467" s="49">
        <v>7067</v>
      </c>
      <c r="G467" s="50">
        <v>2023</v>
      </c>
      <c r="H467" s="52"/>
      <c r="I467" s="51">
        <v>103</v>
      </c>
      <c r="J467" s="15"/>
      <c r="K467" s="12" t="s">
        <v>6</v>
      </c>
      <c r="L467" s="15"/>
      <c r="M467" s="15"/>
      <c r="N467" s="15"/>
      <c r="O467" s="15"/>
      <c r="P467" s="15"/>
      <c r="Q467" s="15"/>
      <c r="R467" s="15"/>
      <c r="S467" s="28" t="s">
        <v>52</v>
      </c>
      <c r="T467" s="28" t="s">
        <v>51</v>
      </c>
      <c r="U467" s="28">
        <v>1</v>
      </c>
      <c r="V467" s="28">
        <v>0</v>
      </c>
    </row>
    <row r="468" spans="1:22" ht="14.1" customHeight="1" x14ac:dyDescent="0.25">
      <c r="A468" s="1"/>
      <c r="B468" s="15">
        <v>231</v>
      </c>
      <c r="C468" s="7" t="s">
        <v>46</v>
      </c>
      <c r="D468" s="15" t="s">
        <v>47</v>
      </c>
      <c r="E468" s="24" t="s">
        <v>53</v>
      </c>
      <c r="F468" s="49">
        <v>7171</v>
      </c>
      <c r="G468" s="50">
        <v>2023</v>
      </c>
      <c r="H468" s="52"/>
      <c r="I468" s="51">
        <v>46</v>
      </c>
      <c r="J468" s="15"/>
      <c r="K468" s="12" t="s">
        <v>6</v>
      </c>
      <c r="L468" s="15"/>
      <c r="M468" s="15"/>
      <c r="N468" s="15"/>
      <c r="O468" s="15"/>
      <c r="P468" s="15"/>
      <c r="Q468" s="15"/>
      <c r="R468" s="15"/>
      <c r="S468" s="28" t="s">
        <v>52</v>
      </c>
      <c r="T468" s="28" t="s">
        <v>51</v>
      </c>
      <c r="U468" s="28">
        <v>1</v>
      </c>
      <c r="V468" s="28">
        <v>0</v>
      </c>
    </row>
    <row r="469" spans="1:22" ht="14.1" customHeight="1" x14ac:dyDescent="0.25">
      <c r="A469" s="1"/>
      <c r="B469" s="15">
        <v>232</v>
      </c>
      <c r="C469" s="7" t="s">
        <v>46</v>
      </c>
      <c r="D469" s="15" t="s">
        <v>47</v>
      </c>
      <c r="E469" s="24" t="s">
        <v>53</v>
      </c>
      <c r="F469" s="49">
        <v>7219</v>
      </c>
      <c r="G469" s="50">
        <v>2023</v>
      </c>
      <c r="H469" s="52"/>
      <c r="I469" s="51">
        <v>118</v>
      </c>
      <c r="J469" s="15"/>
      <c r="K469" s="12" t="s">
        <v>6</v>
      </c>
      <c r="L469" s="15"/>
      <c r="M469" s="15"/>
      <c r="N469" s="15"/>
      <c r="O469" s="15"/>
      <c r="P469" s="15"/>
      <c r="Q469" s="15"/>
      <c r="R469" s="15"/>
      <c r="S469" s="28" t="s">
        <v>52</v>
      </c>
      <c r="T469" s="28" t="s">
        <v>51</v>
      </c>
      <c r="U469" s="28">
        <v>1</v>
      </c>
      <c r="V469" s="28">
        <v>0</v>
      </c>
    </row>
    <row r="470" spans="1:22" ht="14.1" customHeight="1" x14ac:dyDescent="0.25">
      <c r="A470" s="1"/>
      <c r="B470" s="15">
        <v>233</v>
      </c>
      <c r="C470" s="7" t="s">
        <v>46</v>
      </c>
      <c r="D470" s="15" t="s">
        <v>47</v>
      </c>
      <c r="E470" s="24" t="s">
        <v>53</v>
      </c>
      <c r="F470" s="49">
        <v>7331</v>
      </c>
      <c r="G470" s="50">
        <v>2023</v>
      </c>
      <c r="H470" s="52"/>
      <c r="I470" s="51">
        <v>200</v>
      </c>
      <c r="J470" s="15"/>
      <c r="K470" s="12" t="s">
        <v>6</v>
      </c>
      <c r="L470" s="15"/>
      <c r="M470" s="15"/>
      <c r="N470" s="15"/>
      <c r="O470" s="15"/>
      <c r="P470" s="15"/>
      <c r="Q470" s="15"/>
      <c r="R470" s="15"/>
      <c r="S470" s="28" t="s">
        <v>52</v>
      </c>
      <c r="T470" s="28" t="s">
        <v>51</v>
      </c>
      <c r="U470" s="28">
        <v>1</v>
      </c>
      <c r="V470" s="28">
        <v>0</v>
      </c>
    </row>
    <row r="471" spans="1:22" ht="14.1" customHeight="1" x14ac:dyDescent="0.25">
      <c r="A471" s="1"/>
      <c r="B471" s="15">
        <v>234</v>
      </c>
      <c r="C471" s="7" t="s">
        <v>46</v>
      </c>
      <c r="D471" s="15" t="s">
        <v>47</v>
      </c>
      <c r="E471" s="24" t="s">
        <v>53</v>
      </c>
      <c r="F471" s="49">
        <v>7485</v>
      </c>
      <c r="G471" s="50">
        <v>2023</v>
      </c>
      <c r="H471" s="52"/>
      <c r="I471" s="51">
        <v>145</v>
      </c>
      <c r="J471" s="15"/>
      <c r="K471" s="12" t="s">
        <v>6</v>
      </c>
      <c r="L471" s="15"/>
      <c r="M471" s="15"/>
      <c r="N471" s="15"/>
      <c r="O471" s="15"/>
      <c r="P471" s="15"/>
      <c r="Q471" s="15"/>
      <c r="R471" s="15"/>
      <c r="S471" s="28" t="s">
        <v>52</v>
      </c>
      <c r="T471" s="28" t="s">
        <v>51</v>
      </c>
      <c r="U471" s="28">
        <v>1</v>
      </c>
      <c r="V471" s="28">
        <v>0</v>
      </c>
    </row>
    <row r="472" spans="1:22" ht="14.1" customHeight="1" x14ac:dyDescent="0.25">
      <c r="A472" s="1"/>
      <c r="B472" s="15">
        <v>235</v>
      </c>
      <c r="C472" s="7" t="s">
        <v>46</v>
      </c>
      <c r="D472" s="15" t="s">
        <v>47</v>
      </c>
      <c r="E472" s="24" t="s">
        <v>53</v>
      </c>
      <c r="F472" s="49">
        <v>7652</v>
      </c>
      <c r="G472" s="50">
        <v>2023</v>
      </c>
      <c r="H472" s="52"/>
      <c r="I472" s="51">
        <v>59</v>
      </c>
      <c r="J472" s="15"/>
      <c r="K472" s="12" t="s">
        <v>6</v>
      </c>
      <c r="L472" s="15"/>
      <c r="M472" s="15"/>
      <c r="N472" s="15"/>
      <c r="O472" s="15"/>
      <c r="P472" s="15"/>
      <c r="Q472" s="15"/>
      <c r="R472" s="15"/>
      <c r="S472" s="28" t="s">
        <v>52</v>
      </c>
      <c r="T472" s="28" t="s">
        <v>51</v>
      </c>
      <c r="U472" s="28">
        <v>1</v>
      </c>
      <c r="V472" s="28">
        <v>0</v>
      </c>
    </row>
    <row r="473" spans="1:22" ht="14.1" customHeight="1" x14ac:dyDescent="0.25">
      <c r="A473" s="1"/>
      <c r="B473" s="15">
        <v>236</v>
      </c>
      <c r="C473" s="7" t="s">
        <v>46</v>
      </c>
      <c r="D473" s="15" t="s">
        <v>47</v>
      </c>
      <c r="E473" s="24" t="s">
        <v>53</v>
      </c>
      <c r="F473" s="49">
        <v>7838</v>
      </c>
      <c r="G473" s="50">
        <v>2023</v>
      </c>
      <c r="H473" s="52"/>
      <c r="I473" s="51">
        <v>118</v>
      </c>
      <c r="J473" s="15"/>
      <c r="K473" s="12" t="s">
        <v>6</v>
      </c>
      <c r="L473" s="15"/>
      <c r="M473" s="15"/>
      <c r="N473" s="15"/>
      <c r="O473" s="15"/>
      <c r="P473" s="15"/>
      <c r="Q473" s="15"/>
      <c r="R473" s="15"/>
      <c r="S473" s="28" t="s">
        <v>52</v>
      </c>
      <c r="T473" s="28" t="s">
        <v>51</v>
      </c>
      <c r="U473" s="28">
        <v>1</v>
      </c>
      <c r="V473" s="28">
        <v>0</v>
      </c>
    </row>
    <row r="474" spans="1:22" ht="14.1" customHeight="1" x14ac:dyDescent="0.25">
      <c r="A474" s="1"/>
      <c r="B474" s="15">
        <v>237</v>
      </c>
      <c r="C474" s="7" t="s">
        <v>46</v>
      </c>
      <c r="D474" s="15" t="s">
        <v>47</v>
      </c>
      <c r="E474" s="24" t="s">
        <v>53</v>
      </c>
      <c r="F474" s="49">
        <v>8292</v>
      </c>
      <c r="G474" s="50">
        <v>2023</v>
      </c>
      <c r="H474" s="52"/>
      <c r="I474" s="51">
        <v>115</v>
      </c>
      <c r="J474" s="15"/>
      <c r="K474" s="12" t="s">
        <v>6</v>
      </c>
      <c r="L474" s="15"/>
      <c r="M474" s="15"/>
      <c r="N474" s="15"/>
      <c r="O474" s="15"/>
      <c r="P474" s="15"/>
      <c r="Q474" s="15"/>
      <c r="R474" s="15"/>
      <c r="S474" s="28" t="s">
        <v>52</v>
      </c>
      <c r="T474" s="28" t="s">
        <v>51</v>
      </c>
      <c r="U474" s="28">
        <v>1</v>
      </c>
      <c r="V474" s="28">
        <v>0</v>
      </c>
    </row>
    <row r="475" spans="1:22" ht="14.1" customHeight="1" x14ac:dyDescent="0.25">
      <c r="A475" s="1"/>
      <c r="B475" s="15">
        <v>238</v>
      </c>
      <c r="C475" s="7" t="s">
        <v>46</v>
      </c>
      <c r="D475" s="15" t="s">
        <v>47</v>
      </c>
      <c r="E475" s="24" t="s">
        <v>53</v>
      </c>
      <c r="F475" s="49">
        <v>8372</v>
      </c>
      <c r="G475" s="50">
        <v>2023</v>
      </c>
      <c r="H475" s="52"/>
      <c r="I475" s="51">
        <v>88</v>
      </c>
      <c r="J475" s="15"/>
      <c r="K475" s="12" t="s">
        <v>6</v>
      </c>
      <c r="L475" s="15"/>
      <c r="M475" s="15"/>
      <c r="N475" s="15"/>
      <c r="O475" s="15"/>
      <c r="P475" s="15"/>
      <c r="Q475" s="15"/>
      <c r="R475" s="15"/>
      <c r="S475" s="28" t="s">
        <v>52</v>
      </c>
      <c r="T475" s="28" t="s">
        <v>51</v>
      </c>
      <c r="U475" s="28">
        <v>1</v>
      </c>
      <c r="V475" s="28">
        <v>0</v>
      </c>
    </row>
    <row r="476" spans="1:22" ht="14.1" customHeight="1" x14ac:dyDescent="0.25">
      <c r="A476" s="1"/>
      <c r="B476" s="15">
        <v>239</v>
      </c>
      <c r="C476" s="7" t="s">
        <v>46</v>
      </c>
      <c r="D476" s="15" t="s">
        <v>47</v>
      </c>
      <c r="E476" s="24" t="s">
        <v>53</v>
      </c>
      <c r="F476" s="49">
        <v>8436</v>
      </c>
      <c r="G476" s="50">
        <v>2023</v>
      </c>
      <c r="H476" s="52"/>
      <c r="I476" s="51">
        <v>38</v>
      </c>
      <c r="J476" s="15"/>
      <c r="K476" s="12" t="s">
        <v>6</v>
      </c>
      <c r="L476" s="15"/>
      <c r="M476" s="15"/>
      <c r="N476" s="15"/>
      <c r="O476" s="15"/>
      <c r="P476" s="15"/>
      <c r="Q476" s="15"/>
      <c r="R476" s="15"/>
      <c r="S476" s="28" t="s">
        <v>52</v>
      </c>
      <c r="T476" s="28" t="s">
        <v>51</v>
      </c>
      <c r="U476" s="28">
        <v>1</v>
      </c>
      <c r="V476" s="28">
        <v>0</v>
      </c>
    </row>
    <row r="477" spans="1:22" ht="14.1" customHeight="1" x14ac:dyDescent="0.25">
      <c r="A477" s="1"/>
      <c r="B477" s="15">
        <v>240</v>
      </c>
      <c r="C477" s="7" t="s">
        <v>46</v>
      </c>
      <c r="D477" s="15" t="s">
        <v>47</v>
      </c>
      <c r="E477" s="24" t="s">
        <v>53</v>
      </c>
      <c r="F477" s="49">
        <v>8664</v>
      </c>
      <c r="G477" s="50">
        <v>2023</v>
      </c>
      <c r="H477" s="52"/>
      <c r="I477" s="51">
        <v>61</v>
      </c>
      <c r="J477" s="15"/>
      <c r="K477" s="12" t="s">
        <v>6</v>
      </c>
      <c r="L477" s="15"/>
      <c r="M477" s="15"/>
      <c r="N477" s="15"/>
      <c r="O477" s="15"/>
      <c r="P477" s="15"/>
      <c r="Q477" s="15"/>
      <c r="R477" s="15"/>
      <c r="S477" s="28" t="s">
        <v>52</v>
      </c>
      <c r="T477" s="28" t="s">
        <v>51</v>
      </c>
      <c r="U477" s="28">
        <v>1</v>
      </c>
      <c r="V477" s="28">
        <v>0</v>
      </c>
    </row>
    <row r="478" spans="1:22" ht="14.1" customHeight="1" x14ac:dyDescent="0.25">
      <c r="A478" s="1"/>
      <c r="B478" s="15">
        <v>241</v>
      </c>
      <c r="C478" s="7" t="s">
        <v>46</v>
      </c>
      <c r="D478" s="15" t="s">
        <v>47</v>
      </c>
      <c r="E478" s="24" t="s">
        <v>53</v>
      </c>
      <c r="F478" s="49">
        <v>8672</v>
      </c>
      <c r="G478" s="50">
        <v>2023</v>
      </c>
      <c r="H478" s="52"/>
      <c r="I478" s="51" t="s">
        <v>80</v>
      </c>
      <c r="J478" s="15"/>
      <c r="K478" s="12" t="s">
        <v>6</v>
      </c>
      <c r="L478" s="15"/>
      <c r="M478" s="15"/>
      <c r="N478" s="15"/>
      <c r="O478" s="15"/>
      <c r="P478" s="15"/>
      <c r="Q478" s="15"/>
      <c r="R478" s="15"/>
      <c r="S478" s="28" t="s">
        <v>52</v>
      </c>
      <c r="T478" s="28" t="s">
        <v>51</v>
      </c>
      <c r="U478" s="28">
        <v>1</v>
      </c>
      <c r="V478" s="28">
        <v>0</v>
      </c>
    </row>
    <row r="479" spans="1:22" ht="14.1" customHeight="1" x14ac:dyDescent="0.25">
      <c r="A479" s="1"/>
      <c r="B479" s="15">
        <v>242</v>
      </c>
      <c r="C479" s="7" t="s">
        <v>46</v>
      </c>
      <c r="D479" s="15" t="s">
        <v>47</v>
      </c>
      <c r="E479" s="24" t="s">
        <v>53</v>
      </c>
      <c r="F479" s="49">
        <v>8769</v>
      </c>
      <c r="G479" s="50">
        <v>2023</v>
      </c>
      <c r="H479" s="52"/>
      <c r="I479" s="51">
        <v>22</v>
      </c>
      <c r="J479" s="15"/>
      <c r="K479" s="12" t="s">
        <v>6</v>
      </c>
      <c r="L479" s="15"/>
      <c r="M479" s="15"/>
      <c r="N479" s="15"/>
      <c r="O479" s="15"/>
      <c r="P479" s="15"/>
      <c r="Q479" s="15"/>
      <c r="R479" s="15"/>
      <c r="S479" s="28" t="s">
        <v>52</v>
      </c>
      <c r="T479" s="28" t="s">
        <v>51</v>
      </c>
      <c r="U479" s="28">
        <v>1</v>
      </c>
      <c r="V479" s="28">
        <v>0</v>
      </c>
    </row>
    <row r="480" spans="1:22" ht="14.1" customHeight="1" x14ac:dyDescent="0.25">
      <c r="A480" s="1"/>
      <c r="B480" s="15">
        <v>243</v>
      </c>
      <c r="C480" s="7" t="s">
        <v>46</v>
      </c>
      <c r="D480" s="15" t="s">
        <v>47</v>
      </c>
      <c r="E480" s="24" t="s">
        <v>53</v>
      </c>
      <c r="F480" s="49">
        <v>8785</v>
      </c>
      <c r="G480" s="50">
        <v>2023</v>
      </c>
      <c r="H480" s="52"/>
      <c r="I480" s="51">
        <v>14</v>
      </c>
      <c r="J480" s="15"/>
      <c r="K480" s="12" t="s">
        <v>6</v>
      </c>
      <c r="L480" s="15"/>
      <c r="M480" s="15"/>
      <c r="N480" s="15"/>
      <c r="O480" s="15"/>
      <c r="P480" s="15"/>
      <c r="Q480" s="15"/>
      <c r="R480" s="15"/>
      <c r="S480" s="28" t="s">
        <v>52</v>
      </c>
      <c r="T480" s="28" t="s">
        <v>51</v>
      </c>
      <c r="U480" s="28">
        <v>1</v>
      </c>
      <c r="V480" s="28">
        <v>0</v>
      </c>
    </row>
    <row r="481" spans="1:22" ht="14.1" customHeight="1" x14ac:dyDescent="0.25">
      <c r="A481" s="1"/>
      <c r="B481" s="15">
        <v>244</v>
      </c>
      <c r="C481" s="7" t="s">
        <v>46</v>
      </c>
      <c r="D481" s="15" t="s">
        <v>47</v>
      </c>
      <c r="E481" s="24" t="s">
        <v>53</v>
      </c>
      <c r="F481" s="49">
        <v>8913</v>
      </c>
      <c r="G481" s="50">
        <v>2023</v>
      </c>
      <c r="H481" s="52"/>
      <c r="I481" s="51" t="s">
        <v>82</v>
      </c>
      <c r="J481" s="15"/>
      <c r="K481" s="12" t="s">
        <v>6</v>
      </c>
      <c r="L481" s="15"/>
      <c r="M481" s="15"/>
      <c r="N481" s="15"/>
      <c r="O481" s="15"/>
      <c r="P481" s="15"/>
      <c r="Q481" s="15"/>
      <c r="R481" s="15"/>
      <c r="S481" s="28" t="s">
        <v>52</v>
      </c>
      <c r="T481" s="28" t="s">
        <v>51</v>
      </c>
      <c r="U481" s="28">
        <v>1</v>
      </c>
      <c r="V481" s="28">
        <v>0</v>
      </c>
    </row>
    <row r="482" spans="1:22" ht="14.1" customHeight="1" x14ac:dyDescent="0.25">
      <c r="A482" s="1"/>
      <c r="B482" s="15">
        <v>245</v>
      </c>
      <c r="C482" s="7" t="s">
        <v>46</v>
      </c>
      <c r="D482" s="15" t="s">
        <v>47</v>
      </c>
      <c r="E482" s="24" t="s">
        <v>53</v>
      </c>
      <c r="F482" s="49">
        <v>9069</v>
      </c>
      <c r="G482" s="50">
        <v>2023</v>
      </c>
      <c r="H482" s="52"/>
      <c r="I482" s="51">
        <v>57</v>
      </c>
      <c r="J482" s="15"/>
      <c r="K482" s="12" t="s">
        <v>6</v>
      </c>
      <c r="L482" s="15"/>
      <c r="M482" s="15"/>
      <c r="N482" s="15"/>
      <c r="O482" s="15"/>
      <c r="P482" s="15"/>
      <c r="Q482" s="15"/>
      <c r="R482" s="15"/>
      <c r="S482" s="28" t="s">
        <v>52</v>
      </c>
      <c r="T482" s="28" t="s">
        <v>51</v>
      </c>
      <c r="U482" s="28">
        <v>1</v>
      </c>
      <c r="V482" s="28">
        <v>0</v>
      </c>
    </row>
    <row r="483" spans="1:22" ht="14.1" customHeight="1" x14ac:dyDescent="0.25">
      <c r="A483" s="1"/>
      <c r="B483" s="15">
        <v>246</v>
      </c>
      <c r="C483" s="7" t="s">
        <v>46</v>
      </c>
      <c r="D483" s="15" t="s">
        <v>47</v>
      </c>
      <c r="E483" s="24" t="s">
        <v>53</v>
      </c>
      <c r="F483" s="49">
        <v>9077</v>
      </c>
      <c r="G483" s="50">
        <v>2023</v>
      </c>
      <c r="H483" s="52"/>
      <c r="I483" s="51">
        <v>79</v>
      </c>
      <c r="J483" s="15"/>
      <c r="K483" s="12" t="s">
        <v>6</v>
      </c>
      <c r="L483" s="15"/>
      <c r="M483" s="15"/>
      <c r="N483" s="15"/>
      <c r="O483" s="15"/>
      <c r="P483" s="15"/>
      <c r="Q483" s="15"/>
      <c r="R483" s="15"/>
      <c r="S483" s="28" t="s">
        <v>52</v>
      </c>
      <c r="T483" s="28" t="s">
        <v>51</v>
      </c>
      <c r="U483" s="28">
        <v>1</v>
      </c>
      <c r="V483" s="28">
        <v>0</v>
      </c>
    </row>
    <row r="484" spans="1:22" ht="14.1" customHeight="1" x14ac:dyDescent="0.25">
      <c r="A484" s="1"/>
      <c r="B484" s="15">
        <v>247</v>
      </c>
      <c r="C484" s="7" t="s">
        <v>46</v>
      </c>
      <c r="D484" s="15" t="s">
        <v>47</v>
      </c>
      <c r="E484" s="24" t="s">
        <v>53</v>
      </c>
      <c r="F484" s="49">
        <v>9109</v>
      </c>
      <c r="G484" s="50">
        <v>2023</v>
      </c>
      <c r="H484" s="52"/>
      <c r="I484" s="51">
        <v>49</v>
      </c>
      <c r="J484" s="15"/>
      <c r="K484" s="12" t="s">
        <v>6</v>
      </c>
      <c r="L484" s="15"/>
      <c r="M484" s="15"/>
      <c r="N484" s="15"/>
      <c r="O484" s="15"/>
      <c r="P484" s="15"/>
      <c r="Q484" s="15"/>
      <c r="R484" s="15"/>
      <c r="S484" s="28" t="s">
        <v>52</v>
      </c>
      <c r="T484" s="28" t="s">
        <v>51</v>
      </c>
      <c r="U484" s="28">
        <v>1</v>
      </c>
      <c r="V484" s="28">
        <v>0</v>
      </c>
    </row>
    <row r="485" spans="1:22" ht="14.1" customHeight="1" x14ac:dyDescent="0.25">
      <c r="A485" s="1"/>
      <c r="B485" s="15">
        <v>248</v>
      </c>
      <c r="C485" s="7" t="s">
        <v>46</v>
      </c>
      <c r="D485" s="15" t="s">
        <v>47</v>
      </c>
      <c r="E485" s="24" t="s">
        <v>53</v>
      </c>
      <c r="F485" s="49">
        <v>9283</v>
      </c>
      <c r="G485" s="50">
        <v>2023</v>
      </c>
      <c r="H485" s="52"/>
      <c r="I485" s="51" t="s">
        <v>82</v>
      </c>
      <c r="J485" s="15"/>
      <c r="K485" s="12" t="s">
        <v>6</v>
      </c>
      <c r="L485" s="15"/>
      <c r="M485" s="15"/>
      <c r="N485" s="15"/>
      <c r="O485" s="15"/>
      <c r="P485" s="15"/>
      <c r="Q485" s="15"/>
      <c r="R485" s="15"/>
      <c r="S485" s="28" t="s">
        <v>52</v>
      </c>
      <c r="T485" s="28" t="s">
        <v>51</v>
      </c>
      <c r="U485" s="28">
        <v>1</v>
      </c>
      <c r="V485" s="28">
        <v>0</v>
      </c>
    </row>
    <row r="486" spans="1:22" ht="14.1" customHeight="1" x14ac:dyDescent="0.25">
      <c r="A486" s="1"/>
      <c r="B486" s="15">
        <v>249</v>
      </c>
      <c r="C486" s="7" t="s">
        <v>46</v>
      </c>
      <c r="D486" s="15" t="s">
        <v>47</v>
      </c>
      <c r="E486" s="24" t="s">
        <v>53</v>
      </c>
      <c r="F486" s="49">
        <v>9331</v>
      </c>
      <c r="G486" s="50">
        <v>2023</v>
      </c>
      <c r="H486" s="52"/>
      <c r="I486" s="51">
        <v>109</v>
      </c>
      <c r="J486" s="15"/>
      <c r="K486" s="12" t="s">
        <v>6</v>
      </c>
      <c r="L486" s="15"/>
      <c r="M486" s="15"/>
      <c r="N486" s="15"/>
      <c r="O486" s="15"/>
      <c r="P486" s="15"/>
      <c r="Q486" s="15"/>
      <c r="R486" s="15"/>
      <c r="S486" s="28" t="s">
        <v>52</v>
      </c>
      <c r="T486" s="28" t="s">
        <v>51</v>
      </c>
      <c r="U486" s="28">
        <v>1</v>
      </c>
      <c r="V486" s="28">
        <v>0</v>
      </c>
    </row>
    <row r="487" spans="1:22" ht="14.1" customHeight="1" x14ac:dyDescent="0.25">
      <c r="A487" s="1"/>
      <c r="B487" s="15">
        <v>250</v>
      </c>
      <c r="C487" s="7" t="s">
        <v>46</v>
      </c>
      <c r="D487" s="15" t="s">
        <v>47</v>
      </c>
      <c r="E487" s="24" t="s">
        <v>53</v>
      </c>
      <c r="F487" s="49">
        <v>9514</v>
      </c>
      <c r="G487" s="50">
        <v>2023</v>
      </c>
      <c r="H487" s="52"/>
      <c r="I487" s="51">
        <v>223</v>
      </c>
      <c r="J487" s="15"/>
      <c r="K487" s="12" t="s">
        <v>6</v>
      </c>
      <c r="L487" s="15"/>
      <c r="M487" s="15"/>
      <c r="N487" s="15"/>
      <c r="O487" s="15"/>
      <c r="P487" s="15"/>
      <c r="Q487" s="15"/>
      <c r="R487" s="15"/>
      <c r="S487" s="28" t="s">
        <v>52</v>
      </c>
      <c r="T487" s="28" t="s">
        <v>51</v>
      </c>
      <c r="U487" s="28">
        <v>1</v>
      </c>
      <c r="V487" s="28">
        <v>0</v>
      </c>
    </row>
    <row r="488" spans="1:22" ht="17.25" x14ac:dyDescent="0.25">
      <c r="A488" s="1"/>
      <c r="B488" s="1"/>
      <c r="C488" s="1"/>
      <c r="D488" s="1"/>
      <c r="E488" s="25"/>
      <c r="F488" s="49"/>
      <c r="G488" s="50"/>
      <c r="H488" s="56"/>
      <c r="I488" s="51"/>
      <c r="J488" s="1"/>
      <c r="K488" s="1"/>
      <c r="L488" s="1"/>
      <c r="M488" s="1"/>
      <c r="N488" s="1"/>
      <c r="O488" s="1"/>
      <c r="P488" s="1"/>
      <c r="Q488" s="1"/>
      <c r="R488" s="1"/>
      <c r="S488" s="1"/>
      <c r="T488" s="1"/>
      <c r="U488" s="1"/>
      <c r="V488" s="1"/>
    </row>
    <row r="489" spans="1:22" ht="17.25" x14ac:dyDescent="0.25">
      <c r="A489" s="1"/>
      <c r="B489" s="1"/>
      <c r="C489" s="1"/>
      <c r="D489" s="1"/>
      <c r="E489" s="25"/>
      <c r="F489" s="26"/>
      <c r="G489" s="27"/>
      <c r="H489" s="1"/>
      <c r="I489" s="1"/>
      <c r="J489" s="1"/>
      <c r="K489" s="1"/>
      <c r="L489" s="1"/>
      <c r="M489" s="1"/>
      <c r="N489" s="1"/>
      <c r="O489" s="1"/>
      <c r="P489" s="1"/>
      <c r="Q489" s="1"/>
      <c r="R489" s="1"/>
      <c r="S489" s="1"/>
      <c r="T489" s="1"/>
      <c r="U489" s="1"/>
      <c r="V489" s="1"/>
    </row>
    <row r="490" spans="1:22" x14ac:dyDescent="0.25">
      <c r="A490" s="1"/>
      <c r="B490" s="1"/>
      <c r="C490" s="1"/>
      <c r="D490" s="1"/>
      <c r="E490" s="1"/>
      <c r="F490" s="1"/>
      <c r="G490" s="1"/>
      <c r="H490" s="1"/>
      <c r="I490" s="1"/>
      <c r="J490" s="1"/>
      <c r="K490" s="1"/>
      <c r="L490" s="1"/>
      <c r="M490" s="1"/>
      <c r="N490" s="1"/>
      <c r="O490" s="1"/>
      <c r="P490" s="1"/>
      <c r="Q490" s="1"/>
      <c r="R490" s="1"/>
      <c r="S490" s="1"/>
      <c r="T490" s="1"/>
      <c r="U490" s="1"/>
      <c r="V490" s="1"/>
    </row>
    <row r="491" spans="1:22" ht="15.75" x14ac:dyDescent="0.25">
      <c r="A491" s="10">
        <v>24</v>
      </c>
      <c r="B491" s="1" t="s">
        <v>38</v>
      </c>
      <c r="C491" s="22"/>
      <c r="D491" s="22"/>
      <c r="E491" s="22"/>
      <c r="F491" s="22"/>
      <c r="G491" s="22"/>
      <c r="H491" s="22"/>
      <c r="I491" s="22"/>
      <c r="J491" s="22"/>
      <c r="K491" s="22"/>
      <c r="L491" s="22"/>
      <c r="M491" s="22"/>
      <c r="N491" s="22"/>
      <c r="O491" s="1"/>
      <c r="P491" s="1"/>
      <c r="Q491" s="1"/>
      <c r="R491" s="1"/>
      <c r="S491" s="1"/>
      <c r="T491" s="1"/>
      <c r="U491" s="1"/>
      <c r="V491" s="1"/>
    </row>
    <row r="492" spans="1:22" ht="15.75" x14ac:dyDescent="0.25">
      <c r="A492" s="10"/>
      <c r="B492" s="1"/>
      <c r="C492" s="22"/>
      <c r="D492" s="22"/>
      <c r="E492" s="22"/>
      <c r="F492" s="22"/>
      <c r="G492" s="22"/>
      <c r="H492" s="22"/>
      <c r="I492" s="22"/>
      <c r="J492" s="22"/>
      <c r="K492" s="22"/>
      <c r="L492" s="22"/>
      <c r="M492" s="22"/>
      <c r="N492" s="22"/>
      <c r="O492" s="1"/>
      <c r="P492" s="1"/>
      <c r="Q492" s="1"/>
      <c r="R492" s="1"/>
      <c r="S492" s="1"/>
      <c r="T492" s="1"/>
      <c r="U492" s="1"/>
      <c r="V492" s="1"/>
    </row>
    <row r="493" spans="1:22" ht="15.75" x14ac:dyDescent="0.25">
      <c r="A493" s="10"/>
      <c r="B493" s="1"/>
      <c r="C493" s="22"/>
      <c r="D493" s="22"/>
      <c r="E493" s="22"/>
      <c r="F493" s="22"/>
      <c r="G493" s="22"/>
      <c r="H493" s="22"/>
      <c r="I493" s="22"/>
      <c r="J493" s="22"/>
      <c r="K493" s="22"/>
      <c r="L493" s="22"/>
      <c r="M493" s="22"/>
      <c r="N493" s="22"/>
      <c r="O493" s="1"/>
      <c r="P493" s="1"/>
      <c r="Q493" s="1"/>
      <c r="R493" s="1"/>
      <c r="S493" s="1"/>
      <c r="T493" s="1"/>
      <c r="U493" s="1"/>
      <c r="V493" s="1"/>
    </row>
    <row r="494" spans="1:22" ht="38.25" customHeight="1" x14ac:dyDescent="0.25">
      <c r="A494" s="1"/>
      <c r="B494" s="33" t="s">
        <v>39</v>
      </c>
      <c r="C494" s="33"/>
      <c r="D494" s="33"/>
      <c r="E494" s="33"/>
      <c r="F494" s="1"/>
      <c r="G494" s="33" t="s">
        <v>40</v>
      </c>
      <c r="H494" s="33"/>
      <c r="I494" s="33"/>
      <c r="J494" s="1"/>
      <c r="K494" s="33" t="s">
        <v>41</v>
      </c>
      <c r="L494" s="33"/>
      <c r="M494" s="33"/>
      <c r="N494" s="1"/>
      <c r="O494" s="33" t="s">
        <v>42</v>
      </c>
      <c r="P494" s="33"/>
      <c r="Q494" s="33"/>
      <c r="R494" s="33"/>
      <c r="S494" s="1"/>
      <c r="T494" s="1"/>
      <c r="U494" s="1"/>
      <c r="V494" s="1"/>
    </row>
    <row r="496" spans="1:22" ht="15.75" thickBot="1" x14ac:dyDescent="0.3"/>
    <row r="497" spans="1:22" ht="40.5" customHeight="1" thickBot="1" x14ac:dyDescent="0.3">
      <c r="A497" s="1"/>
      <c r="B497" s="42" t="s">
        <v>43</v>
      </c>
      <c r="C497" s="43"/>
      <c r="D497" s="43"/>
      <c r="E497" s="43"/>
      <c r="F497" s="43"/>
      <c r="G497" s="43"/>
      <c r="H497" s="43"/>
      <c r="I497" s="43"/>
      <c r="J497" s="43"/>
      <c r="K497" s="43"/>
      <c r="L497" s="43"/>
      <c r="M497" s="43"/>
      <c r="N497" s="43"/>
      <c r="O497" s="43"/>
      <c r="P497" s="43"/>
      <c r="Q497" s="43"/>
      <c r="R497" s="43"/>
      <c r="S497" s="43"/>
      <c r="T497" s="43"/>
      <c r="U497" s="43"/>
      <c r="V497" s="44"/>
    </row>
    <row r="498" spans="1:22" x14ac:dyDescent="0.25">
      <c r="A498" s="1"/>
      <c r="B498" s="1"/>
      <c r="C498" s="1"/>
      <c r="D498" s="1"/>
      <c r="E498" s="1"/>
      <c r="F498" s="1"/>
      <c r="G498" s="1"/>
      <c r="H498" s="1"/>
      <c r="I498" s="1"/>
      <c r="J498" s="1"/>
      <c r="K498" s="1"/>
      <c r="L498" s="1"/>
      <c r="M498" s="1"/>
      <c r="N498" s="1"/>
      <c r="O498" s="1"/>
      <c r="P498" s="1"/>
      <c r="Q498" s="1"/>
      <c r="R498" s="1"/>
      <c r="S498" s="1"/>
      <c r="T498" s="1"/>
      <c r="U498" s="1"/>
      <c r="V498" s="1"/>
    </row>
    <row r="499" spans="1:22" ht="21" x14ac:dyDescent="0.25">
      <c r="A499" s="45">
        <v>1</v>
      </c>
      <c r="B499" s="46" t="s">
        <v>0</v>
      </c>
      <c r="C499" s="46"/>
      <c r="D499" s="3"/>
      <c r="E499" s="1"/>
      <c r="F499" s="47"/>
      <c r="G499" s="47"/>
      <c r="H499" s="47"/>
      <c r="I499" s="47"/>
      <c r="J499" s="47"/>
      <c r="K499" s="47"/>
      <c r="L499" s="47"/>
      <c r="M499" s="47"/>
      <c r="N499" s="47"/>
      <c r="O499" s="47"/>
      <c r="P499" s="4"/>
      <c r="Q499" s="4"/>
      <c r="R499" s="5"/>
      <c r="S499" s="5"/>
      <c r="T499" s="5"/>
      <c r="U499" s="5"/>
      <c r="V499" s="5"/>
    </row>
    <row r="500" spans="1:22" ht="21" x14ac:dyDescent="0.25">
      <c r="A500" s="45"/>
      <c r="B500" s="46"/>
      <c r="C500" s="46"/>
      <c r="D500" s="3"/>
      <c r="E500" s="1"/>
      <c r="F500" s="1"/>
      <c r="G500" s="2">
        <v>2</v>
      </c>
      <c r="H500" s="47" t="s">
        <v>44</v>
      </c>
      <c r="I500" s="47"/>
      <c r="J500" s="47"/>
      <c r="K500" s="47"/>
      <c r="L500" s="47"/>
      <c r="M500" s="47"/>
      <c r="N500" s="1"/>
      <c r="O500" s="1"/>
      <c r="P500" s="1"/>
      <c r="Q500" s="1"/>
      <c r="R500" s="6">
        <v>4</v>
      </c>
      <c r="S500" s="1" t="s">
        <v>1</v>
      </c>
      <c r="T500" s="7"/>
      <c r="U500" s="8" t="s">
        <v>2</v>
      </c>
      <c r="V500" s="7"/>
    </row>
    <row r="501" spans="1:22" ht="21" x14ac:dyDescent="0.25">
      <c r="A501" s="9"/>
      <c r="B501" s="1"/>
      <c r="C501" s="1"/>
      <c r="D501" s="1"/>
      <c r="E501" s="1"/>
      <c r="F501" s="1"/>
      <c r="G501" s="2">
        <v>3</v>
      </c>
      <c r="H501" s="48" t="s">
        <v>3</v>
      </c>
      <c r="I501" s="48"/>
      <c r="J501" s="48"/>
      <c r="K501" s="48"/>
      <c r="L501" s="48"/>
      <c r="M501" s="48"/>
      <c r="N501" s="1"/>
      <c r="O501" s="1"/>
      <c r="P501" s="1"/>
      <c r="Q501" s="1"/>
      <c r="R501" s="1"/>
      <c r="S501" s="1"/>
      <c r="T501" s="1"/>
      <c r="U501" s="1"/>
      <c r="V501" s="1"/>
    </row>
    <row r="502" spans="1:22" x14ac:dyDescent="0.25">
      <c r="A502" s="9"/>
      <c r="B502" s="1"/>
      <c r="C502" s="1"/>
      <c r="D502" s="1"/>
      <c r="E502" s="1"/>
      <c r="F502" s="1"/>
      <c r="G502" s="1"/>
      <c r="H502" s="1"/>
      <c r="I502" s="1"/>
      <c r="J502" s="1"/>
      <c r="K502" s="1"/>
      <c r="L502" s="8"/>
      <c r="M502" s="1"/>
      <c r="N502" s="1"/>
      <c r="O502" s="1"/>
      <c r="P502" s="1"/>
      <c r="Q502" s="1"/>
      <c r="R502" s="1"/>
      <c r="S502" s="1"/>
      <c r="T502" s="1"/>
      <c r="U502" s="1"/>
      <c r="V502" s="1"/>
    </row>
    <row r="503" spans="1:22" ht="15.75" x14ac:dyDescent="0.25">
      <c r="A503" s="10">
        <v>5</v>
      </c>
      <c r="B503" t="s">
        <v>4</v>
      </c>
      <c r="C503" s="1"/>
      <c r="D503" s="1"/>
      <c r="E503" s="1"/>
      <c r="F503" s="1"/>
      <c r="G503" s="40" t="s">
        <v>45</v>
      </c>
      <c r="H503" s="40"/>
      <c r="I503" s="40"/>
      <c r="J503" s="40"/>
      <c r="K503" s="40"/>
      <c r="L503" s="40"/>
      <c r="M503" s="40"/>
      <c r="N503" s="1"/>
      <c r="O503" s="1"/>
      <c r="P503" s="1"/>
      <c r="Q503" s="1"/>
      <c r="R503" s="1"/>
      <c r="S503" s="1"/>
      <c r="T503" s="1"/>
      <c r="U503" s="11" t="s">
        <v>5</v>
      </c>
      <c r="V503" s="12" t="s">
        <v>6</v>
      </c>
    </row>
    <row r="504" spans="1:22" ht="15.75" x14ac:dyDescent="0.25">
      <c r="A504" s="10">
        <v>6</v>
      </c>
      <c r="B504" t="s">
        <v>7</v>
      </c>
      <c r="C504" s="13" t="s">
        <v>8</v>
      </c>
      <c r="D504" s="13"/>
      <c r="E504" s="7"/>
      <c r="F504" s="1"/>
      <c r="G504" s="1"/>
      <c r="H504" s="1"/>
      <c r="I504" s="1"/>
      <c r="J504" s="1"/>
      <c r="K504" s="1"/>
      <c r="L504" s="1"/>
      <c r="M504" s="1"/>
      <c r="N504" s="1"/>
      <c r="O504" s="1"/>
      <c r="P504" s="1"/>
      <c r="Q504" s="1"/>
      <c r="R504" s="10">
        <v>23</v>
      </c>
      <c r="S504" s="1"/>
      <c r="T504" s="1"/>
      <c r="U504" s="14" t="s">
        <v>9</v>
      </c>
      <c r="V504" s="15"/>
    </row>
    <row r="505" spans="1:22" ht="15.75" x14ac:dyDescent="0.25">
      <c r="A505" s="10">
        <v>7</v>
      </c>
      <c r="B505" t="s">
        <v>10</v>
      </c>
      <c r="C505" s="7" t="s">
        <v>50</v>
      </c>
      <c r="D505" s="7"/>
      <c r="E505" s="7"/>
      <c r="F505" s="1"/>
      <c r="G505" s="1"/>
      <c r="H505" s="1"/>
      <c r="I505" s="1"/>
      <c r="J505" s="1"/>
      <c r="K505" s="1"/>
      <c r="L505" s="1"/>
      <c r="M505" s="1"/>
      <c r="N505" s="1"/>
      <c r="O505" s="1"/>
      <c r="P505" s="1"/>
      <c r="Q505" s="1"/>
      <c r="R505" s="1"/>
      <c r="S505" s="1"/>
      <c r="T505" s="1"/>
      <c r="U505" s="14" t="s">
        <v>11</v>
      </c>
      <c r="V505" s="16"/>
    </row>
    <row r="506" spans="1:22" ht="15.75" x14ac:dyDescent="0.25">
      <c r="A506" s="10">
        <v>8</v>
      </c>
      <c r="B506" t="s">
        <v>12</v>
      </c>
      <c r="C506" s="7" t="s">
        <v>46</v>
      </c>
      <c r="D506" s="7"/>
      <c r="E506" s="17"/>
      <c r="F506" s="1"/>
      <c r="G506" s="1"/>
      <c r="H506" s="1"/>
      <c r="I506" s="1"/>
      <c r="J506" s="1"/>
      <c r="K506" s="1"/>
      <c r="L506" s="1"/>
      <c r="M506" s="1"/>
      <c r="N506" s="1"/>
      <c r="O506" s="1"/>
      <c r="P506" s="1"/>
      <c r="Q506" s="1"/>
      <c r="R506" s="1"/>
      <c r="S506" s="1"/>
      <c r="T506" s="1"/>
      <c r="U506" s="1"/>
      <c r="V506" s="1"/>
    </row>
    <row r="507" spans="1:22" x14ac:dyDescent="0.25">
      <c r="A507" s="1"/>
      <c r="B507" s="18"/>
      <c r="C507" s="1"/>
      <c r="D507" s="1"/>
      <c r="E507" s="1"/>
      <c r="F507" s="1"/>
      <c r="G507" s="1"/>
      <c r="H507" s="1"/>
      <c r="I507" s="1"/>
      <c r="J507" s="1"/>
      <c r="K507" s="1"/>
      <c r="L507" s="1"/>
      <c r="M507" s="1"/>
      <c r="N507" s="1"/>
      <c r="O507" s="1"/>
      <c r="P507" s="1"/>
      <c r="Q507" s="1"/>
      <c r="R507" s="1"/>
      <c r="S507" s="1"/>
      <c r="T507" s="1"/>
      <c r="U507" s="1"/>
      <c r="V507" s="1"/>
    </row>
    <row r="508" spans="1:22" x14ac:dyDescent="0.25">
      <c r="A508" s="1"/>
      <c r="B508" s="19">
        <v>9</v>
      </c>
      <c r="C508" s="19">
        <v>10</v>
      </c>
      <c r="D508" s="19">
        <v>11</v>
      </c>
      <c r="E508" s="19">
        <v>12</v>
      </c>
      <c r="F508" s="19">
        <v>13</v>
      </c>
      <c r="G508" s="41">
        <v>14</v>
      </c>
      <c r="H508" s="41"/>
      <c r="I508" s="19">
        <v>15</v>
      </c>
      <c r="J508" s="41">
        <v>16</v>
      </c>
      <c r="K508" s="41"/>
      <c r="L508" s="41"/>
      <c r="M508" s="41">
        <v>17</v>
      </c>
      <c r="N508" s="41"/>
      <c r="O508" s="41"/>
      <c r="P508" s="20">
        <v>18</v>
      </c>
      <c r="Q508" s="20">
        <v>19</v>
      </c>
      <c r="R508" s="41">
        <v>20</v>
      </c>
      <c r="S508" s="41"/>
      <c r="T508" s="19">
        <v>21</v>
      </c>
      <c r="U508" s="41">
        <v>22</v>
      </c>
      <c r="V508" s="41"/>
    </row>
    <row r="509" spans="1:22" x14ac:dyDescent="0.25">
      <c r="A509" s="1"/>
      <c r="B509" s="31" t="s">
        <v>13</v>
      </c>
      <c r="C509" s="31" t="s">
        <v>14</v>
      </c>
      <c r="D509" s="31" t="s">
        <v>15</v>
      </c>
      <c r="E509" s="31" t="s">
        <v>16</v>
      </c>
      <c r="F509" s="31" t="s">
        <v>17</v>
      </c>
      <c r="G509" s="31" t="s">
        <v>18</v>
      </c>
      <c r="H509" s="31" t="s">
        <v>19</v>
      </c>
      <c r="I509" s="31" t="s">
        <v>20</v>
      </c>
      <c r="J509" s="29" t="s">
        <v>21</v>
      </c>
      <c r="K509" s="34"/>
      <c r="L509" s="30"/>
      <c r="M509" s="35" t="s">
        <v>22</v>
      </c>
      <c r="N509" s="36"/>
      <c r="O509" s="37"/>
      <c r="P509" s="31" t="s">
        <v>23</v>
      </c>
      <c r="Q509" s="38" t="s">
        <v>24</v>
      </c>
      <c r="R509" s="29" t="s">
        <v>25</v>
      </c>
      <c r="S509" s="30"/>
      <c r="T509" s="31" t="s">
        <v>26</v>
      </c>
      <c r="U509" s="29" t="s">
        <v>27</v>
      </c>
      <c r="V509" s="30"/>
    </row>
    <row r="510" spans="1:22" ht="27" x14ac:dyDescent="0.25">
      <c r="A510" s="1"/>
      <c r="B510" s="32"/>
      <c r="C510" s="32"/>
      <c r="D510" s="32"/>
      <c r="E510" s="32"/>
      <c r="F510" s="32"/>
      <c r="G510" s="32"/>
      <c r="H510" s="32"/>
      <c r="I510" s="32"/>
      <c r="J510" s="21" t="s">
        <v>28</v>
      </c>
      <c r="K510" s="21" t="s">
        <v>29</v>
      </c>
      <c r="L510" s="21" t="s">
        <v>30</v>
      </c>
      <c r="M510" s="12" t="s">
        <v>31</v>
      </c>
      <c r="N510" s="12" t="s">
        <v>32</v>
      </c>
      <c r="O510" s="12" t="s">
        <v>33</v>
      </c>
      <c r="P510" s="32"/>
      <c r="Q510" s="39"/>
      <c r="R510" s="12" t="s">
        <v>34</v>
      </c>
      <c r="S510" s="12" t="s">
        <v>35</v>
      </c>
      <c r="T510" s="32"/>
      <c r="U510" s="12" t="s">
        <v>36</v>
      </c>
      <c r="V510" s="12" t="s">
        <v>37</v>
      </c>
    </row>
    <row r="511" spans="1:22" x14ac:dyDescent="0.25">
      <c r="A511" s="1"/>
      <c r="B511" s="1"/>
      <c r="C511" s="1"/>
      <c r="D511" s="1"/>
      <c r="E511" s="1"/>
      <c r="F511" s="1"/>
      <c r="G511" s="1"/>
      <c r="H511" s="1"/>
      <c r="I511" s="1"/>
      <c r="J511" s="1"/>
      <c r="K511" s="1"/>
      <c r="L511" s="1"/>
      <c r="M511" s="1"/>
      <c r="N511" s="1"/>
      <c r="O511" s="1"/>
      <c r="P511" s="1"/>
      <c r="Q511" s="1"/>
      <c r="R511" s="1"/>
      <c r="S511" s="1"/>
      <c r="T511" s="1"/>
      <c r="U511" s="1"/>
      <c r="V511" s="1"/>
    </row>
    <row r="512" spans="1:22" ht="14.1" customHeight="1" x14ac:dyDescent="0.25">
      <c r="A512" s="1"/>
      <c r="B512" s="15">
        <v>251</v>
      </c>
      <c r="C512" s="15" t="s">
        <v>46</v>
      </c>
      <c r="D512" s="15" t="s">
        <v>47</v>
      </c>
      <c r="E512" s="24" t="s">
        <v>53</v>
      </c>
      <c r="F512" s="49">
        <v>9668</v>
      </c>
      <c r="G512" s="50">
        <v>2023</v>
      </c>
      <c r="H512" s="52"/>
      <c r="I512" s="51" t="s">
        <v>82</v>
      </c>
      <c r="J512" s="15"/>
      <c r="K512" s="12" t="s">
        <v>6</v>
      </c>
      <c r="L512" s="15"/>
      <c r="M512" s="15"/>
      <c r="N512" s="15"/>
      <c r="O512" s="15"/>
      <c r="P512" s="15"/>
      <c r="Q512" s="15"/>
      <c r="R512" s="15"/>
      <c r="S512" s="28" t="s">
        <v>52</v>
      </c>
      <c r="T512" s="28" t="s">
        <v>51</v>
      </c>
      <c r="U512" s="28">
        <v>1</v>
      </c>
      <c r="V512" s="28">
        <v>0</v>
      </c>
    </row>
    <row r="513" spans="1:22" ht="14.1" customHeight="1" x14ac:dyDescent="0.25">
      <c r="A513" s="1"/>
      <c r="B513" s="15">
        <v>252</v>
      </c>
      <c r="C513" s="7" t="s">
        <v>46</v>
      </c>
      <c r="D513" s="15" t="s">
        <v>47</v>
      </c>
      <c r="E513" s="24" t="s">
        <v>53</v>
      </c>
      <c r="F513" s="49">
        <v>9708</v>
      </c>
      <c r="G513" s="50">
        <v>2023</v>
      </c>
      <c r="H513" s="52"/>
      <c r="I513" s="51">
        <v>53</v>
      </c>
      <c r="J513" s="15"/>
      <c r="K513" s="12" t="s">
        <v>6</v>
      </c>
      <c r="L513" s="15"/>
      <c r="M513" s="15"/>
      <c r="N513" s="15"/>
      <c r="O513" s="15"/>
      <c r="P513" s="15"/>
      <c r="Q513" s="15"/>
      <c r="R513" s="15"/>
      <c r="S513" s="28" t="s">
        <v>52</v>
      </c>
      <c r="T513" s="28" t="s">
        <v>51</v>
      </c>
      <c r="U513" s="28">
        <v>1</v>
      </c>
      <c r="V513" s="28">
        <v>0</v>
      </c>
    </row>
    <row r="514" spans="1:22" ht="14.1" customHeight="1" x14ac:dyDescent="0.25">
      <c r="A514" s="1"/>
      <c r="B514" s="15">
        <v>253</v>
      </c>
      <c r="C514" s="7" t="s">
        <v>46</v>
      </c>
      <c r="D514" s="15" t="s">
        <v>47</v>
      </c>
      <c r="E514" s="24" t="s">
        <v>53</v>
      </c>
      <c r="F514" s="49">
        <v>10014</v>
      </c>
      <c r="G514" s="50">
        <v>2023</v>
      </c>
      <c r="H514" s="52"/>
      <c r="I514" s="51">
        <v>375</v>
      </c>
      <c r="J514" s="15"/>
      <c r="K514" s="12" t="s">
        <v>6</v>
      </c>
      <c r="L514" s="15"/>
      <c r="M514" s="15"/>
      <c r="N514" s="15"/>
      <c r="O514" s="15"/>
      <c r="P514" s="15"/>
      <c r="Q514" s="15"/>
      <c r="R514" s="15"/>
      <c r="S514" s="28" t="s">
        <v>52</v>
      </c>
      <c r="T514" s="28" t="s">
        <v>51</v>
      </c>
      <c r="U514" s="28">
        <v>1</v>
      </c>
      <c r="V514" s="28">
        <v>0</v>
      </c>
    </row>
    <row r="515" spans="1:22" ht="14.1" customHeight="1" x14ac:dyDescent="0.25">
      <c r="A515" s="1"/>
      <c r="B515" s="15">
        <v>254</v>
      </c>
      <c r="C515" s="7" t="s">
        <v>46</v>
      </c>
      <c r="D515" s="15" t="s">
        <v>47</v>
      </c>
      <c r="E515" s="24" t="s">
        <v>53</v>
      </c>
      <c r="F515" s="49">
        <v>10062</v>
      </c>
      <c r="G515" s="50">
        <v>2023</v>
      </c>
      <c r="H515" s="52"/>
      <c r="I515" s="51">
        <v>119</v>
      </c>
      <c r="J515" s="15"/>
      <c r="K515" s="12" t="s">
        <v>6</v>
      </c>
      <c r="L515" s="15"/>
      <c r="M515" s="15"/>
      <c r="N515" s="15"/>
      <c r="O515" s="15"/>
      <c r="P515" s="15"/>
      <c r="Q515" s="15"/>
      <c r="R515" s="15"/>
      <c r="S515" s="28" t="s">
        <v>52</v>
      </c>
      <c r="T515" s="28" t="s">
        <v>51</v>
      </c>
      <c r="U515" s="28">
        <v>1</v>
      </c>
      <c r="V515" s="28">
        <v>0</v>
      </c>
    </row>
    <row r="516" spans="1:22" ht="14.1" customHeight="1" x14ac:dyDescent="0.25">
      <c r="A516" s="1"/>
      <c r="B516" s="15">
        <v>255</v>
      </c>
      <c r="C516" s="7" t="s">
        <v>46</v>
      </c>
      <c r="D516" s="15" t="s">
        <v>47</v>
      </c>
      <c r="E516" s="24" t="s">
        <v>53</v>
      </c>
      <c r="F516" s="49">
        <v>10111</v>
      </c>
      <c r="G516" s="50">
        <v>2023</v>
      </c>
      <c r="H516" s="52"/>
      <c r="I516" s="51">
        <v>231</v>
      </c>
      <c r="J516" s="15"/>
      <c r="K516" s="12" t="s">
        <v>6</v>
      </c>
      <c r="L516" s="15"/>
      <c r="M516" s="15"/>
      <c r="N516" s="15"/>
      <c r="O516" s="15"/>
      <c r="P516" s="15"/>
      <c r="Q516" s="15"/>
      <c r="R516" s="15"/>
      <c r="S516" s="28" t="s">
        <v>52</v>
      </c>
      <c r="T516" s="28" t="s">
        <v>51</v>
      </c>
      <c r="U516" s="28">
        <v>1</v>
      </c>
      <c r="V516" s="28">
        <v>0</v>
      </c>
    </row>
    <row r="517" spans="1:22" ht="14.1" customHeight="1" x14ac:dyDescent="0.25">
      <c r="A517" s="1"/>
      <c r="B517" s="15">
        <v>256</v>
      </c>
      <c r="C517" s="7" t="s">
        <v>46</v>
      </c>
      <c r="D517" s="15" t="s">
        <v>47</v>
      </c>
      <c r="E517" s="24" t="s">
        <v>53</v>
      </c>
      <c r="F517" s="49">
        <v>10188</v>
      </c>
      <c r="G517" s="50">
        <v>2023</v>
      </c>
      <c r="H517" s="52"/>
      <c r="I517" s="51">
        <v>44</v>
      </c>
      <c r="J517" s="15"/>
      <c r="K517" s="12" t="s">
        <v>6</v>
      </c>
      <c r="L517" s="15"/>
      <c r="M517" s="15"/>
      <c r="N517" s="15"/>
      <c r="O517" s="15"/>
      <c r="P517" s="15"/>
      <c r="Q517" s="15"/>
      <c r="R517" s="15"/>
      <c r="S517" s="28" t="s">
        <v>52</v>
      </c>
      <c r="T517" s="28" t="s">
        <v>51</v>
      </c>
      <c r="U517" s="28">
        <v>1</v>
      </c>
      <c r="V517" s="28">
        <v>0</v>
      </c>
    </row>
    <row r="518" spans="1:22" ht="14.1" customHeight="1" x14ac:dyDescent="0.25">
      <c r="A518" s="1"/>
      <c r="B518" s="15">
        <v>257</v>
      </c>
      <c r="C518" s="7" t="s">
        <v>46</v>
      </c>
      <c r="D518" s="15" t="s">
        <v>47</v>
      </c>
      <c r="E518" s="24" t="s">
        <v>53</v>
      </c>
      <c r="F518" s="49">
        <v>10220</v>
      </c>
      <c r="G518" s="50">
        <v>2023</v>
      </c>
      <c r="H518" s="52"/>
      <c r="I518" s="51">
        <v>199</v>
      </c>
      <c r="J518" s="15"/>
      <c r="K518" s="12" t="s">
        <v>6</v>
      </c>
      <c r="L518" s="15"/>
      <c r="M518" s="15"/>
      <c r="N518" s="15"/>
      <c r="O518" s="15"/>
      <c r="P518" s="15"/>
      <c r="Q518" s="15"/>
      <c r="R518" s="15"/>
      <c r="S518" s="28" t="s">
        <v>52</v>
      </c>
      <c r="T518" s="28" t="s">
        <v>51</v>
      </c>
      <c r="U518" s="28">
        <v>1</v>
      </c>
      <c r="V518" s="28">
        <v>0</v>
      </c>
    </row>
    <row r="519" spans="1:22" ht="14.1" customHeight="1" x14ac:dyDescent="0.25">
      <c r="A519" s="1"/>
      <c r="B519" s="15">
        <v>258</v>
      </c>
      <c r="C519" s="7" t="s">
        <v>46</v>
      </c>
      <c r="D519" s="15" t="s">
        <v>47</v>
      </c>
      <c r="E519" s="24" t="s">
        <v>53</v>
      </c>
      <c r="F519" s="49">
        <v>10446</v>
      </c>
      <c r="G519" s="50">
        <v>2023</v>
      </c>
      <c r="H519" s="52"/>
      <c r="I519" s="51">
        <v>206</v>
      </c>
      <c r="J519" s="15"/>
      <c r="K519" s="12" t="s">
        <v>6</v>
      </c>
      <c r="L519" s="15"/>
      <c r="M519" s="15"/>
      <c r="N519" s="15"/>
      <c r="O519" s="15"/>
      <c r="P519" s="15"/>
      <c r="Q519" s="15"/>
      <c r="R519" s="15"/>
      <c r="S519" s="28" t="s">
        <v>52</v>
      </c>
      <c r="T519" s="28" t="s">
        <v>51</v>
      </c>
      <c r="U519" s="28">
        <v>1</v>
      </c>
      <c r="V519" s="28">
        <v>0</v>
      </c>
    </row>
    <row r="520" spans="1:22" ht="14.1" customHeight="1" x14ac:dyDescent="0.25">
      <c r="A520" s="1"/>
      <c r="B520" s="15">
        <v>259</v>
      </c>
      <c r="C520" s="7" t="s">
        <v>46</v>
      </c>
      <c r="D520" s="15" t="s">
        <v>47</v>
      </c>
      <c r="E520" s="24" t="s">
        <v>53</v>
      </c>
      <c r="F520" s="49">
        <v>10486</v>
      </c>
      <c r="G520" s="50">
        <v>2023</v>
      </c>
      <c r="H520" s="52"/>
      <c r="I520" s="51">
        <v>40</v>
      </c>
      <c r="J520" s="15"/>
      <c r="K520" s="12" t="s">
        <v>6</v>
      </c>
      <c r="L520" s="15"/>
      <c r="M520" s="15"/>
      <c r="N520" s="15"/>
      <c r="O520" s="15"/>
      <c r="P520" s="15"/>
      <c r="Q520" s="15"/>
      <c r="R520" s="15"/>
      <c r="S520" s="28" t="s">
        <v>52</v>
      </c>
      <c r="T520" s="28" t="s">
        <v>51</v>
      </c>
      <c r="U520" s="28">
        <v>1</v>
      </c>
      <c r="V520" s="28">
        <v>0</v>
      </c>
    </row>
    <row r="521" spans="1:22" ht="14.1" customHeight="1" x14ac:dyDescent="0.25">
      <c r="A521" s="1"/>
      <c r="B521" s="15">
        <v>260</v>
      </c>
      <c r="C521" s="7" t="s">
        <v>46</v>
      </c>
      <c r="D521" s="15" t="s">
        <v>47</v>
      </c>
      <c r="E521" s="24" t="s">
        <v>53</v>
      </c>
      <c r="F521" s="49">
        <v>10590</v>
      </c>
      <c r="G521" s="50">
        <v>2023</v>
      </c>
      <c r="H521" s="52"/>
      <c r="I521" s="51">
        <v>46</v>
      </c>
      <c r="J521" s="15"/>
      <c r="K521" s="12" t="s">
        <v>6</v>
      </c>
      <c r="L521" s="15"/>
      <c r="M521" s="15"/>
      <c r="N521" s="15"/>
      <c r="O521" s="15"/>
      <c r="P521" s="15"/>
      <c r="Q521" s="15"/>
      <c r="R521" s="15"/>
      <c r="S521" s="28" t="s">
        <v>52</v>
      </c>
      <c r="T521" s="28" t="s">
        <v>51</v>
      </c>
      <c r="U521" s="28">
        <v>1</v>
      </c>
      <c r="V521" s="28">
        <v>0</v>
      </c>
    </row>
    <row r="522" spans="1:22" ht="14.1" customHeight="1" x14ac:dyDescent="0.25">
      <c r="A522" s="1"/>
      <c r="B522" s="15">
        <v>261</v>
      </c>
      <c r="C522" s="7" t="s">
        <v>46</v>
      </c>
      <c r="D522" s="15" t="s">
        <v>47</v>
      </c>
      <c r="E522" s="24" t="s">
        <v>53</v>
      </c>
      <c r="F522" s="49">
        <v>10606</v>
      </c>
      <c r="G522" s="50">
        <v>2023</v>
      </c>
      <c r="H522" s="52"/>
      <c r="I522" s="51">
        <v>50</v>
      </c>
      <c r="J522" s="15"/>
      <c r="K522" s="12" t="s">
        <v>6</v>
      </c>
      <c r="L522" s="15"/>
      <c r="M522" s="15"/>
      <c r="N522" s="15"/>
      <c r="O522" s="15"/>
      <c r="P522" s="15"/>
      <c r="Q522" s="15"/>
      <c r="R522" s="15"/>
      <c r="S522" s="28" t="s">
        <v>52</v>
      </c>
      <c r="T522" s="28" t="s">
        <v>51</v>
      </c>
      <c r="U522" s="28">
        <v>1</v>
      </c>
      <c r="V522" s="28">
        <v>0</v>
      </c>
    </row>
    <row r="523" spans="1:22" ht="14.1" customHeight="1" x14ac:dyDescent="0.25">
      <c r="A523" s="1"/>
      <c r="B523" s="15">
        <v>262</v>
      </c>
      <c r="C523" s="7" t="s">
        <v>46</v>
      </c>
      <c r="D523" s="15" t="s">
        <v>47</v>
      </c>
      <c r="E523" s="24" t="s">
        <v>53</v>
      </c>
      <c r="F523" s="49">
        <v>10614</v>
      </c>
      <c r="G523" s="50">
        <v>2023</v>
      </c>
      <c r="H523" s="52"/>
      <c r="I523" s="51">
        <v>5</v>
      </c>
      <c r="J523" s="15"/>
      <c r="K523" s="12" t="s">
        <v>6</v>
      </c>
      <c r="L523" s="15"/>
      <c r="M523" s="15"/>
      <c r="N523" s="15"/>
      <c r="O523" s="15"/>
      <c r="P523" s="15"/>
      <c r="Q523" s="15"/>
      <c r="R523" s="15"/>
      <c r="S523" s="28" t="s">
        <v>52</v>
      </c>
      <c r="T523" s="28" t="s">
        <v>51</v>
      </c>
      <c r="U523" s="28">
        <v>1</v>
      </c>
      <c r="V523" s="28">
        <v>0</v>
      </c>
    </row>
    <row r="524" spans="1:22" ht="14.1" customHeight="1" x14ac:dyDescent="0.25">
      <c r="A524" s="1"/>
      <c r="B524" s="15">
        <v>263</v>
      </c>
      <c r="C524" s="7" t="s">
        <v>46</v>
      </c>
      <c r="D524" s="15" t="s">
        <v>47</v>
      </c>
      <c r="E524" s="24" t="s">
        <v>53</v>
      </c>
      <c r="F524" s="49">
        <v>10630</v>
      </c>
      <c r="G524" s="50">
        <v>2023</v>
      </c>
      <c r="H524" s="52"/>
      <c r="I524" s="51">
        <v>74</v>
      </c>
      <c r="J524" s="15"/>
      <c r="K524" s="12" t="s">
        <v>6</v>
      </c>
      <c r="L524" s="15"/>
      <c r="M524" s="15"/>
      <c r="N524" s="15"/>
      <c r="O524" s="15"/>
      <c r="P524" s="15"/>
      <c r="Q524" s="15"/>
      <c r="R524" s="15"/>
      <c r="S524" s="28" t="s">
        <v>52</v>
      </c>
      <c r="T524" s="28" t="s">
        <v>51</v>
      </c>
      <c r="U524" s="28">
        <v>1</v>
      </c>
      <c r="V524" s="28">
        <v>0</v>
      </c>
    </row>
    <row r="525" spans="1:22" ht="14.1" customHeight="1" x14ac:dyDescent="0.25">
      <c r="A525" s="1"/>
      <c r="B525" s="15">
        <v>264</v>
      </c>
      <c r="C525" s="7" t="s">
        <v>46</v>
      </c>
      <c r="D525" s="15" t="s">
        <v>47</v>
      </c>
      <c r="E525" s="24" t="s">
        <v>53</v>
      </c>
      <c r="F525" s="49">
        <v>10734</v>
      </c>
      <c r="G525" s="50">
        <v>2023</v>
      </c>
      <c r="H525" s="52"/>
      <c r="I525" s="51" t="s">
        <v>80</v>
      </c>
      <c r="J525" s="15"/>
      <c r="K525" s="12" t="s">
        <v>6</v>
      </c>
      <c r="L525" s="15"/>
      <c r="M525" s="15"/>
      <c r="N525" s="15"/>
      <c r="O525" s="15"/>
      <c r="P525" s="15"/>
      <c r="Q525" s="15"/>
      <c r="R525" s="15"/>
      <c r="S525" s="28" t="s">
        <v>52</v>
      </c>
      <c r="T525" s="28" t="s">
        <v>51</v>
      </c>
      <c r="U525" s="28">
        <v>1</v>
      </c>
      <c r="V525" s="28">
        <v>0</v>
      </c>
    </row>
    <row r="526" spans="1:22" ht="14.1" customHeight="1" x14ac:dyDescent="0.25">
      <c r="A526" s="1"/>
      <c r="B526" s="15">
        <v>265</v>
      </c>
      <c r="C526" s="7" t="s">
        <v>46</v>
      </c>
      <c r="D526" s="15" t="s">
        <v>47</v>
      </c>
      <c r="E526" s="24" t="s">
        <v>53</v>
      </c>
      <c r="F526" s="49">
        <v>10820</v>
      </c>
      <c r="G526" s="50">
        <v>2023</v>
      </c>
      <c r="H526" s="52"/>
      <c r="I526" s="51" t="s">
        <v>80</v>
      </c>
      <c r="J526" s="15"/>
      <c r="K526" s="12" t="s">
        <v>6</v>
      </c>
      <c r="L526" s="15"/>
      <c r="M526" s="15"/>
      <c r="N526" s="15"/>
      <c r="O526" s="15"/>
      <c r="P526" s="15"/>
      <c r="Q526" s="15"/>
      <c r="R526" s="15"/>
      <c r="S526" s="28" t="s">
        <v>52</v>
      </c>
      <c r="T526" s="28" t="s">
        <v>51</v>
      </c>
      <c r="U526" s="28">
        <v>1</v>
      </c>
      <c r="V526" s="28">
        <v>0</v>
      </c>
    </row>
    <row r="527" spans="1:22" ht="14.1" customHeight="1" x14ac:dyDescent="0.25">
      <c r="A527" s="1"/>
      <c r="B527" s="15">
        <v>266</v>
      </c>
      <c r="C527" s="7" t="s">
        <v>46</v>
      </c>
      <c r="D527" s="15" t="s">
        <v>47</v>
      </c>
      <c r="E527" s="24" t="s">
        <v>53</v>
      </c>
      <c r="F527" s="49">
        <v>11093</v>
      </c>
      <c r="G527" s="50">
        <v>2023</v>
      </c>
      <c r="H527" s="52"/>
      <c r="I527" s="51">
        <v>182</v>
      </c>
      <c r="J527" s="15"/>
      <c r="K527" s="12" t="s">
        <v>6</v>
      </c>
      <c r="L527" s="15"/>
      <c r="M527" s="15"/>
      <c r="N527" s="15"/>
      <c r="O527" s="15"/>
      <c r="P527" s="15"/>
      <c r="Q527" s="15"/>
      <c r="R527" s="15"/>
      <c r="S527" s="28" t="s">
        <v>52</v>
      </c>
      <c r="T527" s="28" t="s">
        <v>51</v>
      </c>
      <c r="U527" s="28">
        <v>1</v>
      </c>
      <c r="V527" s="28">
        <v>0</v>
      </c>
    </row>
    <row r="528" spans="1:22" ht="14.1" customHeight="1" x14ac:dyDescent="0.25">
      <c r="A528" s="1"/>
      <c r="B528" s="15">
        <v>267</v>
      </c>
      <c r="C528" s="7" t="s">
        <v>46</v>
      </c>
      <c r="D528" s="15" t="s">
        <v>47</v>
      </c>
      <c r="E528" s="24" t="s">
        <v>53</v>
      </c>
      <c r="F528" s="49">
        <v>11125</v>
      </c>
      <c r="G528" s="50">
        <v>2023</v>
      </c>
      <c r="H528" s="52"/>
      <c r="I528" s="51">
        <v>206</v>
      </c>
      <c r="J528" s="15"/>
      <c r="K528" s="12" t="s">
        <v>6</v>
      </c>
      <c r="L528" s="15"/>
      <c r="M528" s="15"/>
      <c r="N528" s="15"/>
      <c r="O528" s="15"/>
      <c r="P528" s="15"/>
      <c r="Q528" s="15"/>
      <c r="R528" s="15"/>
      <c r="S528" s="28" t="s">
        <v>52</v>
      </c>
      <c r="T528" s="28" t="s">
        <v>51</v>
      </c>
      <c r="U528" s="28">
        <v>1</v>
      </c>
      <c r="V528" s="28">
        <v>0</v>
      </c>
    </row>
    <row r="529" spans="1:22" ht="14.1" customHeight="1" x14ac:dyDescent="0.25">
      <c r="A529" s="1"/>
      <c r="B529" s="15">
        <v>268</v>
      </c>
      <c r="C529" s="7" t="s">
        <v>46</v>
      </c>
      <c r="D529" s="15" t="s">
        <v>47</v>
      </c>
      <c r="E529" s="24" t="s">
        <v>53</v>
      </c>
      <c r="F529" s="49">
        <v>11206</v>
      </c>
      <c r="G529" s="50">
        <v>2023</v>
      </c>
      <c r="H529" s="52"/>
      <c r="I529" s="51">
        <v>127</v>
      </c>
      <c r="J529" s="15"/>
      <c r="K529" s="12" t="s">
        <v>6</v>
      </c>
      <c r="L529" s="15"/>
      <c r="M529" s="15"/>
      <c r="N529" s="15"/>
      <c r="O529" s="15"/>
      <c r="P529" s="15"/>
      <c r="Q529" s="15"/>
      <c r="R529" s="15"/>
      <c r="S529" s="28" t="s">
        <v>52</v>
      </c>
      <c r="T529" s="28" t="s">
        <v>51</v>
      </c>
      <c r="U529" s="28">
        <v>1</v>
      </c>
      <c r="V529" s="28">
        <v>0</v>
      </c>
    </row>
    <row r="530" spans="1:22" ht="14.1" customHeight="1" x14ac:dyDescent="0.25">
      <c r="A530" s="1"/>
      <c r="B530" s="15">
        <v>269</v>
      </c>
      <c r="C530" s="7" t="s">
        <v>46</v>
      </c>
      <c r="D530" s="15" t="s">
        <v>47</v>
      </c>
      <c r="E530" s="24" t="s">
        <v>53</v>
      </c>
      <c r="F530" s="49">
        <v>11238</v>
      </c>
      <c r="G530" s="50">
        <v>2023</v>
      </c>
      <c r="H530" s="52"/>
      <c r="I530" s="51">
        <v>106</v>
      </c>
      <c r="J530" s="15"/>
      <c r="K530" s="12" t="s">
        <v>6</v>
      </c>
      <c r="L530" s="15"/>
      <c r="M530" s="15"/>
      <c r="N530" s="15"/>
      <c r="O530" s="15"/>
      <c r="P530" s="15"/>
      <c r="Q530" s="15"/>
      <c r="R530" s="15"/>
      <c r="S530" s="28" t="s">
        <v>52</v>
      </c>
      <c r="T530" s="28" t="s">
        <v>51</v>
      </c>
      <c r="U530" s="28">
        <v>1</v>
      </c>
      <c r="V530" s="28">
        <v>0</v>
      </c>
    </row>
    <row r="531" spans="1:22" ht="14.1" customHeight="1" x14ac:dyDescent="0.25">
      <c r="A531" s="1"/>
      <c r="B531" s="15">
        <v>270</v>
      </c>
      <c r="C531" s="7" t="s">
        <v>46</v>
      </c>
      <c r="D531" s="15" t="s">
        <v>47</v>
      </c>
      <c r="E531" s="24" t="s">
        <v>53</v>
      </c>
      <c r="F531" s="49">
        <v>11460</v>
      </c>
      <c r="G531" s="50">
        <v>2023</v>
      </c>
      <c r="H531" s="52"/>
      <c r="I531" s="51">
        <v>1062</v>
      </c>
      <c r="J531" s="15"/>
      <c r="K531" s="12" t="s">
        <v>6</v>
      </c>
      <c r="L531" s="15"/>
      <c r="M531" s="15"/>
      <c r="N531" s="15"/>
      <c r="O531" s="15"/>
      <c r="P531" s="15"/>
      <c r="Q531" s="15"/>
      <c r="R531" s="15"/>
      <c r="S531" s="28" t="s">
        <v>52</v>
      </c>
      <c r="T531" s="28" t="s">
        <v>51</v>
      </c>
      <c r="U531" s="28">
        <v>1</v>
      </c>
      <c r="V531" s="28">
        <v>0</v>
      </c>
    </row>
    <row r="532" spans="1:22" ht="14.1" customHeight="1" x14ac:dyDescent="0.25">
      <c r="A532" s="1"/>
      <c r="B532" s="15">
        <v>271</v>
      </c>
      <c r="C532" s="7" t="s">
        <v>46</v>
      </c>
      <c r="D532" s="15" t="s">
        <v>47</v>
      </c>
      <c r="E532" s="24" t="s">
        <v>53</v>
      </c>
      <c r="F532" s="49">
        <v>11580</v>
      </c>
      <c r="G532" s="50">
        <v>2023</v>
      </c>
      <c r="H532" s="52"/>
      <c r="I532" s="51">
        <v>196</v>
      </c>
      <c r="J532" s="15"/>
      <c r="K532" s="12" t="s">
        <v>6</v>
      </c>
      <c r="L532" s="15"/>
      <c r="M532" s="15"/>
      <c r="N532" s="15"/>
      <c r="O532" s="15"/>
      <c r="P532" s="15"/>
      <c r="Q532" s="15"/>
      <c r="R532" s="15"/>
      <c r="S532" s="28" t="s">
        <v>52</v>
      </c>
      <c r="T532" s="28" t="s">
        <v>51</v>
      </c>
      <c r="U532" s="28">
        <v>1</v>
      </c>
      <c r="V532" s="28">
        <v>0</v>
      </c>
    </row>
    <row r="533" spans="1:22" ht="14.1" customHeight="1" x14ac:dyDescent="0.25">
      <c r="A533" s="1"/>
      <c r="B533" s="15">
        <v>272</v>
      </c>
      <c r="C533" s="7" t="s">
        <v>46</v>
      </c>
      <c r="D533" s="15" t="s">
        <v>47</v>
      </c>
      <c r="E533" s="24" t="s">
        <v>53</v>
      </c>
      <c r="F533" s="49">
        <v>11621</v>
      </c>
      <c r="G533" s="50">
        <v>2023</v>
      </c>
      <c r="H533" s="52"/>
      <c r="I533" s="51">
        <v>31</v>
      </c>
      <c r="J533" s="15"/>
      <c r="K533" s="12" t="s">
        <v>6</v>
      </c>
      <c r="L533" s="15"/>
      <c r="M533" s="15"/>
      <c r="N533" s="15"/>
      <c r="O533" s="15"/>
      <c r="P533" s="15"/>
      <c r="Q533" s="15"/>
      <c r="R533" s="15"/>
      <c r="S533" s="28" t="s">
        <v>52</v>
      </c>
      <c r="T533" s="28" t="s">
        <v>51</v>
      </c>
      <c r="U533" s="28">
        <v>1</v>
      </c>
      <c r="V533" s="28">
        <v>0</v>
      </c>
    </row>
    <row r="534" spans="1:22" ht="14.1" customHeight="1" x14ac:dyDescent="0.25">
      <c r="A534" s="1"/>
      <c r="B534" s="15">
        <v>273</v>
      </c>
      <c r="C534" s="7" t="s">
        <v>46</v>
      </c>
      <c r="D534" s="15" t="s">
        <v>47</v>
      </c>
      <c r="E534" s="24" t="s">
        <v>53</v>
      </c>
      <c r="F534" s="49">
        <v>11637</v>
      </c>
      <c r="G534" s="50">
        <v>2023</v>
      </c>
      <c r="H534" s="52"/>
      <c r="I534" s="51">
        <v>240</v>
      </c>
      <c r="J534" s="15"/>
      <c r="K534" s="12" t="s">
        <v>6</v>
      </c>
      <c r="L534" s="15"/>
      <c r="M534" s="15"/>
      <c r="N534" s="15"/>
      <c r="O534" s="15"/>
      <c r="P534" s="15"/>
      <c r="Q534" s="15"/>
      <c r="R534" s="15"/>
      <c r="S534" s="28" t="s">
        <v>52</v>
      </c>
      <c r="T534" s="28" t="s">
        <v>51</v>
      </c>
      <c r="U534" s="28">
        <v>1</v>
      </c>
      <c r="V534" s="28">
        <v>0</v>
      </c>
    </row>
    <row r="535" spans="1:22" ht="14.1" customHeight="1" x14ac:dyDescent="0.25">
      <c r="A535" s="1"/>
      <c r="B535" s="15">
        <v>274</v>
      </c>
      <c r="C535" s="7" t="s">
        <v>46</v>
      </c>
      <c r="D535" s="15" t="s">
        <v>47</v>
      </c>
      <c r="E535" s="24" t="s">
        <v>53</v>
      </c>
      <c r="F535" s="49">
        <v>11814</v>
      </c>
      <c r="G535" s="50">
        <v>2023</v>
      </c>
      <c r="H535" s="52"/>
      <c r="I535" s="51">
        <v>163</v>
      </c>
      <c r="J535" s="15"/>
      <c r="K535" s="12" t="s">
        <v>6</v>
      </c>
      <c r="L535" s="15"/>
      <c r="M535" s="15"/>
      <c r="N535" s="15"/>
      <c r="O535" s="15"/>
      <c r="P535" s="15"/>
      <c r="Q535" s="15"/>
      <c r="R535" s="15"/>
      <c r="S535" s="28" t="s">
        <v>52</v>
      </c>
      <c r="T535" s="28" t="s">
        <v>51</v>
      </c>
      <c r="U535" s="28">
        <v>1</v>
      </c>
      <c r="V535" s="28">
        <v>0</v>
      </c>
    </row>
    <row r="536" spans="1:22" ht="14.1" customHeight="1" x14ac:dyDescent="0.25">
      <c r="A536" s="1"/>
      <c r="B536" s="15">
        <v>275</v>
      </c>
      <c r="C536" s="7" t="s">
        <v>46</v>
      </c>
      <c r="D536" s="15" t="s">
        <v>47</v>
      </c>
      <c r="E536" s="24" t="s">
        <v>53</v>
      </c>
      <c r="F536" s="49">
        <v>11822</v>
      </c>
      <c r="G536" s="50">
        <v>2023</v>
      </c>
      <c r="H536" s="52"/>
      <c r="I536" s="51" t="s">
        <v>81</v>
      </c>
      <c r="J536" s="15"/>
      <c r="K536" s="12" t="s">
        <v>6</v>
      </c>
      <c r="L536" s="15"/>
      <c r="M536" s="15"/>
      <c r="N536" s="15"/>
      <c r="O536" s="15"/>
      <c r="P536" s="15"/>
      <c r="Q536" s="15"/>
      <c r="R536" s="15"/>
      <c r="S536" s="28" t="s">
        <v>52</v>
      </c>
      <c r="T536" s="28" t="s">
        <v>51</v>
      </c>
      <c r="U536" s="28">
        <v>1</v>
      </c>
      <c r="V536" s="28">
        <v>0</v>
      </c>
    </row>
    <row r="537" spans="1:22" ht="17.25" x14ac:dyDescent="0.25">
      <c r="A537" s="1"/>
      <c r="B537" s="1"/>
      <c r="C537" s="1"/>
      <c r="D537" s="1"/>
      <c r="E537" s="25"/>
      <c r="F537" s="26"/>
      <c r="G537" s="27"/>
      <c r="H537" s="1"/>
      <c r="I537" s="1"/>
      <c r="J537" s="1"/>
      <c r="K537" s="1"/>
      <c r="L537" s="1"/>
      <c r="M537" s="1"/>
      <c r="N537" s="1"/>
      <c r="O537" s="1"/>
      <c r="P537" s="1"/>
      <c r="Q537" s="1"/>
      <c r="R537" s="1"/>
      <c r="S537" s="1"/>
      <c r="T537" s="1"/>
      <c r="U537" s="1"/>
      <c r="V537" s="1"/>
    </row>
    <row r="538" spans="1:22" ht="17.25" x14ac:dyDescent="0.25">
      <c r="A538" s="1"/>
      <c r="B538" s="1"/>
      <c r="C538" s="1"/>
      <c r="D538" s="1"/>
      <c r="E538" s="25"/>
      <c r="F538" s="26"/>
      <c r="G538" s="27"/>
      <c r="H538" s="1"/>
      <c r="I538" s="1"/>
      <c r="J538" s="1"/>
      <c r="K538" s="1"/>
      <c r="L538" s="1"/>
      <c r="M538" s="1"/>
      <c r="N538" s="1"/>
      <c r="O538" s="1"/>
      <c r="P538" s="1"/>
      <c r="Q538" s="1"/>
      <c r="R538" s="1"/>
      <c r="S538" s="1"/>
      <c r="T538" s="1"/>
      <c r="U538" s="1"/>
      <c r="V538" s="1"/>
    </row>
    <row r="539" spans="1:22" x14ac:dyDescent="0.25">
      <c r="A539" s="1"/>
      <c r="B539" s="1"/>
      <c r="C539" s="1"/>
      <c r="D539" s="1"/>
      <c r="E539" s="1"/>
      <c r="F539" s="1"/>
      <c r="G539" s="1"/>
      <c r="H539" s="1"/>
      <c r="I539" s="1"/>
      <c r="J539" s="1"/>
      <c r="K539" s="1"/>
      <c r="L539" s="1"/>
      <c r="M539" s="1"/>
      <c r="N539" s="1"/>
      <c r="O539" s="1"/>
      <c r="P539" s="1"/>
      <c r="Q539" s="1"/>
      <c r="R539" s="1"/>
      <c r="S539" s="1"/>
      <c r="T539" s="1"/>
      <c r="U539" s="1"/>
      <c r="V539" s="1"/>
    </row>
    <row r="540" spans="1:22" ht="15.75" x14ac:dyDescent="0.25">
      <c r="A540" s="10">
        <v>24</v>
      </c>
      <c r="B540" s="1" t="s">
        <v>38</v>
      </c>
      <c r="C540" s="22"/>
      <c r="D540" s="22"/>
      <c r="E540" s="22"/>
      <c r="F540" s="22"/>
      <c r="G540" s="22"/>
      <c r="H540" s="22"/>
      <c r="I540" s="22"/>
      <c r="J540" s="22"/>
      <c r="K540" s="22"/>
      <c r="L540" s="22"/>
      <c r="M540" s="22"/>
      <c r="N540" s="22"/>
      <c r="O540" s="1"/>
      <c r="P540" s="1"/>
      <c r="Q540" s="1"/>
      <c r="R540" s="1"/>
      <c r="S540" s="1"/>
      <c r="T540" s="1"/>
      <c r="U540" s="1"/>
      <c r="V540" s="1"/>
    </row>
    <row r="541" spans="1:22" ht="15.75" x14ac:dyDescent="0.25">
      <c r="A541" s="10"/>
      <c r="B541" s="1"/>
      <c r="C541" s="22"/>
      <c r="D541" s="22"/>
      <c r="E541" s="22"/>
      <c r="F541" s="22"/>
      <c r="G541" s="22"/>
      <c r="H541" s="22"/>
      <c r="I541" s="22"/>
      <c r="J541" s="22"/>
      <c r="K541" s="22"/>
      <c r="L541" s="22"/>
      <c r="M541" s="22"/>
      <c r="N541" s="22"/>
      <c r="O541" s="1"/>
      <c r="P541" s="1"/>
      <c r="Q541" s="1"/>
      <c r="R541" s="1"/>
      <c r="S541" s="1"/>
      <c r="T541" s="1"/>
      <c r="U541" s="1"/>
      <c r="V541" s="1"/>
    </row>
    <row r="542" spans="1:22" ht="15.75" x14ac:dyDescent="0.25">
      <c r="A542" s="10"/>
      <c r="B542" s="1"/>
      <c r="C542" s="22"/>
      <c r="D542" s="22"/>
      <c r="E542" s="22"/>
      <c r="F542" s="22"/>
      <c r="G542" s="22"/>
      <c r="H542" s="22"/>
      <c r="I542" s="22"/>
      <c r="J542" s="22"/>
      <c r="K542" s="22"/>
      <c r="L542" s="22"/>
      <c r="M542" s="22"/>
      <c r="N542" s="22"/>
      <c r="O542" s="1"/>
      <c r="P542" s="1"/>
      <c r="Q542" s="1"/>
      <c r="R542" s="1"/>
      <c r="S542" s="1"/>
      <c r="T542" s="1"/>
      <c r="U542" s="1"/>
      <c r="V542" s="1"/>
    </row>
    <row r="543" spans="1:22" ht="45.75" customHeight="1" x14ac:dyDescent="0.25">
      <c r="A543" s="1"/>
      <c r="B543" s="33" t="s">
        <v>39</v>
      </c>
      <c r="C543" s="33"/>
      <c r="D543" s="33"/>
      <c r="E543" s="33"/>
      <c r="F543" s="1"/>
      <c r="G543" s="33" t="s">
        <v>40</v>
      </c>
      <c r="H543" s="33"/>
      <c r="I543" s="33"/>
      <c r="J543" s="1"/>
      <c r="K543" s="33" t="s">
        <v>41</v>
      </c>
      <c r="L543" s="33"/>
      <c r="M543" s="33"/>
      <c r="N543" s="1"/>
      <c r="O543" s="33" t="s">
        <v>42</v>
      </c>
      <c r="P543" s="33"/>
      <c r="Q543" s="33"/>
      <c r="R543" s="33"/>
      <c r="S543" s="1"/>
      <c r="T543" s="1"/>
      <c r="U543" s="1"/>
      <c r="V543" s="1"/>
    </row>
    <row r="545" spans="1:22" ht="15.75" thickBot="1" x14ac:dyDescent="0.3"/>
    <row r="546" spans="1:22" ht="42.75" customHeight="1" thickBot="1" x14ac:dyDescent="0.3">
      <c r="A546" s="1"/>
      <c r="B546" s="42" t="s">
        <v>43</v>
      </c>
      <c r="C546" s="43"/>
      <c r="D546" s="43"/>
      <c r="E546" s="43"/>
      <c r="F546" s="43"/>
      <c r="G546" s="43"/>
      <c r="H546" s="43"/>
      <c r="I546" s="43"/>
      <c r="J546" s="43"/>
      <c r="K546" s="43"/>
      <c r="L546" s="43"/>
      <c r="M546" s="43"/>
      <c r="N546" s="43"/>
      <c r="O546" s="43"/>
      <c r="P546" s="43"/>
      <c r="Q546" s="43"/>
      <c r="R546" s="43"/>
      <c r="S546" s="43"/>
      <c r="T546" s="43"/>
      <c r="U546" s="43"/>
      <c r="V546" s="44"/>
    </row>
    <row r="547" spans="1:22" x14ac:dyDescent="0.25">
      <c r="A547" s="1"/>
      <c r="B547" s="1"/>
      <c r="C547" s="1"/>
      <c r="D547" s="1"/>
      <c r="E547" s="1"/>
      <c r="F547" s="1"/>
      <c r="G547" s="1"/>
      <c r="H547" s="1"/>
      <c r="I547" s="1"/>
      <c r="J547" s="1"/>
      <c r="K547" s="1"/>
      <c r="L547" s="1"/>
      <c r="M547" s="1"/>
      <c r="N547" s="1"/>
      <c r="O547" s="1"/>
      <c r="P547" s="1"/>
      <c r="Q547" s="1"/>
      <c r="R547" s="1"/>
      <c r="S547" s="1"/>
      <c r="T547" s="1"/>
      <c r="U547" s="1"/>
      <c r="V547" s="1"/>
    </row>
    <row r="548" spans="1:22" ht="21" x14ac:dyDescent="0.25">
      <c r="A548" s="45">
        <v>1</v>
      </c>
      <c r="B548" s="46" t="s">
        <v>0</v>
      </c>
      <c r="C548" s="46"/>
      <c r="D548" s="3"/>
      <c r="E548" s="1"/>
      <c r="F548" s="47"/>
      <c r="G548" s="47"/>
      <c r="H548" s="47"/>
      <c r="I548" s="47"/>
      <c r="J548" s="47"/>
      <c r="K548" s="47"/>
      <c r="L548" s="47"/>
      <c r="M548" s="47"/>
      <c r="N548" s="47"/>
      <c r="O548" s="47"/>
      <c r="P548" s="4"/>
      <c r="Q548" s="4"/>
      <c r="R548" s="5"/>
      <c r="S548" s="5"/>
      <c r="T548" s="5"/>
      <c r="U548" s="5"/>
      <c r="V548" s="5"/>
    </row>
    <row r="549" spans="1:22" ht="21" x14ac:dyDescent="0.25">
      <c r="A549" s="45"/>
      <c r="B549" s="46"/>
      <c r="C549" s="46"/>
      <c r="D549" s="3"/>
      <c r="E549" s="1"/>
      <c r="F549" s="1"/>
      <c r="G549" s="2">
        <v>2</v>
      </c>
      <c r="H549" s="47" t="s">
        <v>44</v>
      </c>
      <c r="I549" s="47"/>
      <c r="J549" s="47"/>
      <c r="K549" s="47"/>
      <c r="L549" s="47"/>
      <c r="M549" s="47"/>
      <c r="N549" s="1"/>
      <c r="O549" s="1"/>
      <c r="P549" s="1"/>
      <c r="Q549" s="1"/>
      <c r="R549" s="6">
        <v>4</v>
      </c>
      <c r="S549" s="1" t="s">
        <v>1</v>
      </c>
      <c r="T549" s="7"/>
      <c r="U549" s="8" t="s">
        <v>2</v>
      </c>
      <c r="V549" s="7"/>
    </row>
    <row r="550" spans="1:22" ht="21" x14ac:dyDescent="0.25">
      <c r="A550" s="9"/>
      <c r="B550" s="1"/>
      <c r="C550" s="1"/>
      <c r="D550" s="1"/>
      <c r="E550" s="1"/>
      <c r="F550" s="1"/>
      <c r="G550" s="2">
        <v>3</v>
      </c>
      <c r="H550" s="48" t="s">
        <v>3</v>
      </c>
      <c r="I550" s="48"/>
      <c r="J550" s="48"/>
      <c r="K550" s="48"/>
      <c r="L550" s="48"/>
      <c r="M550" s="48"/>
      <c r="N550" s="1"/>
      <c r="O550" s="1"/>
      <c r="P550" s="1"/>
      <c r="Q550" s="1"/>
      <c r="R550" s="1"/>
      <c r="S550" s="1"/>
      <c r="T550" s="1"/>
      <c r="U550" s="1"/>
      <c r="V550" s="1"/>
    </row>
    <row r="551" spans="1:22" x14ac:dyDescent="0.25">
      <c r="A551" s="9"/>
      <c r="B551" s="1"/>
      <c r="C551" s="1"/>
      <c r="D551" s="1"/>
      <c r="E551" s="1"/>
      <c r="F551" s="1"/>
      <c r="G551" s="1"/>
      <c r="H551" s="1"/>
      <c r="I551" s="1"/>
      <c r="J551" s="1"/>
      <c r="K551" s="1"/>
      <c r="L551" s="8"/>
      <c r="M551" s="1"/>
      <c r="N551" s="1"/>
      <c r="O551" s="1"/>
      <c r="P551" s="1"/>
      <c r="Q551" s="1"/>
      <c r="R551" s="1"/>
      <c r="S551" s="1"/>
      <c r="T551" s="1"/>
      <c r="U551" s="1"/>
      <c r="V551" s="1"/>
    </row>
    <row r="552" spans="1:22" ht="15.75" x14ac:dyDescent="0.25">
      <c r="A552" s="10">
        <v>5</v>
      </c>
      <c r="B552" t="s">
        <v>4</v>
      </c>
      <c r="C552" s="1"/>
      <c r="D552" s="1"/>
      <c r="E552" s="1"/>
      <c r="F552" s="1"/>
      <c r="G552" s="40" t="s">
        <v>45</v>
      </c>
      <c r="H552" s="40"/>
      <c r="I552" s="40"/>
      <c r="J552" s="40"/>
      <c r="K552" s="40"/>
      <c r="L552" s="40"/>
      <c r="M552" s="40"/>
      <c r="N552" s="1"/>
      <c r="O552" s="1"/>
      <c r="P552" s="1"/>
      <c r="Q552" s="1"/>
      <c r="R552" s="1"/>
      <c r="S552" s="1"/>
      <c r="T552" s="1"/>
      <c r="U552" s="11" t="s">
        <v>5</v>
      </c>
      <c r="V552" s="12" t="s">
        <v>6</v>
      </c>
    </row>
    <row r="553" spans="1:22" ht="15.75" x14ac:dyDescent="0.25">
      <c r="A553" s="10">
        <v>6</v>
      </c>
      <c r="B553" t="s">
        <v>7</v>
      </c>
      <c r="C553" s="13" t="s">
        <v>8</v>
      </c>
      <c r="D553" s="13"/>
      <c r="E553" s="7"/>
      <c r="F553" s="1"/>
      <c r="G553" s="1"/>
      <c r="H553" s="1"/>
      <c r="I553" s="1"/>
      <c r="J553" s="1"/>
      <c r="K553" s="1"/>
      <c r="L553" s="1"/>
      <c r="M553" s="1"/>
      <c r="N553" s="1"/>
      <c r="O553" s="1"/>
      <c r="P553" s="1"/>
      <c r="Q553" s="1"/>
      <c r="R553" s="10">
        <v>23</v>
      </c>
      <c r="S553" s="1"/>
      <c r="T553" s="1"/>
      <c r="U553" s="14" t="s">
        <v>9</v>
      </c>
      <c r="V553" s="15"/>
    </row>
    <row r="554" spans="1:22" ht="15.75" x14ac:dyDescent="0.25">
      <c r="A554" s="10">
        <v>7</v>
      </c>
      <c r="B554" t="s">
        <v>10</v>
      </c>
      <c r="C554" s="7" t="s">
        <v>50</v>
      </c>
      <c r="D554" s="7"/>
      <c r="E554" s="7"/>
      <c r="F554" s="1"/>
      <c r="G554" s="1"/>
      <c r="H554" s="1"/>
      <c r="I554" s="1"/>
      <c r="J554" s="1"/>
      <c r="K554" s="1"/>
      <c r="L554" s="1"/>
      <c r="M554" s="1"/>
      <c r="N554" s="1"/>
      <c r="O554" s="1"/>
      <c r="P554" s="1"/>
      <c r="Q554" s="1"/>
      <c r="R554" s="1"/>
      <c r="S554" s="1"/>
      <c r="T554" s="1"/>
      <c r="U554" s="14" t="s">
        <v>11</v>
      </c>
      <c r="V554" s="16"/>
    </row>
    <row r="555" spans="1:22" ht="15.75" x14ac:dyDescent="0.25">
      <c r="A555" s="10">
        <v>8</v>
      </c>
      <c r="B555" t="s">
        <v>12</v>
      </c>
      <c r="C555" s="7" t="s">
        <v>46</v>
      </c>
      <c r="D555" s="7"/>
      <c r="E555" s="17"/>
      <c r="F555" s="1"/>
      <c r="G555" s="1"/>
      <c r="H555" s="1"/>
      <c r="I555" s="1"/>
      <c r="J555" s="1"/>
      <c r="K555" s="1"/>
      <c r="L555" s="1"/>
      <c r="M555" s="1"/>
      <c r="N555" s="1"/>
      <c r="O555" s="1"/>
      <c r="P555" s="1"/>
      <c r="Q555" s="1"/>
      <c r="R555" s="1"/>
      <c r="S555" s="1"/>
      <c r="T555" s="1"/>
      <c r="U555" s="1"/>
      <c r="V555" s="1"/>
    </row>
    <row r="556" spans="1:22" x14ac:dyDescent="0.25">
      <c r="A556" s="1"/>
      <c r="B556" s="18"/>
      <c r="C556" s="1"/>
      <c r="D556" s="1"/>
      <c r="E556" s="1"/>
      <c r="F556" s="1"/>
      <c r="G556" s="1"/>
      <c r="H556" s="1"/>
      <c r="I556" s="1"/>
      <c r="J556" s="1"/>
      <c r="K556" s="1"/>
      <c r="L556" s="1"/>
      <c r="M556" s="1"/>
      <c r="N556" s="1"/>
      <c r="O556" s="1"/>
      <c r="P556" s="1"/>
      <c r="Q556" s="1"/>
      <c r="R556" s="1"/>
      <c r="S556" s="1"/>
      <c r="T556" s="1"/>
      <c r="U556" s="1"/>
      <c r="V556" s="1"/>
    </row>
    <row r="557" spans="1:22" x14ac:dyDescent="0.25">
      <c r="A557" s="1"/>
      <c r="B557" s="19">
        <v>9</v>
      </c>
      <c r="C557" s="19">
        <v>10</v>
      </c>
      <c r="D557" s="19">
        <v>11</v>
      </c>
      <c r="E557" s="19">
        <v>12</v>
      </c>
      <c r="F557" s="19">
        <v>13</v>
      </c>
      <c r="G557" s="41">
        <v>14</v>
      </c>
      <c r="H557" s="41"/>
      <c r="I557" s="19">
        <v>15</v>
      </c>
      <c r="J557" s="41">
        <v>16</v>
      </c>
      <c r="K557" s="41"/>
      <c r="L557" s="41"/>
      <c r="M557" s="41">
        <v>17</v>
      </c>
      <c r="N557" s="41"/>
      <c r="O557" s="41"/>
      <c r="P557" s="20">
        <v>18</v>
      </c>
      <c r="Q557" s="20">
        <v>19</v>
      </c>
      <c r="R557" s="41">
        <v>20</v>
      </c>
      <c r="S557" s="41"/>
      <c r="T557" s="19">
        <v>21</v>
      </c>
      <c r="U557" s="41">
        <v>22</v>
      </c>
      <c r="V557" s="41"/>
    </row>
    <row r="558" spans="1:22" x14ac:dyDescent="0.25">
      <c r="A558" s="1"/>
      <c r="B558" s="31" t="s">
        <v>13</v>
      </c>
      <c r="C558" s="31" t="s">
        <v>14</v>
      </c>
      <c r="D558" s="31" t="s">
        <v>15</v>
      </c>
      <c r="E558" s="31" t="s">
        <v>16</v>
      </c>
      <c r="F558" s="31" t="s">
        <v>17</v>
      </c>
      <c r="G558" s="31" t="s">
        <v>18</v>
      </c>
      <c r="H558" s="31" t="s">
        <v>19</v>
      </c>
      <c r="I558" s="31" t="s">
        <v>20</v>
      </c>
      <c r="J558" s="29" t="s">
        <v>21</v>
      </c>
      <c r="K558" s="34"/>
      <c r="L558" s="30"/>
      <c r="M558" s="35" t="s">
        <v>22</v>
      </c>
      <c r="N558" s="36"/>
      <c r="O558" s="37"/>
      <c r="P558" s="31" t="s">
        <v>23</v>
      </c>
      <c r="Q558" s="38" t="s">
        <v>24</v>
      </c>
      <c r="R558" s="29" t="s">
        <v>25</v>
      </c>
      <c r="S558" s="30"/>
      <c r="T558" s="31" t="s">
        <v>26</v>
      </c>
      <c r="U558" s="29" t="s">
        <v>27</v>
      </c>
      <c r="V558" s="30"/>
    </row>
    <row r="559" spans="1:22" ht="27" x14ac:dyDescent="0.25">
      <c r="A559" s="1"/>
      <c r="B559" s="32"/>
      <c r="C559" s="32"/>
      <c r="D559" s="32"/>
      <c r="E559" s="32"/>
      <c r="F559" s="32"/>
      <c r="G559" s="32"/>
      <c r="H559" s="32"/>
      <c r="I559" s="32"/>
      <c r="J559" s="21" t="s">
        <v>28</v>
      </c>
      <c r="K559" s="21" t="s">
        <v>29</v>
      </c>
      <c r="L559" s="21" t="s">
        <v>30</v>
      </c>
      <c r="M559" s="12" t="s">
        <v>31</v>
      </c>
      <c r="N559" s="12" t="s">
        <v>32</v>
      </c>
      <c r="O559" s="12" t="s">
        <v>33</v>
      </c>
      <c r="P559" s="32"/>
      <c r="Q559" s="39"/>
      <c r="R559" s="12" t="s">
        <v>34</v>
      </c>
      <c r="S559" s="12" t="s">
        <v>35</v>
      </c>
      <c r="T559" s="32"/>
      <c r="U559" s="12" t="s">
        <v>36</v>
      </c>
      <c r="V559" s="12" t="s">
        <v>37</v>
      </c>
    </row>
    <row r="560" spans="1:22" x14ac:dyDescent="0.25">
      <c r="A560" s="1"/>
      <c r="B560" s="1"/>
      <c r="C560" s="1"/>
      <c r="D560" s="1"/>
      <c r="E560" s="1"/>
      <c r="F560" s="1"/>
      <c r="G560" s="1"/>
      <c r="H560" s="1"/>
      <c r="I560" s="1"/>
      <c r="J560" s="1"/>
      <c r="K560" s="1"/>
      <c r="L560" s="1"/>
      <c r="M560" s="1"/>
      <c r="N560" s="1"/>
      <c r="O560" s="1"/>
      <c r="P560" s="1"/>
      <c r="Q560" s="1"/>
      <c r="R560" s="1"/>
      <c r="S560" s="1"/>
      <c r="T560" s="1"/>
      <c r="U560" s="1"/>
      <c r="V560" s="1"/>
    </row>
    <row r="561" spans="1:22" ht="14.1" customHeight="1" x14ac:dyDescent="0.25">
      <c r="A561" s="1"/>
      <c r="B561" s="15">
        <v>276</v>
      </c>
      <c r="C561" s="15" t="s">
        <v>46</v>
      </c>
      <c r="D561" s="15" t="s">
        <v>47</v>
      </c>
      <c r="E561" s="24" t="s">
        <v>53</v>
      </c>
      <c r="F561" s="49">
        <v>11854</v>
      </c>
      <c r="G561" s="50">
        <v>2023</v>
      </c>
      <c r="H561" s="52"/>
      <c r="I561" s="51">
        <v>300</v>
      </c>
      <c r="J561" s="15"/>
      <c r="K561" s="12" t="s">
        <v>6</v>
      </c>
      <c r="L561" s="15"/>
      <c r="M561" s="15"/>
      <c r="N561" s="15"/>
      <c r="O561" s="15"/>
      <c r="P561" s="15"/>
      <c r="Q561" s="15"/>
      <c r="R561" s="15"/>
      <c r="S561" s="28" t="s">
        <v>52</v>
      </c>
      <c r="T561" s="28" t="s">
        <v>51</v>
      </c>
      <c r="U561" s="28">
        <v>1</v>
      </c>
      <c r="V561" s="28">
        <v>0</v>
      </c>
    </row>
    <row r="562" spans="1:22" ht="14.1" customHeight="1" x14ac:dyDescent="0.25">
      <c r="A562" s="1"/>
      <c r="B562" s="15">
        <v>277</v>
      </c>
      <c r="C562" s="7" t="s">
        <v>46</v>
      </c>
      <c r="D562" s="15" t="s">
        <v>47</v>
      </c>
      <c r="E562" s="24" t="s">
        <v>53</v>
      </c>
      <c r="F562" s="49">
        <v>11988</v>
      </c>
      <c r="G562" s="50">
        <v>2023</v>
      </c>
      <c r="H562" s="52"/>
      <c r="I562" s="51" t="s">
        <v>80</v>
      </c>
      <c r="J562" s="15"/>
      <c r="K562" s="12" t="s">
        <v>6</v>
      </c>
      <c r="L562" s="15"/>
      <c r="M562" s="15"/>
      <c r="N562" s="15"/>
      <c r="O562" s="15"/>
      <c r="P562" s="15"/>
      <c r="Q562" s="15"/>
      <c r="R562" s="15"/>
      <c r="S562" s="28" t="s">
        <v>52</v>
      </c>
      <c r="T562" s="28" t="s">
        <v>51</v>
      </c>
      <c r="U562" s="28">
        <v>1</v>
      </c>
      <c r="V562" s="28">
        <v>0</v>
      </c>
    </row>
    <row r="563" spans="1:22" ht="14.1" customHeight="1" x14ac:dyDescent="0.25">
      <c r="A563" s="1"/>
      <c r="B563" s="15">
        <v>278</v>
      </c>
      <c r="C563" s="7" t="s">
        <v>46</v>
      </c>
      <c r="D563" s="15" t="s">
        <v>47</v>
      </c>
      <c r="E563" s="24" t="s">
        <v>53</v>
      </c>
      <c r="F563" s="49">
        <v>12004</v>
      </c>
      <c r="G563" s="50">
        <v>2023</v>
      </c>
      <c r="H563" s="52"/>
      <c r="I563" s="51">
        <v>48</v>
      </c>
      <c r="J563" s="15"/>
      <c r="K563" s="12" t="s">
        <v>6</v>
      </c>
      <c r="L563" s="15"/>
      <c r="M563" s="15"/>
      <c r="N563" s="15"/>
      <c r="O563" s="15"/>
      <c r="P563" s="15"/>
      <c r="Q563" s="15"/>
      <c r="R563" s="15"/>
      <c r="S563" s="28" t="s">
        <v>52</v>
      </c>
      <c r="T563" s="28" t="s">
        <v>51</v>
      </c>
      <c r="U563" s="28">
        <v>1</v>
      </c>
      <c r="V563" s="28">
        <v>0</v>
      </c>
    </row>
    <row r="564" spans="1:22" ht="14.1" customHeight="1" x14ac:dyDescent="0.25">
      <c r="A564" s="1"/>
      <c r="B564" s="15">
        <v>279</v>
      </c>
      <c r="C564" s="7" t="s">
        <v>46</v>
      </c>
      <c r="D564" s="15" t="s">
        <v>47</v>
      </c>
      <c r="E564" s="24" t="s">
        <v>53</v>
      </c>
      <c r="F564" s="49">
        <v>12340</v>
      </c>
      <c r="G564" s="50">
        <v>2023</v>
      </c>
      <c r="H564" s="52"/>
      <c r="I564" s="51">
        <v>57</v>
      </c>
      <c r="J564" s="15"/>
      <c r="K564" s="12" t="s">
        <v>6</v>
      </c>
      <c r="L564" s="15"/>
      <c r="M564" s="15"/>
      <c r="N564" s="15"/>
      <c r="O564" s="15"/>
      <c r="P564" s="15"/>
      <c r="Q564" s="15"/>
      <c r="R564" s="15"/>
      <c r="S564" s="28" t="s">
        <v>52</v>
      </c>
      <c r="T564" s="28" t="s">
        <v>51</v>
      </c>
      <c r="U564" s="28">
        <v>1</v>
      </c>
      <c r="V564" s="28">
        <v>0</v>
      </c>
    </row>
    <row r="565" spans="1:22" ht="14.1" customHeight="1" x14ac:dyDescent="0.25">
      <c r="A565" s="1"/>
      <c r="B565" s="15">
        <v>280</v>
      </c>
      <c r="C565" s="7" t="s">
        <v>46</v>
      </c>
      <c r="D565" s="15" t="s">
        <v>47</v>
      </c>
      <c r="E565" s="24" t="s">
        <v>53</v>
      </c>
      <c r="F565" s="49">
        <v>62</v>
      </c>
      <c r="G565" s="50">
        <v>2024</v>
      </c>
      <c r="H565" s="52"/>
      <c r="I565" s="51">
        <v>56</v>
      </c>
      <c r="J565" s="15"/>
      <c r="K565" s="12" t="s">
        <v>6</v>
      </c>
      <c r="L565" s="15"/>
      <c r="M565" s="15"/>
      <c r="N565" s="15"/>
      <c r="O565" s="15"/>
      <c r="P565" s="15"/>
      <c r="Q565" s="15"/>
      <c r="R565" s="15"/>
      <c r="S565" s="28" t="s">
        <v>52</v>
      </c>
      <c r="T565" s="28" t="s">
        <v>51</v>
      </c>
      <c r="U565" s="28">
        <v>1</v>
      </c>
      <c r="V565" s="28">
        <v>0</v>
      </c>
    </row>
    <row r="566" spans="1:22" ht="14.1" customHeight="1" x14ac:dyDescent="0.25">
      <c r="A566" s="1"/>
      <c r="B566" s="15">
        <v>281</v>
      </c>
      <c r="C566" s="7" t="s">
        <v>46</v>
      </c>
      <c r="D566" s="15" t="s">
        <v>47</v>
      </c>
      <c r="E566" s="24" t="s">
        <v>53</v>
      </c>
      <c r="F566" s="49">
        <v>182</v>
      </c>
      <c r="G566" s="50">
        <v>2024</v>
      </c>
      <c r="H566" s="52"/>
      <c r="I566" s="51" t="s">
        <v>80</v>
      </c>
      <c r="J566" s="15"/>
      <c r="K566" s="12" t="s">
        <v>6</v>
      </c>
      <c r="L566" s="15"/>
      <c r="M566" s="15"/>
      <c r="N566" s="15"/>
      <c r="O566" s="15"/>
      <c r="P566" s="15"/>
      <c r="Q566" s="15"/>
      <c r="R566" s="15"/>
      <c r="S566" s="28" t="s">
        <v>52</v>
      </c>
      <c r="T566" s="28" t="s">
        <v>51</v>
      </c>
      <c r="U566" s="28">
        <v>1</v>
      </c>
      <c r="V566" s="28">
        <v>0</v>
      </c>
    </row>
    <row r="567" spans="1:22" ht="14.1" customHeight="1" x14ac:dyDescent="0.25">
      <c r="A567" s="1"/>
      <c r="B567" s="15">
        <v>282</v>
      </c>
      <c r="C567" s="7" t="s">
        <v>46</v>
      </c>
      <c r="D567" s="15" t="s">
        <v>47</v>
      </c>
      <c r="E567" s="24" t="s">
        <v>53</v>
      </c>
      <c r="F567" s="49">
        <v>263</v>
      </c>
      <c r="G567" s="50">
        <v>2024</v>
      </c>
      <c r="H567" s="52"/>
      <c r="I567" s="51">
        <v>2889</v>
      </c>
      <c r="J567" s="15"/>
      <c r="K567" s="12" t="s">
        <v>6</v>
      </c>
      <c r="L567" s="15"/>
      <c r="M567" s="15"/>
      <c r="N567" s="15"/>
      <c r="O567" s="15"/>
      <c r="P567" s="15"/>
      <c r="Q567" s="15"/>
      <c r="R567" s="15"/>
      <c r="S567" s="28" t="s">
        <v>52</v>
      </c>
      <c r="T567" s="28" t="s">
        <v>51</v>
      </c>
      <c r="U567" s="28">
        <v>1</v>
      </c>
      <c r="V567" s="28">
        <v>0</v>
      </c>
    </row>
    <row r="568" spans="1:22" ht="14.1" customHeight="1" x14ac:dyDescent="0.25">
      <c r="A568" s="1"/>
      <c r="B568" s="15">
        <v>283</v>
      </c>
      <c r="C568" s="7" t="s">
        <v>46</v>
      </c>
      <c r="D568" s="15" t="s">
        <v>47</v>
      </c>
      <c r="E568" s="24" t="s">
        <v>53</v>
      </c>
      <c r="F568" s="49">
        <v>480</v>
      </c>
      <c r="G568" s="50">
        <v>2024</v>
      </c>
      <c r="H568" s="52"/>
      <c r="I568" s="51">
        <v>91</v>
      </c>
      <c r="J568" s="15"/>
      <c r="K568" s="12" t="s">
        <v>6</v>
      </c>
      <c r="L568" s="15"/>
      <c r="M568" s="15"/>
      <c r="N568" s="15"/>
      <c r="O568" s="15"/>
      <c r="P568" s="15"/>
      <c r="Q568" s="15"/>
      <c r="R568" s="15"/>
      <c r="S568" s="28" t="s">
        <v>52</v>
      </c>
      <c r="T568" s="28" t="s">
        <v>51</v>
      </c>
      <c r="U568" s="28">
        <v>1</v>
      </c>
      <c r="V568" s="28">
        <v>0</v>
      </c>
    </row>
    <row r="569" spans="1:22" ht="14.1" customHeight="1" x14ac:dyDescent="0.25">
      <c r="A569" s="1"/>
      <c r="B569" s="15">
        <v>284</v>
      </c>
      <c r="C569" s="7" t="s">
        <v>46</v>
      </c>
      <c r="D569" s="15" t="s">
        <v>47</v>
      </c>
      <c r="E569" s="24" t="s">
        <v>53</v>
      </c>
      <c r="F569" s="49">
        <v>538</v>
      </c>
      <c r="G569" s="50">
        <v>2024</v>
      </c>
      <c r="H569" s="52"/>
      <c r="I569" s="51">
        <v>201</v>
      </c>
      <c r="J569" s="15"/>
      <c r="K569" s="12" t="s">
        <v>6</v>
      </c>
      <c r="L569" s="15"/>
      <c r="M569" s="15"/>
      <c r="N569" s="15"/>
      <c r="O569" s="15"/>
      <c r="P569" s="15"/>
      <c r="Q569" s="15"/>
      <c r="R569" s="15"/>
      <c r="S569" s="28" t="s">
        <v>52</v>
      </c>
      <c r="T569" s="28" t="s">
        <v>51</v>
      </c>
      <c r="U569" s="28">
        <v>1</v>
      </c>
      <c r="V569" s="28">
        <v>0</v>
      </c>
    </row>
    <row r="570" spans="1:22" ht="14.1" customHeight="1" x14ac:dyDescent="0.25">
      <c r="A570" s="1"/>
      <c r="B570" s="15">
        <v>285</v>
      </c>
      <c r="C570" s="7" t="s">
        <v>46</v>
      </c>
      <c r="D570" s="15" t="s">
        <v>47</v>
      </c>
      <c r="E570" s="24" t="s">
        <v>53</v>
      </c>
      <c r="F570" s="49">
        <v>554</v>
      </c>
      <c r="G570" s="50">
        <v>2024</v>
      </c>
      <c r="H570" s="52"/>
      <c r="I570" s="51">
        <v>136</v>
      </c>
      <c r="J570" s="15"/>
      <c r="K570" s="12" t="s">
        <v>6</v>
      </c>
      <c r="L570" s="15"/>
      <c r="M570" s="15"/>
      <c r="N570" s="15"/>
      <c r="O570" s="15"/>
      <c r="P570" s="15"/>
      <c r="Q570" s="15"/>
      <c r="R570" s="15"/>
      <c r="S570" s="28" t="s">
        <v>52</v>
      </c>
      <c r="T570" s="28" t="s">
        <v>51</v>
      </c>
      <c r="U570" s="28">
        <v>1</v>
      </c>
      <c r="V570" s="28">
        <v>0</v>
      </c>
    </row>
    <row r="571" spans="1:22" ht="14.1" customHeight="1" x14ac:dyDescent="0.25">
      <c r="A571" s="1"/>
      <c r="B571" s="15">
        <v>286</v>
      </c>
      <c r="C571" s="7" t="s">
        <v>46</v>
      </c>
      <c r="D571" s="15" t="s">
        <v>47</v>
      </c>
      <c r="E571" s="24" t="s">
        <v>53</v>
      </c>
      <c r="F571" s="49">
        <v>562</v>
      </c>
      <c r="G571" s="50">
        <v>2024</v>
      </c>
      <c r="H571" s="52"/>
      <c r="I571" s="51">
        <v>128</v>
      </c>
      <c r="J571" s="15"/>
      <c r="K571" s="12" t="s">
        <v>6</v>
      </c>
      <c r="L571" s="15"/>
      <c r="M571" s="15"/>
      <c r="N571" s="15"/>
      <c r="O571" s="15"/>
      <c r="P571" s="15"/>
      <c r="Q571" s="15"/>
      <c r="R571" s="15"/>
      <c r="S571" s="28" t="s">
        <v>52</v>
      </c>
      <c r="T571" s="28" t="s">
        <v>51</v>
      </c>
      <c r="U571" s="28">
        <v>1</v>
      </c>
      <c r="V571" s="28">
        <v>0</v>
      </c>
    </row>
    <row r="572" spans="1:22" ht="14.1" customHeight="1" x14ac:dyDescent="0.25">
      <c r="A572" s="1"/>
      <c r="B572" s="15">
        <v>287</v>
      </c>
      <c r="C572" s="7" t="s">
        <v>46</v>
      </c>
      <c r="D572" s="15" t="s">
        <v>47</v>
      </c>
      <c r="E572" s="24" t="s">
        <v>53</v>
      </c>
      <c r="F572" s="49">
        <v>621</v>
      </c>
      <c r="G572" s="50">
        <v>2024</v>
      </c>
      <c r="H572" s="52"/>
      <c r="I572" s="51">
        <v>113</v>
      </c>
      <c r="J572" s="15"/>
      <c r="K572" s="12" t="s">
        <v>6</v>
      </c>
      <c r="L572" s="15"/>
      <c r="M572" s="15"/>
      <c r="N572" s="15"/>
      <c r="O572" s="15"/>
      <c r="P572" s="15"/>
      <c r="Q572" s="15"/>
      <c r="R572" s="15"/>
      <c r="S572" s="28" t="s">
        <v>52</v>
      </c>
      <c r="T572" s="28" t="s">
        <v>51</v>
      </c>
      <c r="U572" s="28">
        <v>1</v>
      </c>
      <c r="V572" s="28">
        <v>0</v>
      </c>
    </row>
    <row r="573" spans="1:22" ht="14.1" customHeight="1" x14ac:dyDescent="0.25">
      <c r="A573" s="1"/>
      <c r="B573" s="15">
        <v>288</v>
      </c>
      <c r="C573" s="7" t="s">
        <v>46</v>
      </c>
      <c r="D573" s="15" t="s">
        <v>47</v>
      </c>
      <c r="E573" s="24" t="s">
        <v>53</v>
      </c>
      <c r="F573" s="49">
        <v>725</v>
      </c>
      <c r="G573" s="50">
        <v>2024</v>
      </c>
      <c r="H573" s="52"/>
      <c r="I573" s="51">
        <v>28</v>
      </c>
      <c r="J573" s="15"/>
      <c r="K573" s="12" t="s">
        <v>6</v>
      </c>
      <c r="L573" s="15"/>
      <c r="M573" s="15"/>
      <c r="N573" s="15"/>
      <c r="O573" s="15"/>
      <c r="P573" s="15"/>
      <c r="Q573" s="15"/>
      <c r="R573" s="15"/>
      <c r="S573" s="28" t="s">
        <v>52</v>
      </c>
      <c r="T573" s="28" t="s">
        <v>51</v>
      </c>
      <c r="U573" s="28">
        <v>1</v>
      </c>
      <c r="V573" s="28">
        <v>0</v>
      </c>
    </row>
    <row r="574" spans="1:22" ht="14.1" customHeight="1" x14ac:dyDescent="0.25">
      <c r="A574" s="1"/>
      <c r="B574" s="15">
        <v>289</v>
      </c>
      <c r="C574" s="7" t="s">
        <v>46</v>
      </c>
      <c r="D574" s="15" t="s">
        <v>47</v>
      </c>
      <c r="E574" s="24" t="s">
        <v>53</v>
      </c>
      <c r="F574" s="49">
        <v>813</v>
      </c>
      <c r="G574" s="50">
        <v>2024</v>
      </c>
      <c r="H574" s="52"/>
      <c r="I574" s="51">
        <v>109</v>
      </c>
      <c r="J574" s="15"/>
      <c r="K574" s="12" t="s">
        <v>6</v>
      </c>
      <c r="L574" s="15"/>
      <c r="M574" s="15"/>
      <c r="N574" s="15"/>
      <c r="O574" s="15"/>
      <c r="P574" s="15"/>
      <c r="Q574" s="15"/>
      <c r="R574" s="15"/>
      <c r="S574" s="28" t="s">
        <v>52</v>
      </c>
      <c r="T574" s="28" t="s">
        <v>51</v>
      </c>
      <c r="U574" s="28">
        <v>1</v>
      </c>
      <c r="V574" s="28">
        <v>0</v>
      </c>
    </row>
    <row r="575" spans="1:22" ht="14.1" customHeight="1" x14ac:dyDescent="0.25">
      <c r="A575" s="1"/>
      <c r="B575" s="15">
        <v>290</v>
      </c>
      <c r="C575" s="7" t="s">
        <v>46</v>
      </c>
      <c r="D575" s="15" t="s">
        <v>47</v>
      </c>
      <c r="E575" s="24" t="s">
        <v>53</v>
      </c>
      <c r="F575" s="49">
        <v>969</v>
      </c>
      <c r="G575" s="50">
        <v>2024</v>
      </c>
      <c r="H575" s="52"/>
      <c r="I575" s="51">
        <v>4</v>
      </c>
      <c r="J575" s="15"/>
      <c r="K575" s="12" t="s">
        <v>6</v>
      </c>
      <c r="L575" s="15"/>
      <c r="M575" s="15"/>
      <c r="N575" s="15"/>
      <c r="O575" s="15"/>
      <c r="P575" s="15"/>
      <c r="Q575" s="15"/>
      <c r="R575" s="15"/>
      <c r="S575" s="28" t="s">
        <v>52</v>
      </c>
      <c r="T575" s="28" t="s">
        <v>51</v>
      </c>
      <c r="U575" s="28">
        <v>1</v>
      </c>
      <c r="V575" s="28">
        <v>0</v>
      </c>
    </row>
    <row r="576" spans="1:22" ht="14.1" customHeight="1" x14ac:dyDescent="0.25">
      <c r="A576" s="1"/>
      <c r="B576" s="15">
        <v>291</v>
      </c>
      <c r="C576" s="7" t="s">
        <v>46</v>
      </c>
      <c r="D576" s="15" t="s">
        <v>47</v>
      </c>
      <c r="E576" s="24" t="s">
        <v>53</v>
      </c>
      <c r="F576" s="49">
        <v>1025</v>
      </c>
      <c r="G576" s="50">
        <v>2024</v>
      </c>
      <c r="H576" s="52"/>
      <c r="I576" s="51">
        <v>58</v>
      </c>
      <c r="J576" s="15"/>
      <c r="K576" s="12" t="s">
        <v>6</v>
      </c>
      <c r="L576" s="15"/>
      <c r="M576" s="15"/>
      <c r="N576" s="15"/>
      <c r="O576" s="15"/>
      <c r="P576" s="15"/>
      <c r="Q576" s="15"/>
      <c r="R576" s="15"/>
      <c r="S576" s="28" t="s">
        <v>52</v>
      </c>
      <c r="T576" s="28" t="s">
        <v>51</v>
      </c>
      <c r="U576" s="28">
        <v>1</v>
      </c>
      <c r="V576" s="28">
        <v>0</v>
      </c>
    </row>
    <row r="577" spans="1:22" ht="14.1" customHeight="1" x14ac:dyDescent="0.25">
      <c r="A577" s="1"/>
      <c r="B577" s="15">
        <v>292</v>
      </c>
      <c r="C577" s="7" t="s">
        <v>46</v>
      </c>
      <c r="D577" s="15" t="s">
        <v>47</v>
      </c>
      <c r="E577" s="24" t="s">
        <v>53</v>
      </c>
      <c r="F577" s="49">
        <v>1049</v>
      </c>
      <c r="G577" s="50">
        <v>2024</v>
      </c>
      <c r="H577" s="52"/>
      <c r="I577" s="51">
        <v>88</v>
      </c>
      <c r="J577" s="15"/>
      <c r="K577" s="12" t="s">
        <v>6</v>
      </c>
      <c r="L577" s="15"/>
      <c r="M577" s="15"/>
      <c r="N577" s="15"/>
      <c r="O577" s="15"/>
      <c r="P577" s="15"/>
      <c r="Q577" s="15"/>
      <c r="R577" s="15"/>
      <c r="S577" s="28" t="s">
        <v>52</v>
      </c>
      <c r="T577" s="28" t="s">
        <v>51</v>
      </c>
      <c r="U577" s="28">
        <v>1</v>
      </c>
      <c r="V577" s="28">
        <v>0</v>
      </c>
    </row>
    <row r="578" spans="1:22" ht="14.1" customHeight="1" x14ac:dyDescent="0.25">
      <c r="A578" s="1"/>
      <c r="B578" s="15">
        <v>293</v>
      </c>
      <c r="C578" s="7" t="s">
        <v>46</v>
      </c>
      <c r="D578" s="15" t="s">
        <v>47</v>
      </c>
      <c r="E578" s="24" t="s">
        <v>53</v>
      </c>
      <c r="F578" s="49">
        <v>1065</v>
      </c>
      <c r="G578" s="50">
        <v>2024</v>
      </c>
      <c r="H578" s="52"/>
      <c r="I578" s="51">
        <v>17</v>
      </c>
      <c r="J578" s="15"/>
      <c r="K578" s="12" t="s">
        <v>6</v>
      </c>
      <c r="L578" s="15"/>
      <c r="M578" s="15"/>
      <c r="N578" s="15"/>
      <c r="O578" s="15"/>
      <c r="P578" s="15"/>
      <c r="Q578" s="15"/>
      <c r="R578" s="15"/>
      <c r="S578" s="28" t="s">
        <v>52</v>
      </c>
      <c r="T578" s="28" t="s">
        <v>51</v>
      </c>
      <c r="U578" s="28">
        <v>1</v>
      </c>
      <c r="V578" s="28">
        <v>0</v>
      </c>
    </row>
    <row r="579" spans="1:22" ht="14.1" customHeight="1" x14ac:dyDescent="0.25">
      <c r="A579" s="1"/>
      <c r="B579" s="15">
        <v>294</v>
      </c>
      <c r="C579" s="7" t="s">
        <v>46</v>
      </c>
      <c r="D579" s="15" t="s">
        <v>47</v>
      </c>
      <c r="E579" s="24" t="s">
        <v>53</v>
      </c>
      <c r="F579" s="49">
        <v>1073</v>
      </c>
      <c r="G579" s="50">
        <v>2024</v>
      </c>
      <c r="H579" s="52"/>
      <c r="I579" s="51">
        <v>56</v>
      </c>
      <c r="J579" s="15"/>
      <c r="K579" s="12" t="s">
        <v>6</v>
      </c>
      <c r="L579" s="15"/>
      <c r="M579" s="15"/>
      <c r="N579" s="15"/>
      <c r="O579" s="15"/>
      <c r="P579" s="15"/>
      <c r="Q579" s="15"/>
      <c r="R579" s="15"/>
      <c r="S579" s="28" t="s">
        <v>52</v>
      </c>
      <c r="T579" s="28" t="s">
        <v>51</v>
      </c>
      <c r="U579" s="28">
        <v>1</v>
      </c>
      <c r="V579" s="28">
        <v>0</v>
      </c>
    </row>
    <row r="580" spans="1:22" ht="14.1" customHeight="1" x14ac:dyDescent="0.25">
      <c r="A580" s="1"/>
      <c r="B580" s="15">
        <v>295</v>
      </c>
      <c r="C580" s="7" t="s">
        <v>46</v>
      </c>
      <c r="D580" s="15" t="s">
        <v>47</v>
      </c>
      <c r="E580" s="24" t="s">
        <v>53</v>
      </c>
      <c r="F580" s="49">
        <v>1081</v>
      </c>
      <c r="G580" s="50">
        <v>2024</v>
      </c>
      <c r="H580" s="52"/>
      <c r="I580" s="51">
        <v>109</v>
      </c>
      <c r="J580" s="15"/>
      <c r="K580" s="12" t="s">
        <v>6</v>
      </c>
      <c r="L580" s="15"/>
      <c r="M580" s="15"/>
      <c r="N580" s="15"/>
      <c r="O580" s="15"/>
      <c r="P580" s="15"/>
      <c r="Q580" s="15"/>
      <c r="R580" s="15"/>
      <c r="S580" s="28" t="s">
        <v>52</v>
      </c>
      <c r="T580" s="28" t="s">
        <v>51</v>
      </c>
      <c r="U580" s="28">
        <v>1</v>
      </c>
      <c r="V580" s="28">
        <v>0</v>
      </c>
    </row>
    <row r="581" spans="1:22" ht="14.1" customHeight="1" x14ac:dyDescent="0.25">
      <c r="A581" s="1"/>
      <c r="B581" s="15">
        <v>296</v>
      </c>
      <c r="C581" s="7" t="s">
        <v>46</v>
      </c>
      <c r="D581" s="15" t="s">
        <v>47</v>
      </c>
      <c r="E581" s="24" t="s">
        <v>53</v>
      </c>
      <c r="F581" s="49">
        <v>1297</v>
      </c>
      <c r="G581" s="50">
        <v>2024</v>
      </c>
      <c r="H581" s="52"/>
      <c r="I581" s="51" t="s">
        <v>80</v>
      </c>
      <c r="J581" s="15"/>
      <c r="K581" s="12" t="s">
        <v>6</v>
      </c>
      <c r="L581" s="15"/>
      <c r="M581" s="15"/>
      <c r="N581" s="15"/>
      <c r="O581" s="15"/>
      <c r="P581" s="15"/>
      <c r="Q581" s="15"/>
      <c r="R581" s="15"/>
      <c r="S581" s="28" t="s">
        <v>52</v>
      </c>
      <c r="T581" s="28" t="s">
        <v>51</v>
      </c>
      <c r="U581" s="28">
        <v>1</v>
      </c>
      <c r="V581" s="28">
        <v>0</v>
      </c>
    </row>
    <row r="582" spans="1:22" ht="14.1" customHeight="1" x14ac:dyDescent="0.25">
      <c r="A582" s="1"/>
      <c r="B582" s="15">
        <v>297</v>
      </c>
      <c r="C582" s="7" t="s">
        <v>46</v>
      </c>
      <c r="D582" s="15" t="s">
        <v>47</v>
      </c>
      <c r="E582" s="24" t="s">
        <v>53</v>
      </c>
      <c r="F582" s="49">
        <v>1345</v>
      </c>
      <c r="G582" s="50">
        <v>2024</v>
      </c>
      <c r="H582" s="52"/>
      <c r="I582" s="51">
        <v>107</v>
      </c>
      <c r="J582" s="15"/>
      <c r="K582" s="12" t="s">
        <v>6</v>
      </c>
      <c r="L582" s="15"/>
      <c r="M582" s="15"/>
      <c r="N582" s="15"/>
      <c r="O582" s="15"/>
      <c r="P582" s="15"/>
      <c r="Q582" s="15"/>
      <c r="R582" s="15"/>
      <c r="S582" s="28" t="s">
        <v>52</v>
      </c>
      <c r="T582" s="28" t="s">
        <v>51</v>
      </c>
      <c r="U582" s="28">
        <v>1</v>
      </c>
      <c r="V582" s="28">
        <v>0</v>
      </c>
    </row>
    <row r="583" spans="1:22" ht="14.1" customHeight="1" x14ac:dyDescent="0.25">
      <c r="A583" s="1"/>
      <c r="B583" s="15">
        <v>298</v>
      </c>
      <c r="C583" s="7" t="s">
        <v>46</v>
      </c>
      <c r="D583" s="15" t="s">
        <v>47</v>
      </c>
      <c r="E583" s="24" t="s">
        <v>53</v>
      </c>
      <c r="F583" s="49">
        <v>1353</v>
      </c>
      <c r="G583" s="50">
        <v>2024</v>
      </c>
      <c r="H583" s="52"/>
      <c r="I583" s="51">
        <v>147</v>
      </c>
      <c r="J583" s="15"/>
      <c r="K583" s="12" t="s">
        <v>6</v>
      </c>
      <c r="L583" s="15"/>
      <c r="M583" s="15"/>
      <c r="N583" s="15"/>
      <c r="O583" s="15"/>
      <c r="P583" s="15"/>
      <c r="Q583" s="15"/>
      <c r="R583" s="15"/>
      <c r="S583" s="28" t="s">
        <v>52</v>
      </c>
      <c r="T583" s="28" t="s">
        <v>51</v>
      </c>
      <c r="U583" s="28">
        <v>1</v>
      </c>
      <c r="V583" s="28">
        <v>0</v>
      </c>
    </row>
    <row r="584" spans="1:22" ht="14.1" customHeight="1" x14ac:dyDescent="0.25">
      <c r="A584" s="1"/>
      <c r="B584" s="15">
        <v>299</v>
      </c>
      <c r="C584" s="7" t="s">
        <v>46</v>
      </c>
      <c r="D584" s="15" t="s">
        <v>47</v>
      </c>
      <c r="E584" s="24" t="s">
        <v>53</v>
      </c>
      <c r="F584" s="49">
        <v>1361</v>
      </c>
      <c r="G584" s="50">
        <v>2024</v>
      </c>
      <c r="H584" s="52"/>
      <c r="I584" s="51">
        <v>206</v>
      </c>
      <c r="J584" s="15"/>
      <c r="K584" s="12" t="s">
        <v>6</v>
      </c>
      <c r="L584" s="15"/>
      <c r="M584" s="15"/>
      <c r="N584" s="15"/>
      <c r="O584" s="15"/>
      <c r="P584" s="15"/>
      <c r="Q584" s="15"/>
      <c r="R584" s="15"/>
      <c r="S584" s="28" t="s">
        <v>52</v>
      </c>
      <c r="T584" s="28" t="s">
        <v>51</v>
      </c>
      <c r="U584" s="28">
        <v>1</v>
      </c>
      <c r="V584" s="28">
        <v>0</v>
      </c>
    </row>
    <row r="585" spans="1:22" ht="14.1" customHeight="1" x14ac:dyDescent="0.25">
      <c r="A585" s="1"/>
      <c r="B585" s="15">
        <v>300</v>
      </c>
      <c r="C585" s="7" t="s">
        <v>46</v>
      </c>
      <c r="D585" s="15" t="s">
        <v>47</v>
      </c>
      <c r="E585" s="24" t="s">
        <v>53</v>
      </c>
      <c r="F585" s="49">
        <v>1394</v>
      </c>
      <c r="G585" s="50">
        <v>2024</v>
      </c>
      <c r="H585" s="52"/>
      <c r="I585" s="51">
        <v>110</v>
      </c>
      <c r="J585" s="15"/>
      <c r="K585" s="12" t="s">
        <v>6</v>
      </c>
      <c r="L585" s="15"/>
      <c r="M585" s="15"/>
      <c r="N585" s="15"/>
      <c r="O585" s="15"/>
      <c r="P585" s="15"/>
      <c r="Q585" s="15"/>
      <c r="R585" s="15"/>
      <c r="S585" s="28" t="s">
        <v>52</v>
      </c>
      <c r="T585" s="28" t="s">
        <v>51</v>
      </c>
      <c r="U585" s="28">
        <v>1</v>
      </c>
      <c r="V585" s="28">
        <v>0</v>
      </c>
    </row>
    <row r="586" spans="1:22" ht="17.25" x14ac:dyDescent="0.25">
      <c r="A586" s="1"/>
      <c r="B586" s="1"/>
      <c r="C586" s="1"/>
      <c r="D586" s="1"/>
      <c r="E586" s="25"/>
      <c r="F586" s="26"/>
      <c r="G586" s="27"/>
      <c r="H586" s="1"/>
      <c r="I586" s="1"/>
      <c r="J586" s="1"/>
      <c r="K586" s="1"/>
      <c r="L586" s="1"/>
      <c r="M586" s="1"/>
      <c r="N586" s="1"/>
      <c r="O586" s="1"/>
      <c r="P586" s="1"/>
      <c r="Q586" s="1"/>
      <c r="R586" s="1"/>
      <c r="S586" s="1"/>
      <c r="T586" s="1"/>
      <c r="U586" s="1"/>
      <c r="V586" s="1"/>
    </row>
    <row r="587" spans="1:22" ht="17.25" x14ac:dyDescent="0.25">
      <c r="A587" s="1"/>
      <c r="B587" s="1"/>
      <c r="C587" s="1"/>
      <c r="D587" s="1"/>
      <c r="E587" s="25"/>
      <c r="F587" s="26"/>
      <c r="G587" s="27"/>
      <c r="H587" s="1"/>
      <c r="I587" s="1"/>
      <c r="J587" s="1"/>
      <c r="K587" s="1"/>
      <c r="L587" s="1"/>
      <c r="M587" s="1"/>
      <c r="N587" s="1"/>
      <c r="O587" s="1"/>
      <c r="P587" s="1"/>
      <c r="Q587" s="1"/>
      <c r="R587" s="1"/>
      <c r="S587" s="1"/>
      <c r="T587" s="1"/>
      <c r="U587" s="1"/>
      <c r="V587" s="1"/>
    </row>
    <row r="588" spans="1:22" x14ac:dyDescent="0.25">
      <c r="A588" s="1"/>
      <c r="B588" s="1"/>
      <c r="C588" s="1"/>
      <c r="D588" s="1"/>
      <c r="E588" s="1"/>
      <c r="F588" s="1"/>
      <c r="G588" s="1"/>
      <c r="H588" s="1"/>
      <c r="I588" s="1"/>
      <c r="J588" s="1"/>
      <c r="K588" s="1"/>
      <c r="L588" s="1"/>
      <c r="M588" s="1"/>
      <c r="N588" s="1"/>
      <c r="O588" s="1"/>
      <c r="P588" s="1"/>
      <c r="Q588" s="1"/>
      <c r="R588" s="1"/>
      <c r="S588" s="1"/>
      <c r="T588" s="1"/>
      <c r="U588" s="1"/>
      <c r="V588" s="1"/>
    </row>
    <row r="589" spans="1:22" ht="15.75" x14ac:dyDescent="0.25">
      <c r="A589" s="10">
        <v>24</v>
      </c>
      <c r="B589" s="1" t="s">
        <v>38</v>
      </c>
      <c r="C589" s="22"/>
      <c r="D589" s="22"/>
      <c r="E589" s="22"/>
      <c r="F589" s="22"/>
      <c r="G589" s="22"/>
      <c r="H589" s="22"/>
      <c r="I589" s="22"/>
      <c r="J589" s="22"/>
      <c r="K589" s="22"/>
      <c r="L589" s="22"/>
      <c r="M589" s="22"/>
      <c r="N589" s="22"/>
      <c r="O589" s="1"/>
      <c r="P589" s="1"/>
      <c r="Q589" s="1"/>
      <c r="R589" s="1"/>
      <c r="S589" s="1"/>
      <c r="T589" s="1"/>
      <c r="U589" s="1"/>
      <c r="V589" s="1"/>
    </row>
    <row r="590" spans="1:22" ht="15.75" x14ac:dyDescent="0.25">
      <c r="A590" s="10"/>
      <c r="B590" s="1"/>
      <c r="C590" s="22"/>
      <c r="D590" s="22"/>
      <c r="E590" s="22"/>
      <c r="F590" s="22"/>
      <c r="G590" s="22"/>
      <c r="H590" s="22"/>
      <c r="I590" s="22"/>
      <c r="J590" s="22"/>
      <c r="K590" s="22"/>
      <c r="L590" s="22"/>
      <c r="M590" s="22"/>
      <c r="N590" s="22"/>
      <c r="O590" s="1"/>
      <c r="P590" s="1"/>
      <c r="Q590" s="1"/>
      <c r="R590" s="1"/>
      <c r="S590" s="1"/>
      <c r="T590" s="1"/>
      <c r="U590" s="1"/>
      <c r="V590" s="1"/>
    </row>
    <row r="591" spans="1:22" ht="15.75" x14ac:dyDescent="0.25">
      <c r="A591" s="10"/>
      <c r="B591" s="1"/>
      <c r="C591" s="22"/>
      <c r="D591" s="22"/>
      <c r="E591" s="22"/>
      <c r="F591" s="22"/>
      <c r="G591" s="22"/>
      <c r="H591" s="22"/>
      <c r="I591" s="22"/>
      <c r="J591" s="22"/>
      <c r="K591" s="22"/>
      <c r="L591" s="22"/>
      <c r="M591" s="22"/>
      <c r="N591" s="22"/>
      <c r="O591" s="1"/>
      <c r="P591" s="1"/>
      <c r="Q591" s="1"/>
      <c r="R591" s="1"/>
      <c r="S591" s="1"/>
      <c r="T591" s="1"/>
      <c r="U591" s="1"/>
      <c r="V591" s="1"/>
    </row>
    <row r="592" spans="1:22" ht="42" customHeight="1" x14ac:dyDescent="0.25">
      <c r="A592" s="1"/>
      <c r="B592" s="33" t="s">
        <v>39</v>
      </c>
      <c r="C592" s="33"/>
      <c r="D592" s="33"/>
      <c r="E592" s="33"/>
      <c r="F592" s="1"/>
      <c r="G592" s="33" t="s">
        <v>40</v>
      </c>
      <c r="H592" s="33"/>
      <c r="I592" s="33"/>
      <c r="J592" s="1"/>
      <c r="K592" s="33" t="s">
        <v>41</v>
      </c>
      <c r="L592" s="33"/>
      <c r="M592" s="33"/>
      <c r="N592" s="1"/>
      <c r="O592" s="33" t="s">
        <v>42</v>
      </c>
      <c r="P592" s="33"/>
      <c r="Q592" s="33"/>
      <c r="R592" s="33"/>
      <c r="S592" s="1"/>
      <c r="T592" s="1"/>
      <c r="U592" s="1"/>
      <c r="V592" s="1"/>
    </row>
    <row r="594" spans="1:22" ht="15.75" thickBot="1" x14ac:dyDescent="0.3"/>
    <row r="595" spans="1:22" ht="44.25" customHeight="1" thickBot="1" x14ac:dyDescent="0.3">
      <c r="A595" s="1"/>
      <c r="B595" s="42" t="s">
        <v>43</v>
      </c>
      <c r="C595" s="43"/>
      <c r="D595" s="43"/>
      <c r="E595" s="43"/>
      <c r="F595" s="43"/>
      <c r="G595" s="43"/>
      <c r="H595" s="43"/>
      <c r="I595" s="43"/>
      <c r="J595" s="43"/>
      <c r="K595" s="43"/>
      <c r="L595" s="43"/>
      <c r="M595" s="43"/>
      <c r="N595" s="43"/>
      <c r="O595" s="43"/>
      <c r="P595" s="43"/>
      <c r="Q595" s="43"/>
      <c r="R595" s="43"/>
      <c r="S595" s="43"/>
      <c r="T595" s="43"/>
      <c r="U595" s="43"/>
      <c r="V595" s="44"/>
    </row>
    <row r="596" spans="1:22" x14ac:dyDescent="0.25">
      <c r="A596" s="1"/>
      <c r="B596" s="1"/>
      <c r="C596" s="1"/>
      <c r="D596" s="1"/>
      <c r="E596" s="1"/>
      <c r="F596" s="1"/>
      <c r="G596" s="1"/>
      <c r="H596" s="1"/>
      <c r="I596" s="1"/>
      <c r="J596" s="1"/>
      <c r="K596" s="1"/>
      <c r="L596" s="1"/>
      <c r="M596" s="1"/>
      <c r="N596" s="1"/>
      <c r="O596" s="1"/>
      <c r="P596" s="1"/>
      <c r="Q596" s="1"/>
      <c r="R596" s="1"/>
      <c r="S596" s="1"/>
      <c r="T596" s="1"/>
      <c r="U596" s="1"/>
      <c r="V596" s="1"/>
    </row>
    <row r="597" spans="1:22" ht="21" x14ac:dyDescent="0.25">
      <c r="A597" s="45">
        <v>1</v>
      </c>
      <c r="B597" s="46" t="s">
        <v>0</v>
      </c>
      <c r="C597" s="46"/>
      <c r="D597" s="3"/>
      <c r="E597" s="1"/>
      <c r="F597" s="47"/>
      <c r="G597" s="47"/>
      <c r="H597" s="47"/>
      <c r="I597" s="47"/>
      <c r="J597" s="47"/>
      <c r="K597" s="47"/>
      <c r="L597" s="47"/>
      <c r="M597" s="47"/>
      <c r="N597" s="47"/>
      <c r="O597" s="47"/>
      <c r="P597" s="4"/>
      <c r="Q597" s="4"/>
      <c r="R597" s="5"/>
      <c r="S597" s="5"/>
      <c r="T597" s="5"/>
      <c r="U597" s="5"/>
      <c r="V597" s="5"/>
    </row>
    <row r="598" spans="1:22" ht="21" x14ac:dyDescent="0.25">
      <c r="A598" s="45"/>
      <c r="B598" s="46"/>
      <c r="C598" s="46"/>
      <c r="D598" s="3"/>
      <c r="E598" s="1"/>
      <c r="F598" s="1"/>
      <c r="G598" s="2">
        <v>2</v>
      </c>
      <c r="H598" s="47" t="s">
        <v>44</v>
      </c>
      <c r="I598" s="47"/>
      <c r="J598" s="47"/>
      <c r="K598" s="47"/>
      <c r="L598" s="47"/>
      <c r="M598" s="47"/>
      <c r="N598" s="1"/>
      <c r="O598" s="1"/>
      <c r="P598" s="1"/>
      <c r="Q598" s="1"/>
      <c r="R598" s="6">
        <v>4</v>
      </c>
      <c r="S598" s="1" t="s">
        <v>1</v>
      </c>
      <c r="T598" s="7"/>
      <c r="U598" s="8" t="s">
        <v>2</v>
      </c>
      <c r="V598" s="7"/>
    </row>
    <row r="599" spans="1:22" ht="21" x14ac:dyDescent="0.25">
      <c r="A599" s="9"/>
      <c r="B599" s="1"/>
      <c r="C599" s="1"/>
      <c r="D599" s="1"/>
      <c r="E599" s="1"/>
      <c r="F599" s="1"/>
      <c r="G599" s="2">
        <v>3</v>
      </c>
      <c r="H599" s="48" t="s">
        <v>3</v>
      </c>
      <c r="I599" s="48"/>
      <c r="J599" s="48"/>
      <c r="K599" s="48"/>
      <c r="L599" s="48"/>
      <c r="M599" s="48"/>
      <c r="N599" s="1"/>
      <c r="O599" s="1"/>
      <c r="P599" s="1"/>
      <c r="Q599" s="1"/>
      <c r="R599" s="1"/>
      <c r="S599" s="1"/>
      <c r="T599" s="1"/>
      <c r="U599" s="1"/>
      <c r="V599" s="1"/>
    </row>
    <row r="600" spans="1:22" x14ac:dyDescent="0.25">
      <c r="A600" s="9"/>
      <c r="B600" s="1"/>
      <c r="C600" s="1"/>
      <c r="D600" s="1"/>
      <c r="E600" s="1"/>
      <c r="F600" s="1"/>
      <c r="G600" s="1"/>
      <c r="H600" s="1"/>
      <c r="I600" s="1"/>
      <c r="J600" s="1"/>
      <c r="K600" s="1"/>
      <c r="L600" s="8"/>
      <c r="M600" s="1"/>
      <c r="N600" s="1"/>
      <c r="O600" s="1"/>
      <c r="P600" s="1"/>
      <c r="Q600" s="1"/>
      <c r="R600" s="1"/>
      <c r="S600" s="1"/>
      <c r="T600" s="1"/>
      <c r="U600" s="1"/>
      <c r="V600" s="1"/>
    </row>
    <row r="601" spans="1:22" ht="15.75" x14ac:dyDescent="0.25">
      <c r="A601" s="10">
        <v>5</v>
      </c>
      <c r="B601" t="s">
        <v>4</v>
      </c>
      <c r="C601" s="1"/>
      <c r="D601" s="1"/>
      <c r="E601" s="1"/>
      <c r="F601" s="1"/>
      <c r="G601" s="40" t="s">
        <v>45</v>
      </c>
      <c r="H601" s="40"/>
      <c r="I601" s="40"/>
      <c r="J601" s="40"/>
      <c r="K601" s="40"/>
      <c r="L601" s="40"/>
      <c r="M601" s="40"/>
      <c r="N601" s="1"/>
      <c r="O601" s="1"/>
      <c r="P601" s="1"/>
      <c r="Q601" s="1"/>
      <c r="R601" s="1"/>
      <c r="S601" s="1"/>
      <c r="T601" s="1"/>
      <c r="U601" s="11" t="s">
        <v>5</v>
      </c>
      <c r="V601" s="12" t="s">
        <v>6</v>
      </c>
    </row>
    <row r="602" spans="1:22" ht="15.75" x14ac:dyDescent="0.25">
      <c r="A602" s="10">
        <v>6</v>
      </c>
      <c r="B602" t="s">
        <v>7</v>
      </c>
      <c r="C602" s="13" t="s">
        <v>8</v>
      </c>
      <c r="D602" s="13"/>
      <c r="E602" s="7"/>
      <c r="F602" s="1"/>
      <c r="G602" s="1"/>
      <c r="H602" s="1"/>
      <c r="I602" s="1"/>
      <c r="J602" s="1"/>
      <c r="K602" s="1"/>
      <c r="L602" s="1"/>
      <c r="M602" s="1"/>
      <c r="N602" s="1"/>
      <c r="O602" s="1"/>
      <c r="P602" s="1"/>
      <c r="Q602" s="1"/>
      <c r="R602" s="10">
        <v>23</v>
      </c>
      <c r="S602" s="1"/>
      <c r="T602" s="1"/>
      <c r="U602" s="14" t="s">
        <v>9</v>
      </c>
      <c r="V602" s="15"/>
    </row>
    <row r="603" spans="1:22" ht="15.75" x14ac:dyDescent="0.25">
      <c r="A603" s="10">
        <v>7</v>
      </c>
      <c r="B603" t="s">
        <v>10</v>
      </c>
      <c r="C603" s="7" t="s">
        <v>50</v>
      </c>
      <c r="D603" s="7"/>
      <c r="E603" s="7"/>
      <c r="F603" s="1"/>
      <c r="G603" s="1"/>
      <c r="H603" s="1"/>
      <c r="I603" s="1"/>
      <c r="J603" s="1"/>
      <c r="K603" s="1"/>
      <c r="L603" s="1"/>
      <c r="M603" s="1"/>
      <c r="N603" s="1"/>
      <c r="O603" s="1"/>
      <c r="P603" s="1"/>
      <c r="Q603" s="1"/>
      <c r="R603" s="1"/>
      <c r="S603" s="1"/>
      <c r="T603" s="1"/>
      <c r="U603" s="14" t="s">
        <v>11</v>
      </c>
      <c r="V603" s="16"/>
    </row>
    <row r="604" spans="1:22" ht="15.75" x14ac:dyDescent="0.25">
      <c r="A604" s="10">
        <v>8</v>
      </c>
      <c r="B604" t="s">
        <v>12</v>
      </c>
      <c r="C604" s="7" t="s">
        <v>46</v>
      </c>
      <c r="D604" s="7"/>
      <c r="E604" s="17"/>
      <c r="F604" s="1"/>
      <c r="G604" s="1"/>
      <c r="H604" s="1"/>
      <c r="I604" s="1"/>
      <c r="J604" s="1"/>
      <c r="K604" s="1"/>
      <c r="L604" s="1"/>
      <c r="M604" s="1"/>
      <c r="N604" s="1"/>
      <c r="O604" s="1"/>
      <c r="P604" s="1"/>
      <c r="Q604" s="1"/>
      <c r="R604" s="1"/>
      <c r="S604" s="1"/>
      <c r="T604" s="1"/>
      <c r="U604" s="1"/>
      <c r="V604" s="1"/>
    </row>
    <row r="605" spans="1:22" x14ac:dyDescent="0.25">
      <c r="A605" s="1"/>
      <c r="B605" s="18"/>
      <c r="C605" s="1"/>
      <c r="D605" s="1"/>
      <c r="E605" s="1"/>
      <c r="F605" s="1"/>
      <c r="G605" s="1"/>
      <c r="H605" s="1"/>
      <c r="I605" s="1"/>
      <c r="J605" s="1"/>
      <c r="K605" s="1"/>
      <c r="L605" s="1"/>
      <c r="M605" s="1"/>
      <c r="N605" s="1"/>
      <c r="O605" s="1"/>
      <c r="P605" s="1"/>
      <c r="Q605" s="1"/>
      <c r="R605" s="1"/>
      <c r="S605" s="1"/>
      <c r="T605" s="1"/>
      <c r="U605" s="1"/>
      <c r="V605" s="1"/>
    </row>
    <row r="606" spans="1:22" x14ac:dyDescent="0.25">
      <c r="A606" s="1"/>
      <c r="B606" s="19">
        <v>9</v>
      </c>
      <c r="C606" s="19">
        <v>10</v>
      </c>
      <c r="D606" s="19">
        <v>11</v>
      </c>
      <c r="E606" s="19">
        <v>12</v>
      </c>
      <c r="F606" s="19">
        <v>13</v>
      </c>
      <c r="G606" s="41">
        <v>14</v>
      </c>
      <c r="H606" s="41"/>
      <c r="I606" s="19">
        <v>15</v>
      </c>
      <c r="J606" s="41">
        <v>16</v>
      </c>
      <c r="K606" s="41"/>
      <c r="L606" s="41"/>
      <c r="M606" s="41">
        <v>17</v>
      </c>
      <c r="N606" s="41"/>
      <c r="O606" s="41"/>
      <c r="P606" s="20">
        <v>18</v>
      </c>
      <c r="Q606" s="20">
        <v>19</v>
      </c>
      <c r="R606" s="41">
        <v>20</v>
      </c>
      <c r="S606" s="41"/>
      <c r="T606" s="19">
        <v>21</v>
      </c>
      <c r="U606" s="41">
        <v>22</v>
      </c>
      <c r="V606" s="41"/>
    </row>
    <row r="607" spans="1:22" x14ac:dyDescent="0.25">
      <c r="A607" s="1"/>
      <c r="B607" s="31" t="s">
        <v>13</v>
      </c>
      <c r="C607" s="31" t="s">
        <v>14</v>
      </c>
      <c r="D607" s="31" t="s">
        <v>15</v>
      </c>
      <c r="E607" s="31" t="s">
        <v>16</v>
      </c>
      <c r="F607" s="31" t="s">
        <v>17</v>
      </c>
      <c r="G607" s="31" t="s">
        <v>18</v>
      </c>
      <c r="H607" s="31" t="s">
        <v>19</v>
      </c>
      <c r="I607" s="31" t="s">
        <v>20</v>
      </c>
      <c r="J607" s="29" t="s">
        <v>21</v>
      </c>
      <c r="K607" s="34"/>
      <c r="L607" s="30"/>
      <c r="M607" s="35" t="s">
        <v>22</v>
      </c>
      <c r="N607" s="36"/>
      <c r="O607" s="37"/>
      <c r="P607" s="31" t="s">
        <v>23</v>
      </c>
      <c r="Q607" s="38" t="s">
        <v>24</v>
      </c>
      <c r="R607" s="29" t="s">
        <v>25</v>
      </c>
      <c r="S607" s="30"/>
      <c r="T607" s="31" t="s">
        <v>26</v>
      </c>
      <c r="U607" s="29" t="s">
        <v>27</v>
      </c>
      <c r="V607" s="30"/>
    </row>
    <row r="608" spans="1:22" ht="27" x14ac:dyDescent="0.25">
      <c r="A608" s="1"/>
      <c r="B608" s="32"/>
      <c r="C608" s="32"/>
      <c r="D608" s="32"/>
      <c r="E608" s="32"/>
      <c r="F608" s="32"/>
      <c r="G608" s="32"/>
      <c r="H608" s="32"/>
      <c r="I608" s="32"/>
      <c r="J608" s="21" t="s">
        <v>28</v>
      </c>
      <c r="K608" s="21" t="s">
        <v>29</v>
      </c>
      <c r="L608" s="21" t="s">
        <v>30</v>
      </c>
      <c r="M608" s="12" t="s">
        <v>31</v>
      </c>
      <c r="N608" s="12" t="s">
        <v>32</v>
      </c>
      <c r="O608" s="12" t="s">
        <v>33</v>
      </c>
      <c r="P608" s="32"/>
      <c r="Q608" s="39"/>
      <c r="R608" s="12" t="s">
        <v>34</v>
      </c>
      <c r="S608" s="12" t="s">
        <v>35</v>
      </c>
      <c r="T608" s="32"/>
      <c r="U608" s="12" t="s">
        <v>36</v>
      </c>
      <c r="V608" s="12" t="s">
        <v>37</v>
      </c>
    </row>
    <row r="609" spans="1:22" x14ac:dyDescent="0.25">
      <c r="A609" s="1"/>
      <c r="B609" s="1"/>
      <c r="C609" s="1"/>
      <c r="D609" s="1"/>
      <c r="E609" s="1"/>
      <c r="F609" s="1"/>
      <c r="G609" s="1"/>
      <c r="H609" s="1"/>
      <c r="I609" s="1"/>
      <c r="J609" s="1"/>
      <c r="K609" s="1"/>
      <c r="L609" s="1"/>
      <c r="M609" s="1"/>
      <c r="N609" s="1"/>
      <c r="O609" s="1"/>
      <c r="P609" s="1"/>
      <c r="Q609" s="1"/>
      <c r="R609" s="1"/>
      <c r="S609" s="1"/>
      <c r="T609" s="1"/>
      <c r="U609" s="1"/>
      <c r="V609" s="1"/>
    </row>
    <row r="610" spans="1:22" ht="14.1" customHeight="1" x14ac:dyDescent="0.25">
      <c r="A610" s="1"/>
      <c r="B610" s="15">
        <v>301</v>
      </c>
      <c r="C610" s="15" t="s">
        <v>46</v>
      </c>
      <c r="D610" s="15" t="s">
        <v>47</v>
      </c>
      <c r="E610" s="24" t="s">
        <v>53</v>
      </c>
      <c r="F610" s="49">
        <v>1402</v>
      </c>
      <c r="G610" s="50">
        <v>2024</v>
      </c>
      <c r="H610" s="52"/>
      <c r="I610" s="51">
        <v>209</v>
      </c>
      <c r="J610" s="15"/>
      <c r="K610" s="12" t="s">
        <v>6</v>
      </c>
      <c r="L610" s="15"/>
      <c r="M610" s="15"/>
      <c r="N610" s="15"/>
      <c r="O610" s="15"/>
      <c r="P610" s="15"/>
      <c r="Q610" s="15"/>
      <c r="R610" s="15"/>
      <c r="S610" s="28" t="s">
        <v>52</v>
      </c>
      <c r="T610" s="28" t="s">
        <v>51</v>
      </c>
      <c r="U610" s="28">
        <v>1</v>
      </c>
      <c r="V610" s="28">
        <v>0</v>
      </c>
    </row>
    <row r="611" spans="1:22" ht="14.1" customHeight="1" x14ac:dyDescent="0.25">
      <c r="A611" s="1"/>
      <c r="B611" s="15">
        <v>302</v>
      </c>
      <c r="C611" s="7" t="s">
        <v>46</v>
      </c>
      <c r="D611" s="15" t="s">
        <v>47</v>
      </c>
      <c r="E611" s="24" t="s">
        <v>53</v>
      </c>
      <c r="F611" s="49">
        <v>1426</v>
      </c>
      <c r="G611" s="50">
        <v>2024</v>
      </c>
      <c r="H611" s="52"/>
      <c r="I611" s="51">
        <v>0</v>
      </c>
      <c r="J611" s="15"/>
      <c r="K611" s="12" t="s">
        <v>6</v>
      </c>
      <c r="L611" s="15"/>
      <c r="M611" s="15"/>
      <c r="N611" s="15"/>
      <c r="O611" s="15"/>
      <c r="P611" s="15"/>
      <c r="Q611" s="15"/>
      <c r="R611" s="15"/>
      <c r="S611" s="28" t="s">
        <v>52</v>
      </c>
      <c r="T611" s="28" t="s">
        <v>51</v>
      </c>
      <c r="U611" s="28">
        <v>1</v>
      </c>
      <c r="V611" s="28">
        <v>0</v>
      </c>
    </row>
    <row r="612" spans="1:22" ht="14.1" customHeight="1" x14ac:dyDescent="0.25">
      <c r="A612" s="1"/>
      <c r="B612" s="15">
        <v>303</v>
      </c>
      <c r="C612" s="7" t="s">
        <v>46</v>
      </c>
      <c r="D612" s="15" t="s">
        <v>47</v>
      </c>
      <c r="E612" s="24" t="s">
        <v>53</v>
      </c>
      <c r="F612" s="49">
        <v>1450</v>
      </c>
      <c r="G612" s="50">
        <v>2024</v>
      </c>
      <c r="H612" s="52"/>
      <c r="I612" s="51">
        <v>133</v>
      </c>
      <c r="J612" s="15"/>
      <c r="K612" s="12" t="s">
        <v>6</v>
      </c>
      <c r="L612" s="15"/>
      <c r="M612" s="15"/>
      <c r="N612" s="15"/>
      <c r="O612" s="15"/>
      <c r="P612" s="15"/>
      <c r="Q612" s="15"/>
      <c r="R612" s="15"/>
      <c r="S612" s="28" t="s">
        <v>52</v>
      </c>
      <c r="T612" s="28" t="s">
        <v>51</v>
      </c>
      <c r="U612" s="28">
        <v>1</v>
      </c>
      <c r="V612" s="28">
        <v>0</v>
      </c>
    </row>
    <row r="613" spans="1:22" ht="14.1" customHeight="1" x14ac:dyDescent="0.25">
      <c r="A613" s="1"/>
      <c r="B613" s="15">
        <v>304</v>
      </c>
      <c r="C613" s="7" t="s">
        <v>46</v>
      </c>
      <c r="D613" s="15" t="s">
        <v>47</v>
      </c>
      <c r="E613" s="24" t="s">
        <v>53</v>
      </c>
      <c r="F613" s="49">
        <v>1469</v>
      </c>
      <c r="G613" s="50">
        <v>2024</v>
      </c>
      <c r="H613" s="52"/>
      <c r="I613" s="51">
        <v>194</v>
      </c>
      <c r="J613" s="15"/>
      <c r="K613" s="12" t="s">
        <v>6</v>
      </c>
      <c r="L613" s="15"/>
      <c r="M613" s="15"/>
      <c r="N613" s="15"/>
      <c r="O613" s="15"/>
      <c r="P613" s="15"/>
      <c r="Q613" s="15"/>
      <c r="R613" s="15"/>
      <c r="S613" s="28" t="s">
        <v>52</v>
      </c>
      <c r="T613" s="28" t="s">
        <v>51</v>
      </c>
      <c r="U613" s="28">
        <v>1</v>
      </c>
      <c r="V613" s="28">
        <v>0</v>
      </c>
    </row>
    <row r="614" spans="1:22" ht="14.1" customHeight="1" x14ac:dyDescent="0.25">
      <c r="A614" s="1"/>
      <c r="B614" s="15">
        <v>305</v>
      </c>
      <c r="C614" s="7" t="s">
        <v>46</v>
      </c>
      <c r="D614" s="15" t="s">
        <v>47</v>
      </c>
      <c r="E614" s="24" t="s">
        <v>53</v>
      </c>
      <c r="F614" s="49">
        <v>1526</v>
      </c>
      <c r="G614" s="50">
        <v>2024</v>
      </c>
      <c r="H614" s="52"/>
      <c r="I614" s="51">
        <v>219</v>
      </c>
      <c r="J614" s="15"/>
      <c r="K614" s="12" t="s">
        <v>6</v>
      </c>
      <c r="L614" s="15"/>
      <c r="M614" s="15"/>
      <c r="N614" s="15"/>
      <c r="O614" s="15"/>
      <c r="P614" s="15"/>
      <c r="Q614" s="15"/>
      <c r="R614" s="15"/>
      <c r="S614" s="28" t="s">
        <v>52</v>
      </c>
      <c r="T614" s="28" t="s">
        <v>51</v>
      </c>
      <c r="U614" s="28">
        <v>1</v>
      </c>
      <c r="V614" s="28">
        <v>0</v>
      </c>
    </row>
    <row r="615" spans="1:22" ht="14.1" customHeight="1" x14ac:dyDescent="0.25">
      <c r="A615" s="1"/>
      <c r="B615" s="15">
        <v>306</v>
      </c>
      <c r="C615" s="7" t="s">
        <v>46</v>
      </c>
      <c r="D615" s="15" t="s">
        <v>47</v>
      </c>
      <c r="E615" s="24" t="s">
        <v>53</v>
      </c>
      <c r="F615" s="49">
        <v>1542</v>
      </c>
      <c r="G615" s="50">
        <v>2024</v>
      </c>
      <c r="H615" s="52"/>
      <c r="I615" s="51">
        <v>74</v>
      </c>
      <c r="J615" s="15"/>
      <c r="K615" s="12" t="s">
        <v>6</v>
      </c>
      <c r="L615" s="15"/>
      <c r="M615" s="15"/>
      <c r="N615" s="15"/>
      <c r="O615" s="15"/>
      <c r="P615" s="15"/>
      <c r="Q615" s="15"/>
      <c r="R615" s="15"/>
      <c r="S615" s="28" t="s">
        <v>52</v>
      </c>
      <c r="T615" s="28" t="s">
        <v>51</v>
      </c>
      <c r="U615" s="28">
        <v>1</v>
      </c>
      <c r="V615" s="28">
        <v>0</v>
      </c>
    </row>
    <row r="616" spans="1:22" ht="14.1" customHeight="1" x14ac:dyDescent="0.25">
      <c r="A616" s="1"/>
      <c r="B616" s="15">
        <v>307</v>
      </c>
      <c r="C616" s="7" t="s">
        <v>46</v>
      </c>
      <c r="D616" s="15" t="s">
        <v>47</v>
      </c>
      <c r="E616" s="24" t="s">
        <v>53</v>
      </c>
      <c r="F616" s="49">
        <v>1614</v>
      </c>
      <c r="G616" s="50">
        <v>2024</v>
      </c>
      <c r="H616" s="52"/>
      <c r="I616" s="51">
        <v>120</v>
      </c>
      <c r="J616" s="15"/>
      <c r="K616" s="12" t="s">
        <v>6</v>
      </c>
      <c r="L616" s="15"/>
      <c r="M616" s="15"/>
      <c r="N616" s="15"/>
      <c r="O616" s="15"/>
      <c r="P616" s="15"/>
      <c r="Q616" s="15"/>
      <c r="R616" s="15"/>
      <c r="S616" s="28" t="s">
        <v>52</v>
      </c>
      <c r="T616" s="28" t="s">
        <v>51</v>
      </c>
      <c r="U616" s="28">
        <v>1</v>
      </c>
      <c r="V616" s="28">
        <v>0</v>
      </c>
    </row>
    <row r="617" spans="1:22" ht="14.1" customHeight="1" x14ac:dyDescent="0.25">
      <c r="A617" s="1"/>
      <c r="B617" s="15">
        <v>308</v>
      </c>
      <c r="C617" s="7" t="s">
        <v>46</v>
      </c>
      <c r="D617" s="15" t="s">
        <v>47</v>
      </c>
      <c r="E617" s="24" t="s">
        <v>53</v>
      </c>
      <c r="F617" s="49">
        <v>1638</v>
      </c>
      <c r="G617" s="50">
        <v>2024</v>
      </c>
      <c r="H617" s="52"/>
      <c r="I617" s="51" t="s">
        <v>81</v>
      </c>
      <c r="J617" s="15"/>
      <c r="K617" s="12" t="s">
        <v>6</v>
      </c>
      <c r="L617" s="15"/>
      <c r="M617" s="15"/>
      <c r="N617" s="15"/>
      <c r="O617" s="15"/>
      <c r="P617" s="15"/>
      <c r="Q617" s="15"/>
      <c r="R617" s="15"/>
      <c r="S617" s="28" t="s">
        <v>52</v>
      </c>
      <c r="T617" s="28" t="s">
        <v>51</v>
      </c>
      <c r="U617" s="28">
        <v>1</v>
      </c>
      <c r="V617" s="28">
        <v>0</v>
      </c>
    </row>
    <row r="618" spans="1:22" ht="14.1" customHeight="1" x14ac:dyDescent="0.25">
      <c r="A618" s="1"/>
      <c r="B618" s="15">
        <v>309</v>
      </c>
      <c r="C618" s="7" t="s">
        <v>46</v>
      </c>
      <c r="D618" s="15" t="s">
        <v>47</v>
      </c>
      <c r="E618" s="24" t="s">
        <v>53</v>
      </c>
      <c r="F618" s="49">
        <v>1687</v>
      </c>
      <c r="G618" s="50">
        <v>2024</v>
      </c>
      <c r="H618" s="52"/>
      <c r="I618" s="51">
        <v>29</v>
      </c>
      <c r="J618" s="15"/>
      <c r="K618" s="12" t="s">
        <v>6</v>
      </c>
      <c r="L618" s="15"/>
      <c r="M618" s="15"/>
      <c r="N618" s="15"/>
      <c r="O618" s="15"/>
      <c r="P618" s="15"/>
      <c r="Q618" s="15"/>
      <c r="R618" s="15"/>
      <c r="S618" s="28" t="s">
        <v>52</v>
      </c>
      <c r="T618" s="28" t="s">
        <v>51</v>
      </c>
      <c r="U618" s="28">
        <v>1</v>
      </c>
      <c r="V618" s="28">
        <v>0</v>
      </c>
    </row>
    <row r="619" spans="1:22" ht="14.1" customHeight="1" x14ac:dyDescent="0.25">
      <c r="A619" s="1"/>
      <c r="B619" s="15">
        <v>310</v>
      </c>
      <c r="C619" s="7" t="s">
        <v>46</v>
      </c>
      <c r="D619" s="15" t="s">
        <v>47</v>
      </c>
      <c r="E619" s="24" t="s">
        <v>53</v>
      </c>
      <c r="F619" s="49">
        <v>1773</v>
      </c>
      <c r="G619" s="50">
        <v>2024</v>
      </c>
      <c r="H619" s="52"/>
      <c r="I619" s="51">
        <v>125</v>
      </c>
      <c r="J619" s="15"/>
      <c r="K619" s="12" t="s">
        <v>6</v>
      </c>
      <c r="L619" s="15"/>
      <c r="M619" s="15"/>
      <c r="N619" s="15"/>
      <c r="O619" s="15"/>
      <c r="P619" s="15"/>
      <c r="Q619" s="15"/>
      <c r="R619" s="15"/>
      <c r="S619" s="28" t="s">
        <v>52</v>
      </c>
      <c r="T619" s="28" t="s">
        <v>51</v>
      </c>
      <c r="U619" s="28">
        <v>1</v>
      </c>
      <c r="V619" s="28">
        <v>0</v>
      </c>
    </row>
    <row r="620" spans="1:22" ht="14.1" customHeight="1" x14ac:dyDescent="0.25">
      <c r="A620" s="1"/>
      <c r="B620" s="15">
        <v>311</v>
      </c>
      <c r="C620" s="7" t="s">
        <v>46</v>
      </c>
      <c r="D620" s="15" t="s">
        <v>47</v>
      </c>
      <c r="E620" s="24" t="s">
        <v>53</v>
      </c>
      <c r="F620" s="49">
        <v>1837</v>
      </c>
      <c r="G620" s="50">
        <v>2024</v>
      </c>
      <c r="H620" s="52"/>
      <c r="I620" s="51">
        <v>99</v>
      </c>
      <c r="J620" s="15"/>
      <c r="K620" s="12" t="s">
        <v>6</v>
      </c>
      <c r="L620" s="15"/>
      <c r="M620" s="15"/>
      <c r="N620" s="15"/>
      <c r="O620" s="15"/>
      <c r="P620" s="15"/>
      <c r="Q620" s="15"/>
      <c r="R620" s="15"/>
      <c r="S620" s="28" t="s">
        <v>52</v>
      </c>
      <c r="T620" s="28" t="s">
        <v>51</v>
      </c>
      <c r="U620" s="28">
        <v>1</v>
      </c>
      <c r="V620" s="28">
        <v>0</v>
      </c>
    </row>
    <row r="621" spans="1:22" ht="14.1" customHeight="1" x14ac:dyDescent="0.25">
      <c r="A621" s="1"/>
      <c r="B621" s="15">
        <v>312</v>
      </c>
      <c r="C621" s="7" t="s">
        <v>46</v>
      </c>
      <c r="D621" s="15" t="s">
        <v>47</v>
      </c>
      <c r="E621" s="24" t="s">
        <v>53</v>
      </c>
      <c r="F621" s="49">
        <v>1845</v>
      </c>
      <c r="G621" s="50">
        <v>2024</v>
      </c>
      <c r="H621" s="52"/>
      <c r="I621" s="51">
        <v>42</v>
      </c>
      <c r="J621" s="15"/>
      <c r="K621" s="12" t="s">
        <v>6</v>
      </c>
      <c r="L621" s="15"/>
      <c r="M621" s="15"/>
      <c r="N621" s="15"/>
      <c r="O621" s="15"/>
      <c r="P621" s="15"/>
      <c r="Q621" s="15"/>
      <c r="R621" s="15"/>
      <c r="S621" s="28" t="s">
        <v>52</v>
      </c>
      <c r="T621" s="28" t="s">
        <v>51</v>
      </c>
      <c r="U621" s="28">
        <v>1</v>
      </c>
      <c r="V621" s="28">
        <v>0</v>
      </c>
    </row>
    <row r="622" spans="1:22" ht="14.1" customHeight="1" x14ac:dyDescent="0.25">
      <c r="A622" s="1"/>
      <c r="B622" s="15">
        <v>313</v>
      </c>
      <c r="C622" s="7" t="s">
        <v>46</v>
      </c>
      <c r="D622" s="15" t="s">
        <v>47</v>
      </c>
      <c r="E622" s="24" t="s">
        <v>53</v>
      </c>
      <c r="F622" s="49">
        <v>1893</v>
      </c>
      <c r="G622" s="50">
        <v>2024</v>
      </c>
      <c r="H622" s="52"/>
      <c r="I622" s="51">
        <v>97</v>
      </c>
      <c r="J622" s="15"/>
      <c r="K622" s="12" t="s">
        <v>6</v>
      </c>
      <c r="L622" s="15"/>
      <c r="M622" s="15"/>
      <c r="N622" s="15"/>
      <c r="O622" s="15"/>
      <c r="P622" s="15"/>
      <c r="Q622" s="15"/>
      <c r="R622" s="15"/>
      <c r="S622" s="28" t="s">
        <v>52</v>
      </c>
      <c r="T622" s="28" t="s">
        <v>51</v>
      </c>
      <c r="U622" s="28">
        <v>1</v>
      </c>
      <c r="V622" s="28">
        <v>0</v>
      </c>
    </row>
    <row r="623" spans="1:22" ht="14.1" customHeight="1" x14ac:dyDescent="0.25">
      <c r="A623" s="1"/>
      <c r="B623" s="15">
        <v>314</v>
      </c>
      <c r="C623" s="7" t="s">
        <v>46</v>
      </c>
      <c r="D623" s="15" t="s">
        <v>47</v>
      </c>
      <c r="E623" s="24" t="s">
        <v>53</v>
      </c>
      <c r="F623" s="49">
        <v>1917</v>
      </c>
      <c r="G623" s="50">
        <v>2024</v>
      </c>
      <c r="H623" s="52"/>
      <c r="I623" s="51">
        <v>158</v>
      </c>
      <c r="J623" s="15"/>
      <c r="K623" s="12" t="s">
        <v>6</v>
      </c>
      <c r="L623" s="15"/>
      <c r="M623" s="15"/>
      <c r="N623" s="15"/>
      <c r="O623" s="15"/>
      <c r="P623" s="15"/>
      <c r="Q623" s="15"/>
      <c r="R623" s="15"/>
      <c r="S623" s="28" t="s">
        <v>52</v>
      </c>
      <c r="T623" s="28" t="s">
        <v>51</v>
      </c>
      <c r="U623" s="28">
        <v>1</v>
      </c>
      <c r="V623" s="28">
        <v>0</v>
      </c>
    </row>
    <row r="624" spans="1:22" ht="14.1" customHeight="1" x14ac:dyDescent="0.25">
      <c r="A624" s="1"/>
      <c r="B624" s="15">
        <v>315</v>
      </c>
      <c r="C624" s="7" t="s">
        <v>46</v>
      </c>
      <c r="D624" s="15" t="s">
        <v>47</v>
      </c>
      <c r="E624" s="24" t="s">
        <v>53</v>
      </c>
      <c r="F624" s="49">
        <v>1925</v>
      </c>
      <c r="G624" s="50">
        <v>2024</v>
      </c>
      <c r="H624" s="52"/>
      <c r="I624" s="51">
        <v>180</v>
      </c>
      <c r="J624" s="15"/>
      <c r="K624" s="12" t="s">
        <v>6</v>
      </c>
      <c r="L624" s="15"/>
      <c r="M624" s="15"/>
      <c r="N624" s="15"/>
      <c r="O624" s="15"/>
      <c r="P624" s="15"/>
      <c r="Q624" s="15"/>
      <c r="R624" s="15"/>
      <c r="S624" s="28" t="s">
        <v>52</v>
      </c>
      <c r="T624" s="28" t="s">
        <v>51</v>
      </c>
      <c r="U624" s="28">
        <v>1</v>
      </c>
      <c r="V624" s="28">
        <v>0</v>
      </c>
    </row>
    <row r="625" spans="1:22" ht="14.1" customHeight="1" x14ac:dyDescent="0.25">
      <c r="A625" s="1"/>
      <c r="B625" s="15">
        <v>316</v>
      </c>
      <c r="C625" s="7" t="s">
        <v>46</v>
      </c>
      <c r="D625" s="15" t="s">
        <v>47</v>
      </c>
      <c r="E625" s="24" t="s">
        <v>53</v>
      </c>
      <c r="F625" s="49">
        <v>1941</v>
      </c>
      <c r="G625" s="50">
        <v>2024</v>
      </c>
      <c r="H625" s="52"/>
      <c r="I625" s="51">
        <v>50</v>
      </c>
      <c r="J625" s="15"/>
      <c r="K625" s="12" t="s">
        <v>6</v>
      </c>
      <c r="L625" s="15"/>
      <c r="M625" s="15"/>
      <c r="N625" s="15"/>
      <c r="O625" s="15"/>
      <c r="P625" s="15"/>
      <c r="Q625" s="15"/>
      <c r="R625" s="15"/>
      <c r="S625" s="28" t="s">
        <v>52</v>
      </c>
      <c r="T625" s="28" t="s">
        <v>51</v>
      </c>
      <c r="U625" s="28">
        <v>1</v>
      </c>
      <c r="V625" s="28">
        <v>0</v>
      </c>
    </row>
    <row r="626" spans="1:22" ht="14.1" customHeight="1" x14ac:dyDescent="0.25">
      <c r="A626" s="1"/>
      <c r="B626" s="15">
        <v>317</v>
      </c>
      <c r="C626" s="7" t="s">
        <v>46</v>
      </c>
      <c r="D626" s="15" t="s">
        <v>47</v>
      </c>
      <c r="E626" s="24" t="s">
        <v>53</v>
      </c>
      <c r="F626" s="49">
        <v>1973</v>
      </c>
      <c r="G626" s="50">
        <v>2024</v>
      </c>
      <c r="H626" s="52"/>
      <c r="I626" s="51">
        <v>58</v>
      </c>
      <c r="J626" s="15"/>
      <c r="K626" s="12" t="s">
        <v>6</v>
      </c>
      <c r="L626" s="15"/>
      <c r="M626" s="15"/>
      <c r="N626" s="15"/>
      <c r="O626" s="15"/>
      <c r="P626" s="15"/>
      <c r="Q626" s="15"/>
      <c r="R626" s="15"/>
      <c r="S626" s="28" t="s">
        <v>52</v>
      </c>
      <c r="T626" s="28" t="s">
        <v>51</v>
      </c>
      <c r="U626" s="28">
        <v>1</v>
      </c>
      <c r="V626" s="28">
        <v>0</v>
      </c>
    </row>
    <row r="627" spans="1:22" ht="14.1" customHeight="1" x14ac:dyDescent="0.25">
      <c r="A627" s="1"/>
      <c r="B627" s="15">
        <v>318</v>
      </c>
      <c r="C627" s="7" t="s">
        <v>46</v>
      </c>
      <c r="D627" s="15" t="s">
        <v>47</v>
      </c>
      <c r="E627" s="24" t="s">
        <v>53</v>
      </c>
      <c r="F627" s="49">
        <v>1989</v>
      </c>
      <c r="G627" s="50">
        <v>2024</v>
      </c>
      <c r="H627" s="52"/>
      <c r="I627" s="51">
        <v>87</v>
      </c>
      <c r="J627" s="15"/>
      <c r="K627" s="12" t="s">
        <v>6</v>
      </c>
      <c r="L627" s="15"/>
      <c r="M627" s="15"/>
      <c r="N627" s="15"/>
      <c r="O627" s="15"/>
      <c r="P627" s="15"/>
      <c r="Q627" s="15"/>
      <c r="R627" s="15"/>
      <c r="S627" s="28" t="s">
        <v>52</v>
      </c>
      <c r="T627" s="28" t="s">
        <v>51</v>
      </c>
      <c r="U627" s="28">
        <v>1</v>
      </c>
      <c r="V627" s="28">
        <v>0</v>
      </c>
    </row>
    <row r="628" spans="1:22" ht="14.1" customHeight="1" x14ac:dyDescent="0.25">
      <c r="A628" s="1"/>
      <c r="B628" s="15">
        <v>319</v>
      </c>
      <c r="C628" s="7" t="s">
        <v>46</v>
      </c>
      <c r="D628" s="15" t="s">
        <v>47</v>
      </c>
      <c r="E628" s="24" t="s">
        <v>53</v>
      </c>
      <c r="F628" s="49">
        <v>2013</v>
      </c>
      <c r="G628" s="50">
        <v>2024</v>
      </c>
      <c r="H628" s="52"/>
      <c r="I628" s="51">
        <v>10</v>
      </c>
      <c r="J628" s="15"/>
      <c r="K628" s="12" t="s">
        <v>6</v>
      </c>
      <c r="L628" s="15"/>
      <c r="M628" s="15"/>
      <c r="N628" s="15"/>
      <c r="O628" s="15"/>
      <c r="P628" s="15"/>
      <c r="Q628" s="15"/>
      <c r="R628" s="15"/>
      <c r="S628" s="28" t="s">
        <v>52</v>
      </c>
      <c r="T628" s="28" t="s">
        <v>51</v>
      </c>
      <c r="U628" s="28">
        <v>1</v>
      </c>
      <c r="V628" s="28">
        <v>0</v>
      </c>
    </row>
    <row r="629" spans="1:22" ht="14.1" customHeight="1" x14ac:dyDescent="0.25">
      <c r="A629" s="1"/>
      <c r="B629" s="15">
        <v>320</v>
      </c>
      <c r="C629" s="7" t="s">
        <v>46</v>
      </c>
      <c r="D629" s="15" t="s">
        <v>47</v>
      </c>
      <c r="E629" s="24" t="s">
        <v>53</v>
      </c>
      <c r="F629" s="49">
        <v>2021</v>
      </c>
      <c r="G629" s="50">
        <v>2024</v>
      </c>
      <c r="H629" s="52"/>
      <c r="I629" s="51">
        <v>76</v>
      </c>
      <c r="J629" s="15"/>
      <c r="K629" s="12" t="s">
        <v>6</v>
      </c>
      <c r="L629" s="15"/>
      <c r="M629" s="15"/>
      <c r="N629" s="15"/>
      <c r="O629" s="15"/>
      <c r="P629" s="15"/>
      <c r="Q629" s="15"/>
      <c r="R629" s="15"/>
      <c r="S629" s="28" t="s">
        <v>52</v>
      </c>
      <c r="T629" s="28" t="s">
        <v>51</v>
      </c>
      <c r="U629" s="28">
        <v>1</v>
      </c>
      <c r="V629" s="28">
        <v>0</v>
      </c>
    </row>
    <row r="630" spans="1:22" ht="14.1" customHeight="1" x14ac:dyDescent="0.25">
      <c r="A630" s="1"/>
      <c r="B630" s="15">
        <v>321</v>
      </c>
      <c r="C630" s="7" t="s">
        <v>46</v>
      </c>
      <c r="D630" s="15" t="s">
        <v>47</v>
      </c>
      <c r="E630" s="24" t="s">
        <v>53</v>
      </c>
      <c r="F630" s="49">
        <v>2114</v>
      </c>
      <c r="G630" s="50">
        <v>2024</v>
      </c>
      <c r="H630" s="52"/>
      <c r="I630" s="51">
        <v>21</v>
      </c>
      <c r="J630" s="15"/>
      <c r="K630" s="12" t="s">
        <v>6</v>
      </c>
      <c r="L630" s="15"/>
      <c r="M630" s="15"/>
      <c r="N630" s="15"/>
      <c r="O630" s="15"/>
      <c r="P630" s="15"/>
      <c r="Q630" s="15"/>
      <c r="R630" s="15"/>
      <c r="S630" s="28" t="s">
        <v>52</v>
      </c>
      <c r="T630" s="28" t="s">
        <v>51</v>
      </c>
      <c r="U630" s="28">
        <v>1</v>
      </c>
      <c r="V630" s="28">
        <v>0</v>
      </c>
    </row>
    <row r="631" spans="1:22" ht="14.1" customHeight="1" x14ac:dyDescent="0.25">
      <c r="A631" s="1"/>
      <c r="B631" s="15">
        <v>322</v>
      </c>
      <c r="C631" s="7" t="s">
        <v>46</v>
      </c>
      <c r="D631" s="15" t="s">
        <v>47</v>
      </c>
      <c r="E631" s="24" t="s">
        <v>53</v>
      </c>
      <c r="F631" s="49">
        <v>2130</v>
      </c>
      <c r="G631" s="50">
        <v>2024</v>
      </c>
      <c r="H631" s="52"/>
      <c r="I631" s="51">
        <v>109</v>
      </c>
      <c r="J631" s="15"/>
      <c r="K631" s="12" t="s">
        <v>6</v>
      </c>
      <c r="L631" s="15"/>
      <c r="M631" s="15"/>
      <c r="N631" s="15"/>
      <c r="O631" s="15"/>
      <c r="P631" s="15"/>
      <c r="Q631" s="15"/>
      <c r="R631" s="15"/>
      <c r="S631" s="28" t="s">
        <v>52</v>
      </c>
      <c r="T631" s="28" t="s">
        <v>51</v>
      </c>
      <c r="U631" s="28">
        <v>1</v>
      </c>
      <c r="V631" s="28">
        <v>0</v>
      </c>
    </row>
    <row r="632" spans="1:22" ht="14.1" customHeight="1" x14ac:dyDescent="0.25">
      <c r="A632" s="1"/>
      <c r="B632" s="15">
        <v>323</v>
      </c>
      <c r="C632" s="7" t="s">
        <v>46</v>
      </c>
      <c r="D632" s="15" t="s">
        <v>47</v>
      </c>
      <c r="E632" s="24" t="s">
        <v>53</v>
      </c>
      <c r="F632" s="49">
        <v>2237</v>
      </c>
      <c r="G632" s="50">
        <v>2024</v>
      </c>
      <c r="H632" s="52"/>
      <c r="I632" s="51">
        <v>32</v>
      </c>
      <c r="J632" s="15"/>
      <c r="K632" s="12" t="s">
        <v>6</v>
      </c>
      <c r="L632" s="15"/>
      <c r="M632" s="15"/>
      <c r="N632" s="15"/>
      <c r="O632" s="15"/>
      <c r="P632" s="15"/>
      <c r="Q632" s="15"/>
      <c r="R632" s="15"/>
      <c r="S632" s="28" t="s">
        <v>52</v>
      </c>
      <c r="T632" s="28" t="s">
        <v>51</v>
      </c>
      <c r="U632" s="28">
        <v>1</v>
      </c>
      <c r="V632" s="28">
        <v>0</v>
      </c>
    </row>
    <row r="633" spans="1:22" ht="14.1" customHeight="1" x14ac:dyDescent="0.25">
      <c r="A633" s="1"/>
      <c r="B633" s="15">
        <v>324</v>
      </c>
      <c r="C633" s="7" t="s">
        <v>46</v>
      </c>
      <c r="D633" s="15" t="s">
        <v>47</v>
      </c>
      <c r="E633" s="24" t="s">
        <v>53</v>
      </c>
      <c r="F633" s="49">
        <v>2245</v>
      </c>
      <c r="G633" s="50">
        <v>2024</v>
      </c>
      <c r="H633" s="52"/>
      <c r="I633" s="51">
        <v>24</v>
      </c>
      <c r="J633" s="15"/>
      <c r="K633" s="12" t="s">
        <v>6</v>
      </c>
      <c r="L633" s="15"/>
      <c r="M633" s="15"/>
      <c r="N633" s="15"/>
      <c r="O633" s="15"/>
      <c r="P633" s="15"/>
      <c r="Q633" s="15"/>
      <c r="R633" s="15"/>
      <c r="S633" s="28" t="s">
        <v>52</v>
      </c>
      <c r="T633" s="28" t="s">
        <v>51</v>
      </c>
      <c r="U633" s="28">
        <v>1</v>
      </c>
      <c r="V633" s="28">
        <v>0</v>
      </c>
    </row>
    <row r="634" spans="1:22" ht="14.1" customHeight="1" x14ac:dyDescent="0.25">
      <c r="A634" s="1"/>
      <c r="B634" s="15">
        <v>325</v>
      </c>
      <c r="C634" s="7" t="s">
        <v>46</v>
      </c>
      <c r="D634" s="15" t="s">
        <v>47</v>
      </c>
      <c r="E634" s="24" t="s">
        <v>53</v>
      </c>
      <c r="F634" s="49">
        <v>2279</v>
      </c>
      <c r="G634" s="50">
        <v>2024</v>
      </c>
      <c r="H634" s="52"/>
      <c r="I634" s="51">
        <v>54</v>
      </c>
      <c r="J634" s="15"/>
      <c r="K634" s="12" t="s">
        <v>6</v>
      </c>
      <c r="L634" s="15"/>
      <c r="M634" s="15"/>
      <c r="N634" s="15"/>
      <c r="O634" s="15"/>
      <c r="P634" s="15"/>
      <c r="Q634" s="15"/>
      <c r="R634" s="15"/>
      <c r="S634" s="28" t="s">
        <v>52</v>
      </c>
      <c r="T634" s="28" t="s">
        <v>51</v>
      </c>
      <c r="U634" s="28">
        <v>1</v>
      </c>
      <c r="V634" s="28">
        <v>0</v>
      </c>
    </row>
    <row r="635" spans="1:22" ht="17.25" x14ac:dyDescent="0.25">
      <c r="A635" s="1"/>
      <c r="B635" s="1"/>
      <c r="C635" s="1"/>
      <c r="D635" s="1"/>
      <c r="E635" s="25"/>
      <c r="F635" s="26"/>
      <c r="G635" s="27"/>
      <c r="H635" s="1"/>
      <c r="I635" s="1"/>
      <c r="J635" s="1"/>
      <c r="K635" s="1"/>
      <c r="L635" s="1"/>
      <c r="M635" s="1"/>
      <c r="N635" s="1"/>
      <c r="O635" s="1"/>
      <c r="P635" s="1"/>
      <c r="Q635" s="1"/>
      <c r="R635" s="1"/>
      <c r="S635" s="1"/>
      <c r="T635" s="1"/>
      <c r="U635" s="1"/>
      <c r="V635" s="1"/>
    </row>
    <row r="636" spans="1:22" ht="17.25" x14ac:dyDescent="0.25">
      <c r="A636" s="1"/>
      <c r="B636" s="1"/>
      <c r="C636" s="1"/>
      <c r="D636" s="1"/>
      <c r="E636" s="25"/>
      <c r="F636" s="26"/>
      <c r="G636" s="27"/>
      <c r="H636" s="1"/>
      <c r="I636" s="1"/>
      <c r="J636" s="1"/>
      <c r="K636" s="1"/>
      <c r="L636" s="1"/>
      <c r="M636" s="1"/>
      <c r="N636" s="1"/>
      <c r="O636" s="1"/>
      <c r="P636" s="1"/>
      <c r="Q636" s="1"/>
      <c r="R636" s="1"/>
      <c r="S636" s="1"/>
      <c r="T636" s="1"/>
      <c r="U636" s="1"/>
      <c r="V636" s="1"/>
    </row>
    <row r="637" spans="1:22" x14ac:dyDescent="0.25">
      <c r="A637" s="1"/>
      <c r="B637" s="1"/>
      <c r="C637" s="1"/>
      <c r="D637" s="1"/>
      <c r="E637" s="1"/>
      <c r="F637" s="1"/>
      <c r="G637" s="1"/>
      <c r="H637" s="1"/>
      <c r="I637" s="1"/>
      <c r="J637" s="1"/>
      <c r="K637" s="1"/>
      <c r="L637" s="1"/>
      <c r="M637" s="1"/>
      <c r="N637" s="1"/>
      <c r="O637" s="1"/>
      <c r="P637" s="1"/>
      <c r="Q637" s="1"/>
      <c r="R637" s="1"/>
      <c r="S637" s="1"/>
      <c r="T637" s="1"/>
      <c r="U637" s="1"/>
      <c r="V637" s="1"/>
    </row>
    <row r="638" spans="1:22" ht="15.75" x14ac:dyDescent="0.25">
      <c r="A638" s="10">
        <v>24</v>
      </c>
      <c r="B638" s="1" t="s">
        <v>38</v>
      </c>
      <c r="C638" s="22"/>
      <c r="D638" s="22"/>
      <c r="E638" s="22"/>
      <c r="F638" s="22"/>
      <c r="G638" s="22"/>
      <c r="H638" s="22"/>
      <c r="I638" s="22"/>
      <c r="J638" s="22"/>
      <c r="K638" s="22"/>
      <c r="L638" s="22"/>
      <c r="M638" s="22"/>
      <c r="N638" s="22"/>
      <c r="O638" s="1"/>
      <c r="P638" s="1"/>
      <c r="Q638" s="1"/>
      <c r="R638" s="1"/>
      <c r="S638" s="1"/>
      <c r="T638" s="1"/>
      <c r="U638" s="1"/>
      <c r="V638" s="1"/>
    </row>
    <row r="639" spans="1:22" ht="15.75" x14ac:dyDescent="0.25">
      <c r="A639" s="10"/>
      <c r="B639" s="1"/>
      <c r="C639" s="22"/>
      <c r="D639" s="22"/>
      <c r="E639" s="22"/>
      <c r="F639" s="22"/>
      <c r="G639" s="22"/>
      <c r="H639" s="22"/>
      <c r="I639" s="22"/>
      <c r="J639" s="22"/>
      <c r="K639" s="22"/>
      <c r="L639" s="22"/>
      <c r="M639" s="22"/>
      <c r="N639" s="22"/>
      <c r="O639" s="1"/>
      <c r="P639" s="1"/>
      <c r="Q639" s="1"/>
      <c r="R639" s="1"/>
      <c r="S639" s="1"/>
      <c r="T639" s="1"/>
      <c r="U639" s="1"/>
      <c r="V639" s="1"/>
    </row>
    <row r="640" spans="1:22" ht="15.75" x14ac:dyDescent="0.25">
      <c r="A640" s="10"/>
      <c r="B640" s="1"/>
      <c r="C640" s="22"/>
      <c r="D640" s="22"/>
      <c r="E640" s="22"/>
      <c r="F640" s="22"/>
      <c r="G640" s="22"/>
      <c r="H640" s="22"/>
      <c r="I640" s="22"/>
      <c r="J640" s="22"/>
      <c r="K640" s="22"/>
      <c r="L640" s="22"/>
      <c r="M640" s="22"/>
      <c r="N640" s="22"/>
      <c r="O640" s="1"/>
      <c r="P640" s="1"/>
      <c r="Q640" s="1"/>
      <c r="R640" s="1"/>
      <c r="S640" s="1"/>
      <c r="T640" s="1"/>
      <c r="U640" s="1"/>
      <c r="V640" s="1"/>
    </row>
    <row r="641" spans="1:22" ht="39.75" customHeight="1" x14ac:dyDescent="0.25">
      <c r="A641" s="1"/>
      <c r="B641" s="33" t="s">
        <v>39</v>
      </c>
      <c r="C641" s="33"/>
      <c r="D641" s="33"/>
      <c r="E641" s="33"/>
      <c r="F641" s="1"/>
      <c r="G641" s="33" t="s">
        <v>40</v>
      </c>
      <c r="H641" s="33"/>
      <c r="I641" s="33"/>
      <c r="J641" s="1"/>
      <c r="K641" s="33" t="s">
        <v>41</v>
      </c>
      <c r="L641" s="33"/>
      <c r="M641" s="33"/>
      <c r="N641" s="1"/>
      <c r="O641" s="33" t="s">
        <v>42</v>
      </c>
      <c r="P641" s="33"/>
      <c r="Q641" s="33"/>
      <c r="R641" s="33"/>
      <c r="S641" s="1"/>
      <c r="T641" s="1"/>
      <c r="U641" s="1"/>
      <c r="V641" s="1"/>
    </row>
    <row r="643" spans="1:22" ht="15.75" thickBot="1" x14ac:dyDescent="0.3"/>
    <row r="644" spans="1:22" ht="41.25" customHeight="1" thickBot="1" x14ac:dyDescent="0.3">
      <c r="A644" s="1"/>
      <c r="B644" s="42" t="s">
        <v>43</v>
      </c>
      <c r="C644" s="43"/>
      <c r="D644" s="43"/>
      <c r="E644" s="43"/>
      <c r="F644" s="43"/>
      <c r="G644" s="43"/>
      <c r="H644" s="43"/>
      <c r="I644" s="43"/>
      <c r="J644" s="43"/>
      <c r="K644" s="43"/>
      <c r="L644" s="43"/>
      <c r="M644" s="43"/>
      <c r="N644" s="43"/>
      <c r="O644" s="43"/>
      <c r="P644" s="43"/>
      <c r="Q644" s="43"/>
      <c r="R644" s="43"/>
      <c r="S644" s="43"/>
      <c r="T644" s="43"/>
      <c r="U644" s="43"/>
      <c r="V644" s="44"/>
    </row>
    <row r="645" spans="1:22" x14ac:dyDescent="0.25">
      <c r="A645" s="1"/>
      <c r="B645" s="1"/>
      <c r="C645" s="1"/>
      <c r="D645" s="1"/>
      <c r="E645" s="1"/>
      <c r="F645" s="1"/>
      <c r="G645" s="1"/>
      <c r="H645" s="1"/>
      <c r="I645" s="1"/>
      <c r="J645" s="1"/>
      <c r="K645" s="1"/>
      <c r="L645" s="1"/>
      <c r="M645" s="1"/>
      <c r="N645" s="1"/>
      <c r="O645" s="1"/>
      <c r="P645" s="1"/>
      <c r="Q645" s="1"/>
      <c r="R645" s="1"/>
      <c r="S645" s="1"/>
      <c r="T645" s="1"/>
      <c r="U645" s="1"/>
      <c r="V645" s="1"/>
    </row>
    <row r="646" spans="1:22" ht="21" x14ac:dyDescent="0.25">
      <c r="A646" s="45">
        <v>1</v>
      </c>
      <c r="B646" s="46" t="s">
        <v>0</v>
      </c>
      <c r="C646" s="46"/>
      <c r="D646" s="3"/>
      <c r="E646" s="1"/>
      <c r="F646" s="47"/>
      <c r="G646" s="47"/>
      <c r="H646" s="47"/>
      <c r="I646" s="47"/>
      <c r="J646" s="47"/>
      <c r="K646" s="47"/>
      <c r="L646" s="47"/>
      <c r="M646" s="47"/>
      <c r="N646" s="47"/>
      <c r="O646" s="47"/>
      <c r="P646" s="4"/>
      <c r="Q646" s="4"/>
      <c r="R646" s="5"/>
      <c r="S646" s="5"/>
      <c r="T646" s="5"/>
      <c r="U646" s="5"/>
      <c r="V646" s="5"/>
    </row>
    <row r="647" spans="1:22" ht="21" x14ac:dyDescent="0.25">
      <c r="A647" s="45"/>
      <c r="B647" s="46"/>
      <c r="C647" s="46"/>
      <c r="D647" s="3"/>
      <c r="E647" s="1"/>
      <c r="F647" s="1"/>
      <c r="G647" s="2">
        <v>2</v>
      </c>
      <c r="H647" s="47" t="s">
        <v>44</v>
      </c>
      <c r="I647" s="47"/>
      <c r="J647" s="47"/>
      <c r="K647" s="47"/>
      <c r="L647" s="47"/>
      <c r="M647" s="47"/>
      <c r="N647" s="1"/>
      <c r="O647" s="1"/>
      <c r="P647" s="1"/>
      <c r="Q647" s="1"/>
      <c r="R647" s="6">
        <v>4</v>
      </c>
      <c r="S647" s="1" t="s">
        <v>1</v>
      </c>
      <c r="T647" s="7"/>
      <c r="U647" s="8" t="s">
        <v>2</v>
      </c>
      <c r="V647" s="7"/>
    </row>
    <row r="648" spans="1:22" ht="21" x14ac:dyDescent="0.25">
      <c r="A648" s="9"/>
      <c r="B648" s="1"/>
      <c r="C648" s="1"/>
      <c r="D648" s="1"/>
      <c r="E648" s="1"/>
      <c r="F648" s="1"/>
      <c r="G648" s="2">
        <v>3</v>
      </c>
      <c r="H648" s="48" t="s">
        <v>3</v>
      </c>
      <c r="I648" s="48"/>
      <c r="J648" s="48"/>
      <c r="K648" s="48"/>
      <c r="L648" s="48"/>
      <c r="M648" s="48"/>
      <c r="N648" s="1"/>
      <c r="O648" s="1"/>
      <c r="P648" s="1"/>
      <c r="Q648" s="1"/>
      <c r="R648" s="1"/>
      <c r="S648" s="1"/>
      <c r="T648" s="1"/>
      <c r="U648" s="1"/>
      <c r="V648" s="1"/>
    </row>
    <row r="649" spans="1:22" x14ac:dyDescent="0.25">
      <c r="A649" s="9"/>
      <c r="B649" s="1"/>
      <c r="C649" s="1"/>
      <c r="D649" s="1"/>
      <c r="E649" s="1"/>
      <c r="F649" s="1"/>
      <c r="G649" s="1"/>
      <c r="H649" s="1"/>
      <c r="I649" s="1"/>
      <c r="J649" s="1"/>
      <c r="K649" s="1"/>
      <c r="L649" s="8"/>
      <c r="M649" s="1"/>
      <c r="N649" s="1"/>
      <c r="O649" s="1"/>
      <c r="P649" s="1"/>
      <c r="Q649" s="1"/>
      <c r="R649" s="1"/>
      <c r="S649" s="1"/>
      <c r="T649" s="1"/>
      <c r="U649" s="1"/>
      <c r="V649" s="1"/>
    </row>
    <row r="650" spans="1:22" ht="15.75" x14ac:dyDescent="0.25">
      <c r="A650" s="10">
        <v>5</v>
      </c>
      <c r="B650" t="s">
        <v>4</v>
      </c>
      <c r="C650" s="1"/>
      <c r="D650" s="1"/>
      <c r="E650" s="1"/>
      <c r="F650" s="1"/>
      <c r="G650" s="40" t="s">
        <v>45</v>
      </c>
      <c r="H650" s="40"/>
      <c r="I650" s="40"/>
      <c r="J650" s="40"/>
      <c r="K650" s="40"/>
      <c r="L650" s="40"/>
      <c r="M650" s="40"/>
      <c r="N650" s="1"/>
      <c r="O650" s="1"/>
      <c r="P650" s="1"/>
      <c r="Q650" s="1"/>
      <c r="R650" s="1"/>
      <c r="S650" s="1"/>
      <c r="T650" s="1"/>
      <c r="U650" s="11" t="s">
        <v>5</v>
      </c>
      <c r="V650" s="12" t="s">
        <v>6</v>
      </c>
    </row>
    <row r="651" spans="1:22" ht="15.75" x14ac:dyDescent="0.25">
      <c r="A651" s="10">
        <v>6</v>
      </c>
      <c r="B651" t="s">
        <v>7</v>
      </c>
      <c r="C651" s="13" t="s">
        <v>8</v>
      </c>
      <c r="D651" s="13"/>
      <c r="E651" s="7"/>
      <c r="F651" s="1"/>
      <c r="G651" s="1"/>
      <c r="H651" s="1"/>
      <c r="I651" s="1"/>
      <c r="J651" s="1"/>
      <c r="K651" s="1"/>
      <c r="L651" s="1"/>
      <c r="M651" s="1"/>
      <c r="N651" s="1"/>
      <c r="O651" s="1"/>
      <c r="P651" s="1"/>
      <c r="Q651" s="1"/>
      <c r="R651" s="10">
        <v>23</v>
      </c>
      <c r="S651" s="1"/>
      <c r="T651" s="1"/>
      <c r="U651" s="14" t="s">
        <v>9</v>
      </c>
      <c r="V651" s="15"/>
    </row>
    <row r="652" spans="1:22" ht="15.75" x14ac:dyDescent="0.25">
      <c r="A652" s="10">
        <v>7</v>
      </c>
      <c r="B652" t="s">
        <v>10</v>
      </c>
      <c r="C652" s="7" t="s">
        <v>50</v>
      </c>
      <c r="D652" s="7"/>
      <c r="E652" s="7"/>
      <c r="F652" s="1"/>
      <c r="G652" s="1"/>
      <c r="H652" s="1"/>
      <c r="I652" s="1"/>
      <c r="J652" s="1"/>
      <c r="K652" s="1"/>
      <c r="L652" s="1"/>
      <c r="M652" s="1"/>
      <c r="N652" s="1"/>
      <c r="O652" s="1"/>
      <c r="P652" s="1"/>
      <c r="Q652" s="1"/>
      <c r="R652" s="1"/>
      <c r="S652" s="1"/>
      <c r="T652" s="1"/>
      <c r="U652" s="14" t="s">
        <v>11</v>
      </c>
      <c r="V652" s="16"/>
    </row>
    <row r="653" spans="1:22" ht="15.75" x14ac:dyDescent="0.25">
      <c r="A653" s="10">
        <v>8</v>
      </c>
      <c r="B653" t="s">
        <v>12</v>
      </c>
      <c r="C653" s="7" t="s">
        <v>46</v>
      </c>
      <c r="D653" s="7"/>
      <c r="E653" s="17"/>
      <c r="F653" s="1"/>
      <c r="G653" s="1"/>
      <c r="H653" s="1"/>
      <c r="I653" s="1"/>
      <c r="J653" s="1"/>
      <c r="K653" s="1"/>
      <c r="L653" s="1"/>
      <c r="M653" s="1"/>
      <c r="N653" s="1"/>
      <c r="O653" s="1"/>
      <c r="P653" s="1"/>
      <c r="Q653" s="1"/>
      <c r="R653" s="1"/>
      <c r="S653" s="1"/>
      <c r="T653" s="1"/>
      <c r="U653" s="1"/>
      <c r="V653" s="1"/>
    </row>
    <row r="654" spans="1:22" x14ac:dyDescent="0.25">
      <c r="A654" s="1"/>
      <c r="B654" s="18"/>
      <c r="C654" s="1"/>
      <c r="D654" s="1"/>
      <c r="E654" s="1"/>
      <c r="F654" s="1"/>
      <c r="G654" s="1"/>
      <c r="H654" s="1"/>
      <c r="I654" s="1"/>
      <c r="J654" s="1"/>
      <c r="K654" s="1"/>
      <c r="L654" s="1"/>
      <c r="M654" s="1"/>
      <c r="N654" s="1"/>
      <c r="O654" s="1"/>
      <c r="P654" s="1"/>
      <c r="Q654" s="1"/>
      <c r="R654" s="1"/>
      <c r="S654" s="1"/>
      <c r="T654" s="1"/>
      <c r="U654" s="1"/>
      <c r="V654" s="1"/>
    </row>
    <row r="655" spans="1:22" x14ac:dyDescent="0.25">
      <c r="A655" s="1"/>
      <c r="B655" s="19">
        <v>9</v>
      </c>
      <c r="C655" s="19">
        <v>10</v>
      </c>
      <c r="D655" s="19">
        <v>11</v>
      </c>
      <c r="E655" s="19">
        <v>12</v>
      </c>
      <c r="F655" s="19">
        <v>13</v>
      </c>
      <c r="G655" s="41">
        <v>14</v>
      </c>
      <c r="H655" s="41"/>
      <c r="I655" s="19">
        <v>15</v>
      </c>
      <c r="J655" s="41">
        <v>16</v>
      </c>
      <c r="K655" s="41"/>
      <c r="L655" s="41"/>
      <c r="M655" s="41">
        <v>17</v>
      </c>
      <c r="N655" s="41"/>
      <c r="O655" s="41"/>
      <c r="P655" s="20">
        <v>18</v>
      </c>
      <c r="Q655" s="20">
        <v>19</v>
      </c>
      <c r="R655" s="41">
        <v>20</v>
      </c>
      <c r="S655" s="41"/>
      <c r="T655" s="19">
        <v>21</v>
      </c>
      <c r="U655" s="41">
        <v>22</v>
      </c>
      <c r="V655" s="41"/>
    </row>
    <row r="656" spans="1:22" x14ac:dyDescent="0.25">
      <c r="A656" s="1"/>
      <c r="B656" s="31" t="s">
        <v>13</v>
      </c>
      <c r="C656" s="31" t="s">
        <v>14</v>
      </c>
      <c r="D656" s="31" t="s">
        <v>15</v>
      </c>
      <c r="E656" s="31" t="s">
        <v>16</v>
      </c>
      <c r="F656" s="31" t="s">
        <v>17</v>
      </c>
      <c r="G656" s="31" t="s">
        <v>18</v>
      </c>
      <c r="H656" s="31" t="s">
        <v>19</v>
      </c>
      <c r="I656" s="31" t="s">
        <v>20</v>
      </c>
      <c r="J656" s="29" t="s">
        <v>21</v>
      </c>
      <c r="K656" s="34"/>
      <c r="L656" s="30"/>
      <c r="M656" s="35" t="s">
        <v>22</v>
      </c>
      <c r="N656" s="36"/>
      <c r="O656" s="37"/>
      <c r="P656" s="31" t="s">
        <v>23</v>
      </c>
      <c r="Q656" s="38" t="s">
        <v>24</v>
      </c>
      <c r="R656" s="29" t="s">
        <v>25</v>
      </c>
      <c r="S656" s="30"/>
      <c r="T656" s="31" t="s">
        <v>26</v>
      </c>
      <c r="U656" s="29" t="s">
        <v>27</v>
      </c>
      <c r="V656" s="30"/>
    </row>
    <row r="657" spans="1:22" ht="27" x14ac:dyDescent="0.25">
      <c r="A657" s="1"/>
      <c r="B657" s="32"/>
      <c r="C657" s="32"/>
      <c r="D657" s="32"/>
      <c r="E657" s="32"/>
      <c r="F657" s="32"/>
      <c r="G657" s="32"/>
      <c r="H657" s="32"/>
      <c r="I657" s="32"/>
      <c r="J657" s="21" t="s">
        <v>28</v>
      </c>
      <c r="K657" s="21" t="s">
        <v>29</v>
      </c>
      <c r="L657" s="21" t="s">
        <v>30</v>
      </c>
      <c r="M657" s="12" t="s">
        <v>31</v>
      </c>
      <c r="N657" s="12" t="s">
        <v>32</v>
      </c>
      <c r="O657" s="12" t="s">
        <v>33</v>
      </c>
      <c r="P657" s="32"/>
      <c r="Q657" s="39"/>
      <c r="R657" s="12" t="s">
        <v>34</v>
      </c>
      <c r="S657" s="12" t="s">
        <v>35</v>
      </c>
      <c r="T657" s="32"/>
      <c r="U657" s="12" t="s">
        <v>36</v>
      </c>
      <c r="V657" s="12" t="s">
        <v>37</v>
      </c>
    </row>
    <row r="658" spans="1:22" x14ac:dyDescent="0.25">
      <c r="A658" s="1"/>
      <c r="B658" s="1"/>
      <c r="C658" s="1"/>
      <c r="D658" s="1"/>
      <c r="E658" s="1"/>
      <c r="F658" s="1"/>
      <c r="G658" s="1"/>
      <c r="H658" s="1"/>
      <c r="I658" s="1"/>
      <c r="J658" s="1"/>
      <c r="K658" s="1"/>
      <c r="L658" s="1"/>
      <c r="M658" s="1"/>
      <c r="N658" s="1"/>
      <c r="O658" s="1"/>
      <c r="P658" s="1"/>
      <c r="Q658" s="1"/>
      <c r="R658" s="1"/>
      <c r="S658" s="1"/>
      <c r="T658" s="1"/>
      <c r="U658" s="1"/>
      <c r="V658" s="1"/>
    </row>
    <row r="659" spans="1:22" ht="14.1" customHeight="1" x14ac:dyDescent="0.25">
      <c r="A659" s="1"/>
      <c r="B659" s="15">
        <v>326</v>
      </c>
      <c r="C659" s="15" t="s">
        <v>46</v>
      </c>
      <c r="D659" s="15" t="s">
        <v>47</v>
      </c>
      <c r="E659" s="24" t="s">
        <v>53</v>
      </c>
      <c r="F659" s="49">
        <v>2319</v>
      </c>
      <c r="G659" s="50">
        <v>2024</v>
      </c>
      <c r="H659" s="52"/>
      <c r="I659" s="51">
        <v>202</v>
      </c>
      <c r="J659" s="15"/>
      <c r="K659" s="12" t="s">
        <v>6</v>
      </c>
      <c r="L659" s="15"/>
      <c r="M659" s="15"/>
      <c r="N659" s="15"/>
      <c r="O659" s="15"/>
      <c r="P659" s="15"/>
      <c r="Q659" s="15"/>
      <c r="R659" s="15"/>
      <c r="S659" s="28" t="s">
        <v>52</v>
      </c>
      <c r="T659" s="28" t="s">
        <v>51</v>
      </c>
      <c r="U659" s="28">
        <v>1</v>
      </c>
      <c r="V659" s="28">
        <v>0</v>
      </c>
    </row>
    <row r="660" spans="1:22" ht="14.1" customHeight="1" x14ac:dyDescent="0.25">
      <c r="A660" s="1"/>
      <c r="B660" s="15">
        <v>327</v>
      </c>
      <c r="C660" s="7" t="s">
        <v>46</v>
      </c>
      <c r="D660" s="15" t="s">
        <v>47</v>
      </c>
      <c r="E660" s="24" t="s">
        <v>53</v>
      </c>
      <c r="F660" s="49">
        <v>2327</v>
      </c>
      <c r="G660" s="50">
        <v>2024</v>
      </c>
      <c r="H660" s="52"/>
      <c r="I660" s="51">
        <v>35</v>
      </c>
      <c r="J660" s="15"/>
      <c r="K660" s="12" t="s">
        <v>6</v>
      </c>
      <c r="L660" s="15"/>
      <c r="M660" s="15"/>
      <c r="N660" s="15"/>
      <c r="O660" s="15"/>
      <c r="P660" s="15"/>
      <c r="Q660" s="15"/>
      <c r="R660" s="15"/>
      <c r="S660" s="28" t="s">
        <v>52</v>
      </c>
      <c r="T660" s="28" t="s">
        <v>51</v>
      </c>
      <c r="U660" s="28">
        <v>1</v>
      </c>
      <c r="V660" s="28">
        <v>0</v>
      </c>
    </row>
    <row r="661" spans="1:22" ht="14.1" customHeight="1" x14ac:dyDescent="0.25">
      <c r="A661" s="1"/>
      <c r="B661" s="15">
        <v>328</v>
      </c>
      <c r="C661" s="7" t="s">
        <v>46</v>
      </c>
      <c r="D661" s="15" t="s">
        <v>47</v>
      </c>
      <c r="E661" s="24" t="s">
        <v>53</v>
      </c>
      <c r="F661" s="49">
        <v>2335</v>
      </c>
      <c r="G661" s="50">
        <v>2024</v>
      </c>
      <c r="H661" s="52"/>
      <c r="I661" s="51">
        <v>40</v>
      </c>
      <c r="J661" s="15"/>
      <c r="K661" s="12" t="s">
        <v>6</v>
      </c>
      <c r="L661" s="15"/>
      <c r="M661" s="15"/>
      <c r="N661" s="15"/>
      <c r="O661" s="15"/>
      <c r="P661" s="15"/>
      <c r="Q661" s="15"/>
      <c r="R661" s="15"/>
      <c r="S661" s="28" t="s">
        <v>52</v>
      </c>
      <c r="T661" s="28" t="s">
        <v>51</v>
      </c>
      <c r="U661" s="28">
        <v>1</v>
      </c>
      <c r="V661" s="28">
        <v>0</v>
      </c>
    </row>
    <row r="662" spans="1:22" ht="14.1" customHeight="1" x14ac:dyDescent="0.25">
      <c r="A662" s="1"/>
      <c r="B662" s="15">
        <v>329</v>
      </c>
      <c r="C662" s="7" t="s">
        <v>46</v>
      </c>
      <c r="D662" s="15" t="s">
        <v>47</v>
      </c>
      <c r="E662" s="24" t="s">
        <v>53</v>
      </c>
      <c r="F662" s="49">
        <v>2351</v>
      </c>
      <c r="G662" s="50">
        <v>2024</v>
      </c>
      <c r="H662" s="52"/>
      <c r="I662" s="51">
        <v>27</v>
      </c>
      <c r="J662" s="15"/>
      <c r="K662" s="12" t="s">
        <v>6</v>
      </c>
      <c r="L662" s="15"/>
      <c r="M662" s="15"/>
      <c r="N662" s="15"/>
      <c r="O662" s="15"/>
      <c r="P662" s="15"/>
      <c r="Q662" s="15"/>
      <c r="R662" s="15"/>
      <c r="S662" s="28" t="s">
        <v>52</v>
      </c>
      <c r="T662" s="28" t="s">
        <v>51</v>
      </c>
      <c r="U662" s="28">
        <v>1</v>
      </c>
      <c r="V662" s="28">
        <v>0</v>
      </c>
    </row>
    <row r="663" spans="1:22" ht="14.1" customHeight="1" x14ac:dyDescent="0.25">
      <c r="A663" s="1"/>
      <c r="B663" s="15">
        <v>330</v>
      </c>
      <c r="C663" s="7" t="s">
        <v>46</v>
      </c>
      <c r="D663" s="15" t="s">
        <v>47</v>
      </c>
      <c r="E663" s="24" t="s">
        <v>53</v>
      </c>
      <c r="F663" s="49">
        <v>2407</v>
      </c>
      <c r="G663" s="50">
        <v>2024</v>
      </c>
      <c r="H663" s="52"/>
      <c r="I663" s="51">
        <v>43</v>
      </c>
      <c r="J663" s="15"/>
      <c r="K663" s="12" t="s">
        <v>6</v>
      </c>
      <c r="L663" s="15"/>
      <c r="M663" s="15"/>
      <c r="N663" s="15"/>
      <c r="O663" s="15"/>
      <c r="P663" s="15"/>
      <c r="Q663" s="15"/>
      <c r="R663" s="15"/>
      <c r="S663" s="28" t="s">
        <v>52</v>
      </c>
      <c r="T663" s="28" t="s">
        <v>51</v>
      </c>
      <c r="U663" s="28">
        <v>1</v>
      </c>
      <c r="V663" s="28">
        <v>0</v>
      </c>
    </row>
    <row r="664" spans="1:22" ht="14.1" customHeight="1" x14ac:dyDescent="0.25">
      <c r="A664" s="1"/>
      <c r="B664" s="15">
        <v>331</v>
      </c>
      <c r="C664" s="7" t="s">
        <v>46</v>
      </c>
      <c r="D664" s="15" t="s">
        <v>47</v>
      </c>
      <c r="E664" s="24" t="s">
        <v>53</v>
      </c>
      <c r="F664" s="49">
        <v>2472</v>
      </c>
      <c r="G664" s="50">
        <v>2024</v>
      </c>
      <c r="H664" s="52"/>
      <c r="I664" s="51">
        <v>349</v>
      </c>
      <c r="J664" s="15"/>
      <c r="K664" s="12" t="s">
        <v>6</v>
      </c>
      <c r="L664" s="15"/>
      <c r="M664" s="15"/>
      <c r="N664" s="15"/>
      <c r="O664" s="15"/>
      <c r="P664" s="15"/>
      <c r="Q664" s="15"/>
      <c r="R664" s="15"/>
      <c r="S664" s="28" t="s">
        <v>52</v>
      </c>
      <c r="T664" s="28" t="s">
        <v>51</v>
      </c>
      <c r="U664" s="28">
        <v>1</v>
      </c>
      <c r="V664" s="28">
        <v>0</v>
      </c>
    </row>
    <row r="665" spans="1:22" ht="14.1" customHeight="1" x14ac:dyDescent="0.25">
      <c r="A665" s="1"/>
      <c r="B665" s="15">
        <v>332</v>
      </c>
      <c r="C665" s="7" t="s">
        <v>46</v>
      </c>
      <c r="D665" s="15" t="s">
        <v>47</v>
      </c>
      <c r="E665" s="24" t="s">
        <v>53</v>
      </c>
      <c r="F665" s="49">
        <v>2490</v>
      </c>
      <c r="G665" s="50">
        <v>2024</v>
      </c>
      <c r="H665" s="52"/>
      <c r="I665" s="51">
        <v>18</v>
      </c>
      <c r="J665" s="15"/>
      <c r="K665" s="12" t="s">
        <v>6</v>
      </c>
      <c r="L665" s="15"/>
      <c r="M665" s="15"/>
      <c r="N665" s="15"/>
      <c r="O665" s="15"/>
      <c r="P665" s="15"/>
      <c r="Q665" s="15"/>
      <c r="R665" s="15"/>
      <c r="S665" s="28" t="s">
        <v>52</v>
      </c>
      <c r="T665" s="28" t="s">
        <v>51</v>
      </c>
      <c r="U665" s="28">
        <v>1</v>
      </c>
      <c r="V665" s="28">
        <v>0</v>
      </c>
    </row>
    <row r="666" spans="1:22" ht="14.1" customHeight="1" x14ac:dyDescent="0.25">
      <c r="A666" s="1"/>
      <c r="B666" s="15">
        <v>333</v>
      </c>
      <c r="C666" s="7" t="s">
        <v>46</v>
      </c>
      <c r="D666" s="15" t="s">
        <v>47</v>
      </c>
      <c r="E666" s="24" t="s">
        <v>53</v>
      </c>
      <c r="F666" s="49">
        <v>2498</v>
      </c>
      <c r="G666" s="50">
        <v>2024</v>
      </c>
      <c r="H666" s="52"/>
      <c r="I666" s="51">
        <v>54</v>
      </c>
      <c r="J666" s="15"/>
      <c r="K666" s="12" t="s">
        <v>6</v>
      </c>
      <c r="L666" s="15"/>
      <c r="M666" s="15"/>
      <c r="N666" s="15"/>
      <c r="O666" s="15"/>
      <c r="P666" s="15"/>
      <c r="Q666" s="15"/>
      <c r="R666" s="15"/>
      <c r="S666" s="28" t="s">
        <v>52</v>
      </c>
      <c r="T666" s="28" t="s">
        <v>51</v>
      </c>
      <c r="U666" s="28">
        <v>1</v>
      </c>
      <c r="V666" s="28">
        <v>0</v>
      </c>
    </row>
    <row r="667" spans="1:22" ht="14.1" customHeight="1" x14ac:dyDescent="0.25">
      <c r="A667" s="1"/>
      <c r="B667" s="15">
        <v>334</v>
      </c>
      <c r="C667" s="7" t="s">
        <v>46</v>
      </c>
      <c r="D667" s="15" t="s">
        <v>47</v>
      </c>
      <c r="E667" s="24" t="s">
        <v>53</v>
      </c>
      <c r="F667" s="49">
        <v>2524</v>
      </c>
      <c r="G667" s="50">
        <v>2024</v>
      </c>
      <c r="H667" s="52"/>
      <c r="I667" s="51">
        <v>301</v>
      </c>
      <c r="J667" s="15"/>
      <c r="K667" s="12" t="s">
        <v>6</v>
      </c>
      <c r="L667" s="15"/>
      <c r="M667" s="15"/>
      <c r="N667" s="15"/>
      <c r="O667" s="15"/>
      <c r="P667" s="15"/>
      <c r="Q667" s="15"/>
      <c r="R667" s="15"/>
      <c r="S667" s="28" t="s">
        <v>52</v>
      </c>
      <c r="T667" s="28" t="s">
        <v>51</v>
      </c>
      <c r="U667" s="28">
        <v>1</v>
      </c>
      <c r="V667" s="28">
        <v>0</v>
      </c>
    </row>
    <row r="668" spans="1:22" ht="14.1" customHeight="1" x14ac:dyDescent="0.25">
      <c r="A668" s="1"/>
      <c r="B668" s="15">
        <v>335</v>
      </c>
      <c r="C668" s="7" t="s">
        <v>46</v>
      </c>
      <c r="D668" s="15" t="s">
        <v>47</v>
      </c>
      <c r="E668" s="24" t="s">
        <v>53</v>
      </c>
      <c r="F668" s="49">
        <v>2583</v>
      </c>
      <c r="G668" s="50">
        <v>2024</v>
      </c>
      <c r="H668" s="52"/>
      <c r="I668" s="51">
        <v>333</v>
      </c>
      <c r="J668" s="15"/>
      <c r="K668" s="12" t="s">
        <v>6</v>
      </c>
      <c r="L668" s="15"/>
      <c r="M668" s="15"/>
      <c r="N668" s="15"/>
      <c r="O668" s="15"/>
      <c r="P668" s="15"/>
      <c r="Q668" s="15"/>
      <c r="R668" s="15"/>
      <c r="S668" s="28" t="s">
        <v>52</v>
      </c>
      <c r="T668" s="28" t="s">
        <v>51</v>
      </c>
      <c r="U668" s="28">
        <v>1</v>
      </c>
      <c r="V668" s="28">
        <v>0</v>
      </c>
    </row>
    <row r="669" spans="1:22" ht="14.1" customHeight="1" x14ac:dyDescent="0.25">
      <c r="A669" s="1"/>
      <c r="B669" s="15">
        <v>336</v>
      </c>
      <c r="C669" s="7" t="s">
        <v>46</v>
      </c>
      <c r="D669" s="15" t="s">
        <v>47</v>
      </c>
      <c r="E669" s="24" t="s">
        <v>53</v>
      </c>
      <c r="F669" s="49">
        <v>2720</v>
      </c>
      <c r="G669" s="50">
        <v>2024</v>
      </c>
      <c r="H669" s="52"/>
      <c r="I669" s="51">
        <v>121</v>
      </c>
      <c r="J669" s="15"/>
      <c r="K669" s="12" t="s">
        <v>6</v>
      </c>
      <c r="L669" s="15"/>
      <c r="M669" s="15"/>
      <c r="N669" s="15"/>
      <c r="O669" s="15"/>
      <c r="P669" s="15"/>
      <c r="Q669" s="15"/>
      <c r="R669" s="15"/>
      <c r="S669" s="28" t="s">
        <v>52</v>
      </c>
      <c r="T669" s="28" t="s">
        <v>51</v>
      </c>
      <c r="U669" s="28">
        <v>1</v>
      </c>
      <c r="V669" s="28">
        <v>0</v>
      </c>
    </row>
    <row r="670" spans="1:22" ht="14.1" customHeight="1" x14ac:dyDescent="0.25">
      <c r="A670" s="1"/>
      <c r="B670" s="15">
        <v>337</v>
      </c>
      <c r="C670" s="7" t="s">
        <v>46</v>
      </c>
      <c r="D670" s="15" t="s">
        <v>47</v>
      </c>
      <c r="E670" s="24" t="s">
        <v>53</v>
      </c>
      <c r="F670" s="49">
        <v>2728</v>
      </c>
      <c r="G670" s="50">
        <v>2024</v>
      </c>
      <c r="H670" s="52"/>
      <c r="I670" s="51">
        <v>250</v>
      </c>
      <c r="J670" s="15"/>
      <c r="K670" s="12" t="s">
        <v>6</v>
      </c>
      <c r="L670" s="15"/>
      <c r="M670" s="15"/>
      <c r="N670" s="15"/>
      <c r="O670" s="15"/>
      <c r="P670" s="15"/>
      <c r="Q670" s="15"/>
      <c r="R670" s="15"/>
      <c r="S670" s="28" t="s">
        <v>52</v>
      </c>
      <c r="T670" s="28" t="s">
        <v>51</v>
      </c>
      <c r="U670" s="28">
        <v>1</v>
      </c>
      <c r="V670" s="28">
        <v>0</v>
      </c>
    </row>
    <row r="671" spans="1:22" ht="14.1" customHeight="1" x14ac:dyDescent="0.25">
      <c r="A671" s="1"/>
      <c r="B671" s="15">
        <v>338</v>
      </c>
      <c r="C671" s="7" t="s">
        <v>46</v>
      </c>
      <c r="D671" s="15" t="s">
        <v>47</v>
      </c>
      <c r="E671" s="24" t="s">
        <v>53</v>
      </c>
      <c r="F671" s="49">
        <v>2824</v>
      </c>
      <c r="G671" s="50">
        <v>2024</v>
      </c>
      <c r="H671" s="52"/>
      <c r="I671" s="51">
        <v>193</v>
      </c>
      <c r="J671" s="15"/>
      <c r="K671" s="12" t="s">
        <v>6</v>
      </c>
      <c r="L671" s="15"/>
      <c r="M671" s="15"/>
      <c r="N671" s="15"/>
      <c r="O671" s="15"/>
      <c r="P671" s="15"/>
      <c r="Q671" s="15"/>
      <c r="R671" s="15"/>
      <c r="S671" s="28" t="s">
        <v>52</v>
      </c>
      <c r="T671" s="28" t="s">
        <v>51</v>
      </c>
      <c r="U671" s="28">
        <v>1</v>
      </c>
      <c r="V671" s="28">
        <v>0</v>
      </c>
    </row>
    <row r="672" spans="1:22" ht="14.1" customHeight="1" x14ac:dyDescent="0.25">
      <c r="A672" s="1"/>
      <c r="B672" s="15">
        <v>339</v>
      </c>
      <c r="C672" s="7" t="s">
        <v>46</v>
      </c>
      <c r="D672" s="15" t="s">
        <v>47</v>
      </c>
      <c r="E672" s="24" t="s">
        <v>53</v>
      </c>
      <c r="F672" s="49">
        <v>2919</v>
      </c>
      <c r="G672" s="50">
        <v>2024</v>
      </c>
      <c r="H672" s="52"/>
      <c r="I672" s="51">
        <v>50</v>
      </c>
      <c r="J672" s="15"/>
      <c r="K672" s="12" t="s">
        <v>6</v>
      </c>
      <c r="L672" s="15"/>
      <c r="M672" s="15"/>
      <c r="N672" s="15"/>
      <c r="O672" s="15"/>
      <c r="P672" s="15"/>
      <c r="Q672" s="15"/>
      <c r="R672" s="15"/>
      <c r="S672" s="28" t="s">
        <v>52</v>
      </c>
      <c r="T672" s="28" t="s">
        <v>51</v>
      </c>
      <c r="U672" s="28">
        <v>1</v>
      </c>
      <c r="V672" s="28">
        <v>0</v>
      </c>
    </row>
    <row r="673" spans="1:22" ht="14.1" customHeight="1" x14ac:dyDescent="0.25">
      <c r="A673" s="1"/>
      <c r="B673" s="15">
        <v>340</v>
      </c>
      <c r="C673" s="7" t="s">
        <v>46</v>
      </c>
      <c r="D673" s="15" t="s">
        <v>47</v>
      </c>
      <c r="E673" s="24" t="s">
        <v>53</v>
      </c>
      <c r="F673" s="49">
        <v>2927</v>
      </c>
      <c r="G673" s="50">
        <v>2024</v>
      </c>
      <c r="H673" s="52"/>
      <c r="I673" s="51">
        <v>140</v>
      </c>
      <c r="J673" s="15"/>
      <c r="K673" s="12" t="s">
        <v>6</v>
      </c>
      <c r="L673" s="15"/>
      <c r="M673" s="15"/>
      <c r="N673" s="15"/>
      <c r="O673" s="15"/>
      <c r="P673" s="15"/>
      <c r="Q673" s="15"/>
      <c r="R673" s="15"/>
      <c r="S673" s="28" t="s">
        <v>52</v>
      </c>
      <c r="T673" s="28" t="s">
        <v>51</v>
      </c>
      <c r="U673" s="28">
        <v>1</v>
      </c>
      <c r="V673" s="28">
        <v>0</v>
      </c>
    </row>
    <row r="674" spans="1:22" ht="14.1" customHeight="1" x14ac:dyDescent="0.25">
      <c r="A674" s="1"/>
      <c r="B674" s="15">
        <v>341</v>
      </c>
      <c r="C674" s="7" t="s">
        <v>46</v>
      </c>
      <c r="D674" s="15" t="s">
        <v>47</v>
      </c>
      <c r="E674" s="24" t="s">
        <v>53</v>
      </c>
      <c r="F674" s="49">
        <v>2987</v>
      </c>
      <c r="G674" s="50">
        <v>2024</v>
      </c>
      <c r="H674" s="52"/>
      <c r="I674" s="51">
        <v>145</v>
      </c>
      <c r="J674" s="15"/>
      <c r="K674" s="12" t="s">
        <v>6</v>
      </c>
      <c r="L674" s="15"/>
      <c r="M674" s="15"/>
      <c r="N674" s="15"/>
      <c r="O674" s="15"/>
      <c r="P674" s="15"/>
      <c r="Q674" s="15"/>
      <c r="R674" s="15"/>
      <c r="S674" s="28" t="s">
        <v>52</v>
      </c>
      <c r="T674" s="28" t="s">
        <v>51</v>
      </c>
      <c r="U674" s="28">
        <v>1</v>
      </c>
      <c r="V674" s="28">
        <v>0</v>
      </c>
    </row>
    <row r="675" spans="1:22" ht="14.1" customHeight="1" x14ac:dyDescent="0.25">
      <c r="A675" s="1"/>
      <c r="B675" s="15">
        <v>342</v>
      </c>
      <c r="C675" s="7" t="s">
        <v>46</v>
      </c>
      <c r="D675" s="15" t="s">
        <v>47</v>
      </c>
      <c r="E675" s="24" t="s">
        <v>53</v>
      </c>
      <c r="F675" s="49">
        <v>3108</v>
      </c>
      <c r="G675" s="50">
        <v>2024</v>
      </c>
      <c r="H675" s="52"/>
      <c r="I675" s="51">
        <v>132</v>
      </c>
      <c r="J675" s="15"/>
      <c r="K675" s="12" t="s">
        <v>6</v>
      </c>
      <c r="L675" s="15"/>
      <c r="M675" s="15"/>
      <c r="N675" s="15"/>
      <c r="O675" s="15"/>
      <c r="P675" s="15"/>
      <c r="Q675" s="15"/>
      <c r="R675" s="15"/>
      <c r="S675" s="28" t="s">
        <v>52</v>
      </c>
      <c r="T675" s="28" t="s">
        <v>51</v>
      </c>
      <c r="U675" s="28">
        <v>1</v>
      </c>
      <c r="V675" s="28">
        <v>0</v>
      </c>
    </row>
    <row r="676" spans="1:22" ht="14.1" customHeight="1" x14ac:dyDescent="0.25">
      <c r="A676" s="1"/>
      <c r="B676" s="15">
        <v>343</v>
      </c>
      <c r="C676" s="7" t="s">
        <v>46</v>
      </c>
      <c r="D676" s="15" t="s">
        <v>47</v>
      </c>
      <c r="E676" s="24" t="s">
        <v>53</v>
      </c>
      <c r="F676" s="49">
        <v>3116</v>
      </c>
      <c r="G676" s="50">
        <v>2024</v>
      </c>
      <c r="H676" s="52"/>
      <c r="I676" s="51">
        <v>161</v>
      </c>
      <c r="J676" s="15"/>
      <c r="K676" s="12" t="s">
        <v>6</v>
      </c>
      <c r="L676" s="15"/>
      <c r="M676" s="15"/>
      <c r="N676" s="15"/>
      <c r="O676" s="15"/>
      <c r="P676" s="15"/>
      <c r="Q676" s="15"/>
      <c r="R676" s="15"/>
      <c r="S676" s="28" t="s">
        <v>52</v>
      </c>
      <c r="T676" s="28" t="s">
        <v>51</v>
      </c>
      <c r="U676" s="28">
        <v>1</v>
      </c>
      <c r="V676" s="28">
        <v>0</v>
      </c>
    </row>
    <row r="677" spans="1:22" ht="14.1" customHeight="1" x14ac:dyDescent="0.25">
      <c r="A677" s="1"/>
      <c r="B677" s="15">
        <v>344</v>
      </c>
      <c r="C677" s="7" t="s">
        <v>46</v>
      </c>
      <c r="D677" s="15" t="s">
        <v>47</v>
      </c>
      <c r="E677" s="24" t="s">
        <v>53</v>
      </c>
      <c r="F677" s="49">
        <v>3140</v>
      </c>
      <c r="G677" s="50">
        <v>2024</v>
      </c>
      <c r="H677" s="52"/>
      <c r="I677" s="51">
        <v>487</v>
      </c>
      <c r="J677" s="15"/>
      <c r="K677" s="12" t="s">
        <v>6</v>
      </c>
      <c r="L677" s="15"/>
      <c r="M677" s="15"/>
      <c r="N677" s="15"/>
      <c r="O677" s="15"/>
      <c r="P677" s="15"/>
      <c r="Q677" s="15"/>
      <c r="R677" s="15"/>
      <c r="S677" s="28" t="s">
        <v>52</v>
      </c>
      <c r="T677" s="28" t="s">
        <v>51</v>
      </c>
      <c r="U677" s="28">
        <v>1</v>
      </c>
      <c r="V677" s="28">
        <v>0</v>
      </c>
    </row>
    <row r="678" spans="1:22" ht="14.1" customHeight="1" x14ac:dyDescent="0.25">
      <c r="A678" s="1"/>
      <c r="B678" s="15">
        <v>345</v>
      </c>
      <c r="C678" s="7" t="s">
        <v>46</v>
      </c>
      <c r="D678" s="15" t="s">
        <v>47</v>
      </c>
      <c r="E678" s="24" t="s">
        <v>53</v>
      </c>
      <c r="F678" s="49">
        <v>3212</v>
      </c>
      <c r="G678" s="50">
        <v>2024</v>
      </c>
      <c r="H678" s="52"/>
      <c r="I678" s="51">
        <v>228</v>
      </c>
      <c r="J678" s="15"/>
      <c r="K678" s="12" t="s">
        <v>6</v>
      </c>
      <c r="L678" s="15"/>
      <c r="M678" s="15"/>
      <c r="N678" s="15"/>
      <c r="O678" s="15"/>
      <c r="P678" s="15"/>
      <c r="Q678" s="15"/>
      <c r="R678" s="15"/>
      <c r="S678" s="28" t="s">
        <v>52</v>
      </c>
      <c r="T678" s="28" t="s">
        <v>51</v>
      </c>
      <c r="U678" s="28">
        <v>1</v>
      </c>
      <c r="V678" s="28">
        <v>0</v>
      </c>
    </row>
    <row r="679" spans="1:22" ht="14.1" customHeight="1" x14ac:dyDescent="0.25">
      <c r="A679" s="1"/>
      <c r="B679" s="15">
        <v>346</v>
      </c>
      <c r="C679" s="7" t="s">
        <v>46</v>
      </c>
      <c r="D679" s="15" t="s">
        <v>47</v>
      </c>
      <c r="E679" s="24" t="s">
        <v>53</v>
      </c>
      <c r="F679" s="49">
        <v>3220</v>
      </c>
      <c r="G679" s="50">
        <v>2024</v>
      </c>
      <c r="H679" s="52"/>
      <c r="I679" s="51">
        <v>121</v>
      </c>
      <c r="J679" s="15"/>
      <c r="K679" s="12" t="s">
        <v>6</v>
      </c>
      <c r="L679" s="15"/>
      <c r="M679" s="15"/>
      <c r="N679" s="15"/>
      <c r="O679" s="15"/>
      <c r="P679" s="15"/>
      <c r="Q679" s="15"/>
      <c r="R679" s="15"/>
      <c r="S679" s="28" t="s">
        <v>52</v>
      </c>
      <c r="T679" s="28" t="s">
        <v>51</v>
      </c>
      <c r="U679" s="28">
        <v>1</v>
      </c>
      <c r="V679" s="28">
        <v>0</v>
      </c>
    </row>
    <row r="680" spans="1:22" ht="14.1" customHeight="1" x14ac:dyDescent="0.25">
      <c r="A680" s="1"/>
      <c r="B680" s="15">
        <v>347</v>
      </c>
      <c r="C680" s="7" t="s">
        <v>46</v>
      </c>
      <c r="D680" s="15" t="s">
        <v>47</v>
      </c>
      <c r="E680" s="24" t="s">
        <v>53</v>
      </c>
      <c r="F680" s="49">
        <v>3287</v>
      </c>
      <c r="G680" s="50">
        <v>2024</v>
      </c>
      <c r="H680" s="52"/>
      <c r="I680" s="51">
        <v>365</v>
      </c>
      <c r="J680" s="15"/>
      <c r="K680" s="12" t="s">
        <v>6</v>
      </c>
      <c r="L680" s="15"/>
      <c r="M680" s="15"/>
      <c r="N680" s="15"/>
      <c r="O680" s="15"/>
      <c r="P680" s="15"/>
      <c r="Q680" s="15"/>
      <c r="R680" s="15"/>
      <c r="S680" s="28" t="s">
        <v>52</v>
      </c>
      <c r="T680" s="28" t="s">
        <v>51</v>
      </c>
      <c r="U680" s="28">
        <v>1</v>
      </c>
      <c r="V680" s="28">
        <v>0</v>
      </c>
    </row>
    <row r="681" spans="1:22" ht="14.1" customHeight="1" x14ac:dyDescent="0.25">
      <c r="A681" s="1"/>
      <c r="B681" s="15">
        <v>348</v>
      </c>
      <c r="C681" s="7" t="s">
        <v>46</v>
      </c>
      <c r="D681" s="15" t="s">
        <v>47</v>
      </c>
      <c r="E681" s="24" t="s">
        <v>53</v>
      </c>
      <c r="F681" s="49">
        <v>3303</v>
      </c>
      <c r="G681" s="50">
        <v>2024</v>
      </c>
      <c r="H681" s="52"/>
      <c r="I681" s="51">
        <v>682</v>
      </c>
      <c r="J681" s="15"/>
      <c r="K681" s="12" t="s">
        <v>6</v>
      </c>
      <c r="L681" s="15"/>
      <c r="M681" s="15"/>
      <c r="N681" s="15"/>
      <c r="O681" s="15"/>
      <c r="P681" s="15"/>
      <c r="Q681" s="15"/>
      <c r="R681" s="15"/>
      <c r="S681" s="28" t="s">
        <v>52</v>
      </c>
      <c r="T681" s="28" t="s">
        <v>51</v>
      </c>
      <c r="U681" s="28">
        <v>1</v>
      </c>
      <c r="V681" s="28">
        <v>0</v>
      </c>
    </row>
    <row r="682" spans="1:22" ht="14.1" customHeight="1" x14ac:dyDescent="0.25">
      <c r="A682" s="1"/>
      <c r="B682" s="15">
        <v>349</v>
      </c>
      <c r="C682" s="7" t="s">
        <v>46</v>
      </c>
      <c r="D682" s="15" t="s">
        <v>47</v>
      </c>
      <c r="E682" s="24" t="s">
        <v>53</v>
      </c>
      <c r="F682" s="49">
        <v>3343</v>
      </c>
      <c r="G682" s="50">
        <v>2024</v>
      </c>
      <c r="H682" s="52"/>
      <c r="I682" s="51">
        <v>163</v>
      </c>
      <c r="J682" s="15"/>
      <c r="K682" s="12" t="s">
        <v>6</v>
      </c>
      <c r="L682" s="15"/>
      <c r="M682" s="15"/>
      <c r="N682" s="15"/>
      <c r="O682" s="15"/>
      <c r="P682" s="15"/>
      <c r="Q682" s="15"/>
      <c r="R682" s="15"/>
      <c r="S682" s="28" t="s">
        <v>52</v>
      </c>
      <c r="T682" s="28" t="s">
        <v>51</v>
      </c>
      <c r="U682" s="28">
        <v>1</v>
      </c>
      <c r="V682" s="28">
        <v>0</v>
      </c>
    </row>
    <row r="683" spans="1:22" ht="14.1" customHeight="1" x14ac:dyDescent="0.25">
      <c r="A683" s="1"/>
      <c r="B683" s="15">
        <v>350</v>
      </c>
      <c r="C683" s="7" t="s">
        <v>46</v>
      </c>
      <c r="D683" s="15" t="s">
        <v>47</v>
      </c>
      <c r="E683" s="24" t="s">
        <v>53</v>
      </c>
      <c r="F683" s="49">
        <v>3351</v>
      </c>
      <c r="G683" s="50">
        <v>2024</v>
      </c>
      <c r="H683" s="52"/>
      <c r="I683" s="51">
        <v>685</v>
      </c>
      <c r="J683" s="15"/>
      <c r="K683" s="12" t="s">
        <v>6</v>
      </c>
      <c r="L683" s="15"/>
      <c r="M683" s="15"/>
      <c r="N683" s="15"/>
      <c r="O683" s="15"/>
      <c r="P683" s="15"/>
      <c r="Q683" s="15"/>
      <c r="R683" s="15"/>
      <c r="S683" s="28" t="s">
        <v>52</v>
      </c>
      <c r="T683" s="28" t="s">
        <v>51</v>
      </c>
      <c r="U683" s="28">
        <v>1</v>
      </c>
      <c r="V683" s="28">
        <v>0</v>
      </c>
    </row>
    <row r="684" spans="1:22" ht="17.25" x14ac:dyDescent="0.25">
      <c r="A684" s="1"/>
      <c r="B684" s="1"/>
      <c r="C684" s="1"/>
      <c r="D684" s="1"/>
      <c r="E684" s="25"/>
      <c r="F684" s="26"/>
      <c r="G684" s="27"/>
      <c r="H684" s="1"/>
      <c r="I684" s="1"/>
      <c r="J684" s="1"/>
      <c r="K684" s="1"/>
      <c r="L684" s="1"/>
      <c r="M684" s="1"/>
      <c r="N684" s="1"/>
      <c r="O684" s="1"/>
      <c r="P684" s="1"/>
      <c r="Q684" s="1"/>
      <c r="R684" s="1"/>
      <c r="S684" s="1"/>
      <c r="T684" s="1"/>
      <c r="U684" s="1"/>
      <c r="V684" s="1"/>
    </row>
    <row r="685" spans="1:22" ht="17.25" x14ac:dyDescent="0.25">
      <c r="A685" s="1"/>
      <c r="B685" s="1"/>
      <c r="C685" s="1"/>
      <c r="D685" s="1"/>
      <c r="E685" s="25"/>
      <c r="F685" s="26"/>
      <c r="G685" s="27"/>
      <c r="H685" s="1"/>
      <c r="I685" s="1"/>
      <c r="J685" s="1"/>
      <c r="K685" s="1"/>
      <c r="L685" s="1"/>
      <c r="M685" s="1"/>
      <c r="N685" s="1"/>
      <c r="O685" s="1"/>
      <c r="P685" s="1"/>
      <c r="Q685" s="1"/>
      <c r="R685" s="1"/>
      <c r="S685" s="1"/>
      <c r="T685" s="1"/>
      <c r="U685" s="1"/>
      <c r="V685" s="1"/>
    </row>
    <row r="686" spans="1:22" x14ac:dyDescent="0.25">
      <c r="A686" s="1"/>
      <c r="B686" s="1"/>
      <c r="C686" s="1"/>
      <c r="D686" s="1"/>
      <c r="E686" s="1"/>
      <c r="F686" s="1"/>
      <c r="G686" s="1"/>
      <c r="H686" s="1"/>
      <c r="I686" s="1"/>
      <c r="J686" s="1"/>
      <c r="K686" s="1"/>
      <c r="L686" s="1"/>
      <c r="M686" s="1"/>
      <c r="N686" s="1"/>
      <c r="O686" s="1"/>
      <c r="P686" s="1"/>
      <c r="Q686" s="1"/>
      <c r="R686" s="1"/>
      <c r="S686" s="1"/>
      <c r="T686" s="1"/>
      <c r="U686" s="1"/>
      <c r="V686" s="1"/>
    </row>
    <row r="687" spans="1:22" ht="15.75" x14ac:dyDescent="0.25">
      <c r="A687" s="10">
        <v>24</v>
      </c>
      <c r="B687" s="1" t="s">
        <v>38</v>
      </c>
      <c r="C687" s="22"/>
      <c r="D687" s="22"/>
      <c r="E687" s="22"/>
      <c r="F687" s="22"/>
      <c r="G687" s="22"/>
      <c r="H687" s="22"/>
      <c r="I687" s="22"/>
      <c r="J687" s="22"/>
      <c r="K687" s="22"/>
      <c r="L687" s="22"/>
      <c r="M687" s="22"/>
      <c r="N687" s="22"/>
      <c r="O687" s="1"/>
      <c r="P687" s="1"/>
      <c r="Q687" s="1"/>
      <c r="R687" s="1"/>
      <c r="S687" s="1"/>
      <c r="T687" s="1"/>
      <c r="U687" s="1"/>
      <c r="V687" s="1"/>
    </row>
    <row r="688" spans="1:22" ht="15.75" x14ac:dyDescent="0.25">
      <c r="A688" s="10"/>
      <c r="B688" s="1"/>
      <c r="C688" s="22"/>
      <c r="D688" s="22"/>
      <c r="E688" s="22"/>
      <c r="F688" s="22"/>
      <c r="G688" s="22"/>
      <c r="H688" s="22"/>
      <c r="I688" s="22"/>
      <c r="J688" s="22"/>
      <c r="K688" s="22"/>
      <c r="L688" s="22"/>
      <c r="M688" s="22"/>
      <c r="N688" s="22"/>
      <c r="O688" s="1"/>
      <c r="P688" s="1"/>
      <c r="Q688" s="1"/>
      <c r="R688" s="1"/>
      <c r="S688" s="1"/>
      <c r="T688" s="1"/>
      <c r="U688" s="1"/>
      <c r="V688" s="1"/>
    </row>
    <row r="689" spans="1:22" ht="15.75" x14ac:dyDescent="0.25">
      <c r="A689" s="10"/>
      <c r="B689" s="1"/>
      <c r="C689" s="22"/>
      <c r="D689" s="22"/>
      <c r="E689" s="22"/>
      <c r="F689" s="22"/>
      <c r="G689" s="22"/>
      <c r="H689" s="22"/>
      <c r="I689" s="22"/>
      <c r="J689" s="22"/>
      <c r="K689" s="22"/>
      <c r="L689" s="22"/>
      <c r="M689" s="22"/>
      <c r="N689" s="22"/>
      <c r="O689" s="1"/>
      <c r="P689" s="1"/>
      <c r="Q689" s="1"/>
      <c r="R689" s="1"/>
      <c r="S689" s="1"/>
      <c r="T689" s="1"/>
      <c r="U689" s="1"/>
      <c r="V689" s="1"/>
    </row>
    <row r="690" spans="1:22" ht="46.5" customHeight="1" x14ac:dyDescent="0.25">
      <c r="A690" s="1"/>
      <c r="B690" s="33" t="s">
        <v>39</v>
      </c>
      <c r="C690" s="33"/>
      <c r="D690" s="33"/>
      <c r="E690" s="33"/>
      <c r="F690" s="1"/>
      <c r="G690" s="33" t="s">
        <v>40</v>
      </c>
      <c r="H690" s="33"/>
      <c r="I690" s="33"/>
      <c r="J690" s="1"/>
      <c r="K690" s="33" t="s">
        <v>41</v>
      </c>
      <c r="L690" s="33"/>
      <c r="M690" s="33"/>
      <c r="N690" s="1"/>
      <c r="O690" s="33" t="s">
        <v>42</v>
      </c>
      <c r="P690" s="33"/>
      <c r="Q690" s="33"/>
      <c r="R690" s="33"/>
      <c r="S690" s="1"/>
      <c r="T690" s="1"/>
      <c r="U690" s="1"/>
      <c r="V690" s="1"/>
    </row>
    <row r="692" spans="1:22" ht="15.75" thickBot="1" x14ac:dyDescent="0.3"/>
    <row r="693" spans="1:22" ht="40.5" customHeight="1" thickBot="1" x14ac:dyDescent="0.3">
      <c r="A693" s="1"/>
      <c r="B693" s="42" t="s">
        <v>43</v>
      </c>
      <c r="C693" s="43"/>
      <c r="D693" s="43"/>
      <c r="E693" s="43"/>
      <c r="F693" s="43"/>
      <c r="G693" s="43"/>
      <c r="H693" s="43"/>
      <c r="I693" s="43"/>
      <c r="J693" s="43"/>
      <c r="K693" s="43"/>
      <c r="L693" s="43"/>
      <c r="M693" s="43"/>
      <c r="N693" s="43"/>
      <c r="O693" s="43"/>
      <c r="P693" s="43"/>
      <c r="Q693" s="43"/>
      <c r="R693" s="43"/>
      <c r="S693" s="43"/>
      <c r="T693" s="43"/>
      <c r="U693" s="43"/>
      <c r="V693" s="44"/>
    </row>
    <row r="694" spans="1:22" x14ac:dyDescent="0.25">
      <c r="A694" s="1"/>
      <c r="B694" s="1"/>
      <c r="C694" s="1"/>
      <c r="D694" s="1"/>
      <c r="E694" s="1"/>
      <c r="F694" s="1"/>
      <c r="G694" s="1"/>
      <c r="H694" s="1"/>
      <c r="I694" s="1"/>
      <c r="J694" s="1"/>
      <c r="K694" s="1"/>
      <c r="L694" s="1"/>
      <c r="M694" s="1"/>
      <c r="N694" s="1"/>
      <c r="O694" s="1"/>
      <c r="P694" s="1"/>
      <c r="Q694" s="1"/>
      <c r="R694" s="1"/>
      <c r="S694" s="1"/>
      <c r="T694" s="1"/>
      <c r="U694" s="1"/>
      <c r="V694" s="1"/>
    </row>
    <row r="695" spans="1:22" ht="21" x14ac:dyDescent="0.25">
      <c r="A695" s="45">
        <v>1</v>
      </c>
      <c r="B695" s="46" t="s">
        <v>0</v>
      </c>
      <c r="C695" s="46"/>
      <c r="D695" s="3"/>
      <c r="E695" s="1"/>
      <c r="F695" s="47"/>
      <c r="G695" s="47"/>
      <c r="H695" s="47"/>
      <c r="I695" s="47"/>
      <c r="J695" s="47"/>
      <c r="K695" s="47"/>
      <c r="L695" s="47"/>
      <c r="M695" s="47"/>
      <c r="N695" s="47"/>
      <c r="O695" s="47"/>
      <c r="P695" s="4"/>
      <c r="Q695" s="4"/>
      <c r="R695" s="5"/>
      <c r="S695" s="5"/>
      <c r="T695" s="5"/>
      <c r="U695" s="5"/>
      <c r="V695" s="5"/>
    </row>
    <row r="696" spans="1:22" ht="21" x14ac:dyDescent="0.25">
      <c r="A696" s="45"/>
      <c r="B696" s="46"/>
      <c r="C696" s="46"/>
      <c r="D696" s="3"/>
      <c r="E696" s="1"/>
      <c r="F696" s="1"/>
      <c r="G696" s="2">
        <v>2</v>
      </c>
      <c r="H696" s="47" t="s">
        <v>44</v>
      </c>
      <c r="I696" s="47"/>
      <c r="J696" s="47"/>
      <c r="K696" s="47"/>
      <c r="L696" s="47"/>
      <c r="M696" s="47"/>
      <c r="N696" s="1"/>
      <c r="O696" s="1"/>
      <c r="P696" s="1"/>
      <c r="Q696" s="1"/>
      <c r="R696" s="6">
        <v>4</v>
      </c>
      <c r="S696" s="1" t="s">
        <v>1</v>
      </c>
      <c r="T696" s="7"/>
      <c r="U696" s="8" t="s">
        <v>2</v>
      </c>
      <c r="V696" s="7"/>
    </row>
    <row r="697" spans="1:22" ht="21" x14ac:dyDescent="0.25">
      <c r="A697" s="9"/>
      <c r="B697" s="1"/>
      <c r="C697" s="1"/>
      <c r="D697" s="1"/>
      <c r="E697" s="1"/>
      <c r="F697" s="1"/>
      <c r="G697" s="2">
        <v>3</v>
      </c>
      <c r="H697" s="48" t="s">
        <v>3</v>
      </c>
      <c r="I697" s="48"/>
      <c r="J697" s="48"/>
      <c r="K697" s="48"/>
      <c r="L697" s="48"/>
      <c r="M697" s="48"/>
      <c r="N697" s="1"/>
      <c r="O697" s="1"/>
      <c r="P697" s="1"/>
      <c r="Q697" s="1"/>
      <c r="R697" s="1"/>
      <c r="S697" s="1"/>
      <c r="T697" s="1"/>
      <c r="U697" s="1"/>
      <c r="V697" s="1"/>
    </row>
    <row r="698" spans="1:22" x14ac:dyDescent="0.25">
      <c r="A698" s="9"/>
      <c r="B698" s="1"/>
      <c r="C698" s="1"/>
      <c r="D698" s="1"/>
      <c r="E698" s="1"/>
      <c r="F698" s="1"/>
      <c r="G698" s="1"/>
      <c r="H698" s="1"/>
      <c r="I698" s="1"/>
      <c r="J698" s="1"/>
      <c r="K698" s="1"/>
      <c r="L698" s="8"/>
      <c r="M698" s="1"/>
      <c r="N698" s="1"/>
      <c r="O698" s="1"/>
      <c r="P698" s="1"/>
      <c r="Q698" s="1"/>
      <c r="R698" s="1"/>
      <c r="S698" s="1"/>
      <c r="T698" s="1"/>
      <c r="U698" s="1"/>
      <c r="V698" s="1"/>
    </row>
    <row r="699" spans="1:22" ht="15.75" x14ac:dyDescent="0.25">
      <c r="A699" s="10">
        <v>5</v>
      </c>
      <c r="B699" t="s">
        <v>4</v>
      </c>
      <c r="C699" s="1"/>
      <c r="D699" s="1"/>
      <c r="E699" s="1"/>
      <c r="F699" s="1"/>
      <c r="G699" s="40" t="s">
        <v>45</v>
      </c>
      <c r="H699" s="40"/>
      <c r="I699" s="40"/>
      <c r="J699" s="40"/>
      <c r="K699" s="40"/>
      <c r="L699" s="40"/>
      <c r="M699" s="40"/>
      <c r="N699" s="1"/>
      <c r="O699" s="1"/>
      <c r="P699" s="1"/>
      <c r="Q699" s="1"/>
      <c r="R699" s="1"/>
      <c r="S699" s="1"/>
      <c r="T699" s="1"/>
      <c r="U699" s="11" t="s">
        <v>5</v>
      </c>
      <c r="V699" s="12" t="s">
        <v>6</v>
      </c>
    </row>
    <row r="700" spans="1:22" ht="15.75" x14ac:dyDescent="0.25">
      <c r="A700" s="10">
        <v>6</v>
      </c>
      <c r="B700" t="s">
        <v>7</v>
      </c>
      <c r="C700" s="13" t="s">
        <v>8</v>
      </c>
      <c r="D700" s="13"/>
      <c r="E700" s="7"/>
      <c r="F700" s="1"/>
      <c r="G700" s="1"/>
      <c r="H700" s="1"/>
      <c r="I700" s="1"/>
      <c r="J700" s="1"/>
      <c r="K700" s="1"/>
      <c r="L700" s="1"/>
      <c r="M700" s="1"/>
      <c r="N700" s="1"/>
      <c r="O700" s="1"/>
      <c r="P700" s="1"/>
      <c r="Q700" s="1"/>
      <c r="R700" s="10">
        <v>23</v>
      </c>
      <c r="S700" s="1"/>
      <c r="T700" s="1"/>
      <c r="U700" s="14" t="s">
        <v>9</v>
      </c>
      <c r="V700" s="15"/>
    </row>
    <row r="701" spans="1:22" ht="15.75" x14ac:dyDescent="0.25">
      <c r="A701" s="10">
        <v>7</v>
      </c>
      <c r="B701" t="s">
        <v>10</v>
      </c>
      <c r="C701" s="7" t="s">
        <v>50</v>
      </c>
      <c r="D701" s="7"/>
      <c r="E701" s="7"/>
      <c r="F701" s="1"/>
      <c r="G701" s="1"/>
      <c r="H701" s="1"/>
      <c r="I701" s="1"/>
      <c r="J701" s="1"/>
      <c r="K701" s="1"/>
      <c r="L701" s="1"/>
      <c r="M701" s="1"/>
      <c r="N701" s="1"/>
      <c r="O701" s="1"/>
      <c r="P701" s="1"/>
      <c r="Q701" s="1"/>
      <c r="R701" s="1"/>
      <c r="S701" s="1"/>
      <c r="T701" s="1"/>
      <c r="U701" s="14" t="s">
        <v>11</v>
      </c>
      <c r="V701" s="16"/>
    </row>
    <row r="702" spans="1:22" ht="15.75" x14ac:dyDescent="0.25">
      <c r="A702" s="10">
        <v>8</v>
      </c>
      <c r="B702" t="s">
        <v>12</v>
      </c>
      <c r="C702" s="7" t="s">
        <v>46</v>
      </c>
      <c r="D702" s="7"/>
      <c r="E702" s="17"/>
      <c r="F702" s="1"/>
      <c r="G702" s="1"/>
      <c r="H702" s="1"/>
      <c r="I702" s="1"/>
      <c r="J702" s="1"/>
      <c r="K702" s="1"/>
      <c r="L702" s="1"/>
      <c r="M702" s="1"/>
      <c r="N702" s="1"/>
      <c r="O702" s="1"/>
      <c r="P702" s="1"/>
      <c r="Q702" s="1"/>
      <c r="R702" s="1"/>
      <c r="S702" s="1"/>
      <c r="T702" s="1"/>
      <c r="U702" s="1"/>
      <c r="V702" s="1"/>
    </row>
    <row r="703" spans="1:22" x14ac:dyDescent="0.25">
      <c r="A703" s="1"/>
      <c r="B703" s="18"/>
      <c r="C703" s="1"/>
      <c r="D703" s="1"/>
      <c r="E703" s="1"/>
      <c r="F703" s="1"/>
      <c r="G703" s="1"/>
      <c r="H703" s="1"/>
      <c r="I703" s="1"/>
      <c r="J703" s="1"/>
      <c r="K703" s="1"/>
      <c r="L703" s="1"/>
      <c r="M703" s="1"/>
      <c r="N703" s="1"/>
      <c r="O703" s="1"/>
      <c r="P703" s="1"/>
      <c r="Q703" s="1"/>
      <c r="R703" s="1"/>
      <c r="S703" s="1"/>
      <c r="T703" s="1"/>
      <c r="U703" s="1"/>
      <c r="V703" s="1"/>
    </row>
    <row r="704" spans="1:22" x14ac:dyDescent="0.25">
      <c r="A704" s="1"/>
      <c r="B704" s="19">
        <v>9</v>
      </c>
      <c r="C704" s="19">
        <v>10</v>
      </c>
      <c r="D704" s="19">
        <v>11</v>
      </c>
      <c r="E704" s="19">
        <v>12</v>
      </c>
      <c r="F704" s="19">
        <v>13</v>
      </c>
      <c r="G704" s="41">
        <v>14</v>
      </c>
      <c r="H704" s="41"/>
      <c r="I704" s="19">
        <v>15</v>
      </c>
      <c r="J704" s="41">
        <v>16</v>
      </c>
      <c r="K704" s="41"/>
      <c r="L704" s="41"/>
      <c r="M704" s="41">
        <v>17</v>
      </c>
      <c r="N704" s="41"/>
      <c r="O704" s="41"/>
      <c r="P704" s="20">
        <v>18</v>
      </c>
      <c r="Q704" s="20">
        <v>19</v>
      </c>
      <c r="R704" s="41">
        <v>20</v>
      </c>
      <c r="S704" s="41"/>
      <c r="T704" s="19">
        <v>21</v>
      </c>
      <c r="U704" s="41">
        <v>22</v>
      </c>
      <c r="V704" s="41"/>
    </row>
    <row r="705" spans="1:22" x14ac:dyDescent="0.25">
      <c r="A705" s="1"/>
      <c r="B705" s="31" t="s">
        <v>13</v>
      </c>
      <c r="C705" s="31" t="s">
        <v>14</v>
      </c>
      <c r="D705" s="31" t="s">
        <v>15</v>
      </c>
      <c r="E705" s="31" t="s">
        <v>16</v>
      </c>
      <c r="F705" s="31" t="s">
        <v>17</v>
      </c>
      <c r="G705" s="31" t="s">
        <v>18</v>
      </c>
      <c r="H705" s="31" t="s">
        <v>19</v>
      </c>
      <c r="I705" s="31" t="s">
        <v>20</v>
      </c>
      <c r="J705" s="29" t="s">
        <v>21</v>
      </c>
      <c r="K705" s="34"/>
      <c r="L705" s="30"/>
      <c r="M705" s="35" t="s">
        <v>22</v>
      </c>
      <c r="N705" s="36"/>
      <c r="O705" s="37"/>
      <c r="P705" s="31" t="s">
        <v>23</v>
      </c>
      <c r="Q705" s="38" t="s">
        <v>24</v>
      </c>
      <c r="R705" s="29" t="s">
        <v>25</v>
      </c>
      <c r="S705" s="30"/>
      <c r="T705" s="31" t="s">
        <v>26</v>
      </c>
      <c r="U705" s="29" t="s">
        <v>27</v>
      </c>
      <c r="V705" s="30"/>
    </row>
    <row r="706" spans="1:22" ht="27" x14ac:dyDescent="0.25">
      <c r="A706" s="1"/>
      <c r="B706" s="32"/>
      <c r="C706" s="32"/>
      <c r="D706" s="32"/>
      <c r="E706" s="32"/>
      <c r="F706" s="32"/>
      <c r="G706" s="32"/>
      <c r="H706" s="32"/>
      <c r="I706" s="32"/>
      <c r="J706" s="21" t="s">
        <v>28</v>
      </c>
      <c r="K706" s="21" t="s">
        <v>29</v>
      </c>
      <c r="L706" s="21" t="s">
        <v>30</v>
      </c>
      <c r="M706" s="12" t="s">
        <v>31</v>
      </c>
      <c r="N706" s="12" t="s">
        <v>32</v>
      </c>
      <c r="O706" s="12" t="s">
        <v>33</v>
      </c>
      <c r="P706" s="32"/>
      <c r="Q706" s="39"/>
      <c r="R706" s="12" t="s">
        <v>34</v>
      </c>
      <c r="S706" s="12" t="s">
        <v>35</v>
      </c>
      <c r="T706" s="32"/>
      <c r="U706" s="12" t="s">
        <v>36</v>
      </c>
      <c r="V706" s="12" t="s">
        <v>37</v>
      </c>
    </row>
    <row r="707" spans="1:22" x14ac:dyDescent="0.25">
      <c r="A707" s="1"/>
      <c r="B707" s="1"/>
      <c r="C707" s="1"/>
      <c r="D707" s="1"/>
      <c r="E707" s="1"/>
      <c r="F707" s="1"/>
      <c r="G707" s="1"/>
      <c r="H707" s="1"/>
      <c r="I707" s="1"/>
      <c r="J707" s="1"/>
      <c r="K707" s="1"/>
      <c r="L707" s="1"/>
      <c r="M707" s="1"/>
      <c r="N707" s="1"/>
      <c r="O707" s="1"/>
      <c r="P707" s="1"/>
      <c r="Q707" s="1"/>
      <c r="R707" s="1"/>
      <c r="S707" s="1"/>
      <c r="T707" s="1"/>
      <c r="U707" s="1"/>
      <c r="V707" s="1"/>
    </row>
    <row r="708" spans="1:22" ht="14.1" customHeight="1" x14ac:dyDescent="0.25">
      <c r="A708" s="1"/>
      <c r="B708" s="15">
        <v>351</v>
      </c>
      <c r="C708" s="15" t="s">
        <v>46</v>
      </c>
      <c r="D708" s="15" t="s">
        <v>47</v>
      </c>
      <c r="E708" s="24" t="s">
        <v>53</v>
      </c>
      <c r="F708" s="49">
        <v>3431</v>
      </c>
      <c r="G708" s="50">
        <v>2024</v>
      </c>
      <c r="H708" s="52"/>
      <c r="I708" s="51">
        <v>74</v>
      </c>
      <c r="J708" s="15"/>
      <c r="K708" s="12" t="s">
        <v>6</v>
      </c>
      <c r="L708" s="15"/>
      <c r="M708" s="15"/>
      <c r="N708" s="15"/>
      <c r="O708" s="15"/>
      <c r="P708" s="15"/>
      <c r="Q708" s="15"/>
      <c r="R708" s="15"/>
      <c r="S708" s="28" t="s">
        <v>52</v>
      </c>
      <c r="T708" s="28" t="s">
        <v>51</v>
      </c>
      <c r="U708" s="28">
        <v>1</v>
      </c>
      <c r="V708" s="28">
        <v>0</v>
      </c>
    </row>
    <row r="709" spans="1:22" ht="14.1" customHeight="1" x14ac:dyDescent="0.25">
      <c r="A709" s="1"/>
      <c r="B709" s="15">
        <v>352</v>
      </c>
      <c r="C709" s="7" t="s">
        <v>46</v>
      </c>
      <c r="D709" s="15" t="s">
        <v>47</v>
      </c>
      <c r="E709" s="24" t="s">
        <v>53</v>
      </c>
      <c r="F709" s="49">
        <v>3444</v>
      </c>
      <c r="G709" s="50">
        <v>2024</v>
      </c>
      <c r="H709" s="52"/>
      <c r="I709" s="51">
        <v>231</v>
      </c>
      <c r="J709" s="15"/>
      <c r="K709" s="12" t="s">
        <v>6</v>
      </c>
      <c r="L709" s="15"/>
      <c r="M709" s="15"/>
      <c r="N709" s="15"/>
      <c r="O709" s="15"/>
      <c r="P709" s="15"/>
      <c r="Q709" s="15"/>
      <c r="R709" s="15"/>
      <c r="S709" s="28" t="s">
        <v>52</v>
      </c>
      <c r="T709" s="28" t="s">
        <v>51</v>
      </c>
      <c r="U709" s="28">
        <v>1</v>
      </c>
      <c r="V709" s="28">
        <v>0</v>
      </c>
    </row>
    <row r="710" spans="1:22" ht="14.1" customHeight="1" x14ac:dyDescent="0.25">
      <c r="A710" s="1"/>
      <c r="B710" s="15">
        <v>353</v>
      </c>
      <c r="C710" s="7" t="s">
        <v>46</v>
      </c>
      <c r="D710" s="15" t="s">
        <v>47</v>
      </c>
      <c r="E710" s="24" t="s">
        <v>53</v>
      </c>
      <c r="F710" s="49">
        <v>3452</v>
      </c>
      <c r="G710" s="50">
        <v>2024</v>
      </c>
      <c r="H710" s="52"/>
      <c r="I710" s="51">
        <v>168</v>
      </c>
      <c r="J710" s="15"/>
      <c r="K710" s="12" t="s">
        <v>6</v>
      </c>
      <c r="L710" s="15"/>
      <c r="M710" s="15"/>
      <c r="N710" s="15"/>
      <c r="O710" s="15"/>
      <c r="P710" s="15"/>
      <c r="Q710" s="15"/>
      <c r="R710" s="15"/>
      <c r="S710" s="28" t="s">
        <v>52</v>
      </c>
      <c r="T710" s="28" t="s">
        <v>51</v>
      </c>
      <c r="U710" s="28">
        <v>1</v>
      </c>
      <c r="V710" s="28">
        <v>0</v>
      </c>
    </row>
    <row r="711" spans="1:22" ht="14.1" customHeight="1" x14ac:dyDescent="0.25">
      <c r="A711" s="1"/>
      <c r="B711" s="15">
        <v>354</v>
      </c>
      <c r="C711" s="7" t="s">
        <v>46</v>
      </c>
      <c r="D711" s="15" t="s">
        <v>47</v>
      </c>
      <c r="E711" s="24" t="s">
        <v>53</v>
      </c>
      <c r="F711" s="49">
        <v>3468</v>
      </c>
      <c r="G711" s="50">
        <v>2024</v>
      </c>
      <c r="H711" s="52"/>
      <c r="I711" s="51">
        <v>190</v>
      </c>
      <c r="J711" s="15"/>
      <c r="K711" s="12" t="s">
        <v>6</v>
      </c>
      <c r="L711" s="15"/>
      <c r="M711" s="15"/>
      <c r="N711" s="15"/>
      <c r="O711" s="15"/>
      <c r="P711" s="15"/>
      <c r="Q711" s="15"/>
      <c r="R711" s="15"/>
      <c r="S711" s="28" t="s">
        <v>52</v>
      </c>
      <c r="T711" s="28" t="s">
        <v>51</v>
      </c>
      <c r="U711" s="28">
        <v>1</v>
      </c>
      <c r="V711" s="28">
        <v>0</v>
      </c>
    </row>
    <row r="712" spans="1:22" ht="14.1" customHeight="1" x14ac:dyDescent="0.25">
      <c r="A712" s="1"/>
      <c r="B712" s="15">
        <v>355</v>
      </c>
      <c r="C712" s="7" t="s">
        <v>46</v>
      </c>
      <c r="D712" s="15" t="s">
        <v>47</v>
      </c>
      <c r="E712" s="24" t="s">
        <v>53</v>
      </c>
      <c r="F712" s="49">
        <v>3492</v>
      </c>
      <c r="G712" s="50">
        <v>2024</v>
      </c>
      <c r="H712" s="52"/>
      <c r="I712" s="51">
        <v>154</v>
      </c>
      <c r="J712" s="15"/>
      <c r="K712" s="12" t="s">
        <v>6</v>
      </c>
      <c r="L712" s="15"/>
      <c r="M712" s="15"/>
      <c r="N712" s="15"/>
      <c r="O712" s="15"/>
      <c r="P712" s="15"/>
      <c r="Q712" s="15"/>
      <c r="R712" s="15"/>
      <c r="S712" s="28" t="s">
        <v>52</v>
      </c>
      <c r="T712" s="28" t="s">
        <v>51</v>
      </c>
      <c r="U712" s="28">
        <v>1</v>
      </c>
      <c r="V712" s="28">
        <v>0</v>
      </c>
    </row>
    <row r="713" spans="1:22" ht="14.1" customHeight="1" x14ac:dyDescent="0.25">
      <c r="A713" s="1"/>
      <c r="B713" s="15">
        <v>356</v>
      </c>
      <c r="C713" s="7" t="s">
        <v>46</v>
      </c>
      <c r="D713" s="15" t="s">
        <v>47</v>
      </c>
      <c r="E713" s="24" t="s">
        <v>53</v>
      </c>
      <c r="F713" s="49">
        <v>3500</v>
      </c>
      <c r="G713" s="50">
        <v>2024</v>
      </c>
      <c r="H713" s="52"/>
      <c r="I713" s="51">
        <v>24</v>
      </c>
      <c r="J713" s="15"/>
      <c r="K713" s="12" t="s">
        <v>6</v>
      </c>
      <c r="L713" s="15"/>
      <c r="M713" s="15"/>
      <c r="N713" s="15"/>
      <c r="O713" s="15"/>
      <c r="P713" s="15"/>
      <c r="Q713" s="15"/>
      <c r="R713" s="15"/>
      <c r="S713" s="28" t="s">
        <v>52</v>
      </c>
      <c r="T713" s="28" t="s">
        <v>51</v>
      </c>
      <c r="U713" s="28">
        <v>1</v>
      </c>
      <c r="V713" s="28">
        <v>0</v>
      </c>
    </row>
    <row r="714" spans="1:22" ht="14.1" customHeight="1" x14ac:dyDescent="0.25">
      <c r="A714" s="1"/>
      <c r="B714" s="15">
        <v>357</v>
      </c>
      <c r="C714" s="7" t="s">
        <v>46</v>
      </c>
      <c r="D714" s="15" t="s">
        <v>47</v>
      </c>
      <c r="E714" s="24" t="s">
        <v>53</v>
      </c>
      <c r="F714" s="49">
        <v>3524</v>
      </c>
      <c r="G714" s="50">
        <v>2024</v>
      </c>
      <c r="H714" s="52"/>
      <c r="I714" s="51">
        <v>246</v>
      </c>
      <c r="J714" s="15"/>
      <c r="K714" s="12" t="s">
        <v>6</v>
      </c>
      <c r="L714" s="15"/>
      <c r="M714" s="15"/>
      <c r="N714" s="15"/>
      <c r="O714" s="15"/>
      <c r="P714" s="15"/>
      <c r="Q714" s="15"/>
      <c r="R714" s="15"/>
      <c r="S714" s="28" t="s">
        <v>52</v>
      </c>
      <c r="T714" s="28" t="s">
        <v>51</v>
      </c>
      <c r="U714" s="28">
        <v>1</v>
      </c>
      <c r="V714" s="28">
        <v>0</v>
      </c>
    </row>
    <row r="715" spans="1:22" ht="14.1" customHeight="1" x14ac:dyDescent="0.25">
      <c r="A715" s="1"/>
      <c r="B715" s="15">
        <v>358</v>
      </c>
      <c r="C715" s="7" t="s">
        <v>46</v>
      </c>
      <c r="D715" s="15" t="s">
        <v>47</v>
      </c>
      <c r="E715" s="24" t="s">
        <v>53</v>
      </c>
      <c r="F715" s="49">
        <v>3560</v>
      </c>
      <c r="G715" s="50">
        <v>2024</v>
      </c>
      <c r="H715" s="52"/>
      <c r="I715" s="51">
        <v>167</v>
      </c>
      <c r="J715" s="15"/>
      <c r="K715" s="12" t="s">
        <v>6</v>
      </c>
      <c r="L715" s="15"/>
      <c r="M715" s="15"/>
      <c r="N715" s="15"/>
      <c r="O715" s="15"/>
      <c r="P715" s="15"/>
      <c r="Q715" s="15"/>
      <c r="R715" s="15"/>
      <c r="S715" s="28" t="s">
        <v>52</v>
      </c>
      <c r="T715" s="28" t="s">
        <v>51</v>
      </c>
      <c r="U715" s="28">
        <v>1</v>
      </c>
      <c r="V715" s="28">
        <v>0</v>
      </c>
    </row>
    <row r="716" spans="1:22" ht="14.1" customHeight="1" x14ac:dyDescent="0.25">
      <c r="A716" s="1"/>
      <c r="B716" s="15">
        <v>359</v>
      </c>
      <c r="C716" s="7" t="s">
        <v>46</v>
      </c>
      <c r="D716" s="15" t="s">
        <v>47</v>
      </c>
      <c r="E716" s="24" t="s">
        <v>53</v>
      </c>
      <c r="F716" s="49">
        <v>3568</v>
      </c>
      <c r="G716" s="50">
        <v>2024</v>
      </c>
      <c r="H716" s="52"/>
      <c r="I716" s="51">
        <v>81</v>
      </c>
      <c r="J716" s="15"/>
      <c r="K716" s="12" t="s">
        <v>6</v>
      </c>
      <c r="L716" s="15"/>
      <c r="M716" s="15"/>
      <c r="N716" s="15"/>
      <c r="O716" s="15"/>
      <c r="P716" s="15"/>
      <c r="Q716" s="15"/>
      <c r="R716" s="15"/>
      <c r="S716" s="28" t="s">
        <v>52</v>
      </c>
      <c r="T716" s="28" t="s">
        <v>51</v>
      </c>
      <c r="U716" s="28">
        <v>1</v>
      </c>
      <c r="V716" s="28">
        <v>0</v>
      </c>
    </row>
    <row r="717" spans="1:22" ht="14.1" customHeight="1" x14ac:dyDescent="0.25">
      <c r="A717" s="1"/>
      <c r="B717" s="15">
        <v>360</v>
      </c>
      <c r="C717" s="7" t="s">
        <v>46</v>
      </c>
      <c r="D717" s="15" t="s">
        <v>47</v>
      </c>
      <c r="E717" s="24" t="s">
        <v>53</v>
      </c>
      <c r="F717" s="49">
        <v>3664</v>
      </c>
      <c r="G717" s="50">
        <v>2024</v>
      </c>
      <c r="H717" s="52"/>
      <c r="I717" s="51">
        <v>88</v>
      </c>
      <c r="J717" s="15"/>
      <c r="K717" s="12" t="s">
        <v>6</v>
      </c>
      <c r="L717" s="15"/>
      <c r="M717" s="15"/>
      <c r="N717" s="15"/>
      <c r="O717" s="15"/>
      <c r="P717" s="15"/>
      <c r="Q717" s="15"/>
      <c r="R717" s="15"/>
      <c r="S717" s="28" t="s">
        <v>52</v>
      </c>
      <c r="T717" s="28" t="s">
        <v>51</v>
      </c>
      <c r="U717" s="28">
        <v>1</v>
      </c>
      <c r="V717" s="28">
        <v>0</v>
      </c>
    </row>
    <row r="718" spans="1:22" ht="14.1" customHeight="1" x14ac:dyDescent="0.25">
      <c r="A718" s="1"/>
      <c r="B718" s="15">
        <v>361</v>
      </c>
      <c r="C718" s="7" t="s">
        <v>46</v>
      </c>
      <c r="D718" s="15" t="s">
        <v>47</v>
      </c>
      <c r="E718" s="24" t="s">
        <v>53</v>
      </c>
      <c r="F718" s="49">
        <v>3787</v>
      </c>
      <c r="G718" s="50">
        <v>2024</v>
      </c>
      <c r="H718" s="52"/>
      <c r="I718" s="51">
        <v>62</v>
      </c>
      <c r="J718" s="15"/>
      <c r="K718" s="12" t="s">
        <v>6</v>
      </c>
      <c r="L718" s="15"/>
      <c r="M718" s="15"/>
      <c r="N718" s="15"/>
      <c r="O718" s="15"/>
      <c r="P718" s="15"/>
      <c r="Q718" s="15"/>
      <c r="R718" s="15"/>
      <c r="S718" s="28" t="s">
        <v>52</v>
      </c>
      <c r="T718" s="28" t="s">
        <v>51</v>
      </c>
      <c r="U718" s="28">
        <v>1</v>
      </c>
      <c r="V718" s="28">
        <v>0</v>
      </c>
    </row>
    <row r="719" spans="1:22" ht="14.1" customHeight="1" x14ac:dyDescent="0.25">
      <c r="A719" s="1"/>
      <c r="B719" s="15">
        <v>362</v>
      </c>
      <c r="C719" s="7" t="s">
        <v>46</v>
      </c>
      <c r="D719" s="15" t="s">
        <v>47</v>
      </c>
      <c r="E719" s="24" t="s">
        <v>53</v>
      </c>
      <c r="F719" s="49">
        <v>3795</v>
      </c>
      <c r="G719" s="50">
        <v>2024</v>
      </c>
      <c r="H719" s="52"/>
      <c r="I719" s="51">
        <v>99</v>
      </c>
      <c r="J719" s="15"/>
      <c r="K719" s="12" t="s">
        <v>6</v>
      </c>
      <c r="L719" s="15"/>
      <c r="M719" s="15"/>
      <c r="N719" s="15"/>
      <c r="O719" s="15"/>
      <c r="P719" s="15"/>
      <c r="Q719" s="15"/>
      <c r="R719" s="15"/>
      <c r="S719" s="28" t="s">
        <v>52</v>
      </c>
      <c r="T719" s="28" t="s">
        <v>51</v>
      </c>
      <c r="U719" s="28">
        <v>1</v>
      </c>
      <c r="V719" s="28">
        <v>0</v>
      </c>
    </row>
    <row r="720" spans="1:22" ht="14.1" customHeight="1" x14ac:dyDescent="0.25">
      <c r="A720" s="1"/>
      <c r="B720" s="15">
        <v>363</v>
      </c>
      <c r="C720" s="7" t="s">
        <v>46</v>
      </c>
      <c r="D720" s="15" t="s">
        <v>47</v>
      </c>
      <c r="E720" s="24" t="s">
        <v>53</v>
      </c>
      <c r="F720" s="49">
        <v>3803</v>
      </c>
      <c r="G720" s="50">
        <v>2024</v>
      </c>
      <c r="H720" s="52"/>
      <c r="I720" s="51">
        <v>19</v>
      </c>
      <c r="J720" s="15"/>
      <c r="K720" s="12" t="s">
        <v>6</v>
      </c>
      <c r="L720" s="15"/>
      <c r="M720" s="15"/>
      <c r="N720" s="15"/>
      <c r="O720" s="15"/>
      <c r="P720" s="15"/>
      <c r="Q720" s="15"/>
      <c r="R720" s="15"/>
      <c r="S720" s="28" t="s">
        <v>52</v>
      </c>
      <c r="T720" s="28" t="s">
        <v>51</v>
      </c>
      <c r="U720" s="28">
        <v>1</v>
      </c>
      <c r="V720" s="28">
        <v>0</v>
      </c>
    </row>
    <row r="721" spans="1:22" ht="14.1" customHeight="1" x14ac:dyDescent="0.25">
      <c r="A721" s="1"/>
      <c r="B721" s="15">
        <v>364</v>
      </c>
      <c r="C721" s="7" t="s">
        <v>46</v>
      </c>
      <c r="D721" s="15" t="s">
        <v>47</v>
      </c>
      <c r="E721" s="24" t="s">
        <v>53</v>
      </c>
      <c r="F721" s="49">
        <v>3811</v>
      </c>
      <c r="G721" s="50">
        <v>2024</v>
      </c>
      <c r="H721" s="52"/>
      <c r="I721" s="51">
        <v>35</v>
      </c>
      <c r="J721" s="15"/>
      <c r="K721" s="12" t="s">
        <v>6</v>
      </c>
      <c r="L721" s="15"/>
      <c r="M721" s="15"/>
      <c r="N721" s="15"/>
      <c r="O721" s="15"/>
      <c r="P721" s="15"/>
      <c r="Q721" s="15"/>
      <c r="R721" s="15"/>
      <c r="S721" s="28" t="s">
        <v>52</v>
      </c>
      <c r="T721" s="28" t="s">
        <v>51</v>
      </c>
      <c r="U721" s="28">
        <v>1</v>
      </c>
      <c r="V721" s="28">
        <v>0</v>
      </c>
    </row>
    <row r="722" spans="1:22" ht="14.1" customHeight="1" x14ac:dyDescent="0.25">
      <c r="A722" s="1"/>
      <c r="B722" s="15">
        <v>365</v>
      </c>
      <c r="C722" s="7" t="s">
        <v>46</v>
      </c>
      <c r="D722" s="15" t="s">
        <v>47</v>
      </c>
      <c r="E722" s="24" t="s">
        <v>53</v>
      </c>
      <c r="F722" s="49">
        <v>3835</v>
      </c>
      <c r="G722" s="50">
        <v>2024</v>
      </c>
      <c r="H722" s="52"/>
      <c r="I722" s="51">
        <v>367</v>
      </c>
      <c r="J722" s="15"/>
      <c r="K722" s="12" t="s">
        <v>6</v>
      </c>
      <c r="L722" s="15"/>
      <c r="M722" s="15"/>
      <c r="N722" s="15"/>
      <c r="O722" s="15"/>
      <c r="P722" s="15"/>
      <c r="Q722" s="15"/>
      <c r="R722" s="15"/>
      <c r="S722" s="28" t="s">
        <v>52</v>
      </c>
      <c r="T722" s="28" t="s">
        <v>51</v>
      </c>
      <c r="U722" s="28">
        <v>1</v>
      </c>
      <c r="V722" s="28">
        <v>0</v>
      </c>
    </row>
    <row r="723" spans="1:22" ht="14.1" customHeight="1" x14ac:dyDescent="0.25">
      <c r="A723" s="1"/>
      <c r="B723" s="15">
        <v>366</v>
      </c>
      <c r="C723" s="7" t="s">
        <v>46</v>
      </c>
      <c r="D723" s="15" t="s">
        <v>47</v>
      </c>
      <c r="E723" s="24" t="s">
        <v>53</v>
      </c>
      <c r="F723" s="49">
        <v>3843</v>
      </c>
      <c r="G723" s="50">
        <v>2024</v>
      </c>
      <c r="H723" s="52"/>
      <c r="I723" s="51">
        <v>22</v>
      </c>
      <c r="J723" s="15"/>
      <c r="K723" s="12" t="s">
        <v>6</v>
      </c>
      <c r="L723" s="15"/>
      <c r="M723" s="15"/>
      <c r="N723" s="15"/>
      <c r="O723" s="15"/>
      <c r="P723" s="15"/>
      <c r="Q723" s="15"/>
      <c r="R723" s="15"/>
      <c r="S723" s="28" t="s">
        <v>52</v>
      </c>
      <c r="T723" s="28" t="s">
        <v>51</v>
      </c>
      <c r="U723" s="28">
        <v>1</v>
      </c>
      <c r="V723" s="28">
        <v>0</v>
      </c>
    </row>
    <row r="724" spans="1:22" ht="14.1" customHeight="1" x14ac:dyDescent="0.25">
      <c r="A724" s="1"/>
      <c r="B724" s="15">
        <v>367</v>
      </c>
      <c r="C724" s="7" t="s">
        <v>46</v>
      </c>
      <c r="D724" s="15" t="s">
        <v>47</v>
      </c>
      <c r="E724" s="24" t="s">
        <v>53</v>
      </c>
      <c r="F724" s="49">
        <v>3851</v>
      </c>
      <c r="G724" s="50">
        <v>2024</v>
      </c>
      <c r="H724" s="52"/>
      <c r="I724" s="51">
        <v>60</v>
      </c>
      <c r="J724" s="15"/>
      <c r="K724" s="12" t="s">
        <v>6</v>
      </c>
      <c r="L724" s="15"/>
      <c r="M724" s="15"/>
      <c r="N724" s="15"/>
      <c r="O724" s="15"/>
      <c r="P724" s="15"/>
      <c r="Q724" s="15"/>
      <c r="R724" s="15"/>
      <c r="S724" s="28" t="s">
        <v>52</v>
      </c>
      <c r="T724" s="28" t="s">
        <v>51</v>
      </c>
      <c r="U724" s="28">
        <v>1</v>
      </c>
      <c r="V724" s="28">
        <v>0</v>
      </c>
    </row>
    <row r="725" spans="1:22" ht="14.1" customHeight="1" x14ac:dyDescent="0.25">
      <c r="A725" s="1"/>
      <c r="B725" s="15">
        <v>368</v>
      </c>
      <c r="C725" s="7" t="s">
        <v>46</v>
      </c>
      <c r="D725" s="15" t="s">
        <v>47</v>
      </c>
      <c r="E725" s="24" t="s">
        <v>53</v>
      </c>
      <c r="F725" s="49">
        <v>3910</v>
      </c>
      <c r="G725" s="50">
        <v>2024</v>
      </c>
      <c r="H725" s="52"/>
      <c r="I725" s="51">
        <v>136</v>
      </c>
      <c r="J725" s="15"/>
      <c r="K725" s="12" t="s">
        <v>6</v>
      </c>
      <c r="L725" s="15"/>
      <c r="M725" s="15"/>
      <c r="N725" s="15"/>
      <c r="O725" s="15"/>
      <c r="P725" s="15"/>
      <c r="Q725" s="15"/>
      <c r="R725" s="15"/>
      <c r="S725" s="28" t="s">
        <v>52</v>
      </c>
      <c r="T725" s="28" t="s">
        <v>51</v>
      </c>
      <c r="U725" s="28">
        <v>1</v>
      </c>
      <c r="V725" s="28">
        <v>0</v>
      </c>
    </row>
    <row r="726" spans="1:22" ht="14.1" customHeight="1" x14ac:dyDescent="0.25">
      <c r="A726" s="1"/>
      <c r="B726" s="15">
        <v>369</v>
      </c>
      <c r="C726" s="7" t="s">
        <v>46</v>
      </c>
      <c r="D726" s="15" t="s">
        <v>47</v>
      </c>
      <c r="E726" s="24" t="s">
        <v>53</v>
      </c>
      <c r="F726" s="49">
        <v>3965</v>
      </c>
      <c r="G726" s="50">
        <v>2024</v>
      </c>
      <c r="H726" s="52"/>
      <c r="I726" s="51">
        <v>62</v>
      </c>
      <c r="J726" s="15"/>
      <c r="K726" s="12" t="s">
        <v>6</v>
      </c>
      <c r="L726" s="15"/>
      <c r="M726" s="15"/>
      <c r="N726" s="15"/>
      <c r="O726" s="15"/>
      <c r="P726" s="15"/>
      <c r="Q726" s="15"/>
      <c r="R726" s="15"/>
      <c r="S726" s="28" t="s">
        <v>52</v>
      </c>
      <c r="T726" s="28" t="s">
        <v>51</v>
      </c>
      <c r="U726" s="28">
        <v>1</v>
      </c>
      <c r="V726" s="28">
        <v>0</v>
      </c>
    </row>
    <row r="727" spans="1:22" ht="14.1" customHeight="1" x14ac:dyDescent="0.25">
      <c r="A727" s="1"/>
      <c r="B727" s="15">
        <v>370</v>
      </c>
      <c r="C727" s="7" t="s">
        <v>46</v>
      </c>
      <c r="D727" s="15" t="s">
        <v>47</v>
      </c>
      <c r="E727" s="24" t="s">
        <v>53</v>
      </c>
      <c r="F727" s="49">
        <v>3997</v>
      </c>
      <c r="G727" s="50">
        <v>2024</v>
      </c>
      <c r="H727" s="52"/>
      <c r="I727" s="51">
        <v>74</v>
      </c>
      <c r="J727" s="15"/>
      <c r="K727" s="12" t="s">
        <v>6</v>
      </c>
      <c r="L727" s="15"/>
      <c r="M727" s="15"/>
      <c r="N727" s="15"/>
      <c r="O727" s="15"/>
      <c r="P727" s="15"/>
      <c r="Q727" s="15"/>
      <c r="R727" s="15"/>
      <c r="S727" s="28" t="s">
        <v>52</v>
      </c>
      <c r="T727" s="28" t="s">
        <v>51</v>
      </c>
      <c r="U727" s="28">
        <v>1</v>
      </c>
      <c r="V727" s="28">
        <v>0</v>
      </c>
    </row>
    <row r="728" spans="1:22" ht="14.1" customHeight="1" x14ac:dyDescent="0.25">
      <c r="A728" s="1"/>
      <c r="B728" s="15">
        <v>371</v>
      </c>
      <c r="C728" s="7" t="s">
        <v>46</v>
      </c>
      <c r="D728" s="15" t="s">
        <v>47</v>
      </c>
      <c r="E728" s="24" t="s">
        <v>53</v>
      </c>
      <c r="F728" s="49">
        <v>4005</v>
      </c>
      <c r="G728" s="50">
        <v>2024</v>
      </c>
      <c r="H728" s="52"/>
      <c r="I728" s="51">
        <v>38</v>
      </c>
      <c r="J728" s="15"/>
      <c r="K728" s="12" t="s">
        <v>6</v>
      </c>
      <c r="L728" s="15"/>
      <c r="M728" s="15"/>
      <c r="N728" s="15"/>
      <c r="O728" s="15"/>
      <c r="P728" s="15"/>
      <c r="Q728" s="15"/>
      <c r="R728" s="15"/>
      <c r="S728" s="28" t="s">
        <v>52</v>
      </c>
      <c r="T728" s="28" t="s">
        <v>51</v>
      </c>
      <c r="U728" s="28">
        <v>1</v>
      </c>
      <c r="V728" s="28">
        <v>0</v>
      </c>
    </row>
    <row r="729" spans="1:22" ht="14.1" customHeight="1" x14ac:dyDescent="0.25">
      <c r="A729" s="1"/>
      <c r="B729" s="15">
        <v>372</v>
      </c>
      <c r="C729" s="7" t="s">
        <v>46</v>
      </c>
      <c r="D729" s="15" t="s">
        <v>47</v>
      </c>
      <c r="E729" s="24" t="s">
        <v>53</v>
      </c>
      <c r="F729" s="49">
        <v>4030</v>
      </c>
      <c r="G729" s="50">
        <v>2024</v>
      </c>
      <c r="H729" s="52"/>
      <c r="I729" s="51">
        <v>97</v>
      </c>
      <c r="J729" s="15"/>
      <c r="K729" s="12" t="s">
        <v>6</v>
      </c>
      <c r="L729" s="15"/>
      <c r="M729" s="15"/>
      <c r="N729" s="15"/>
      <c r="O729" s="15"/>
      <c r="P729" s="15"/>
      <c r="Q729" s="15"/>
      <c r="R729" s="15"/>
      <c r="S729" s="28" t="s">
        <v>52</v>
      </c>
      <c r="T729" s="28" t="s">
        <v>51</v>
      </c>
      <c r="U729" s="28">
        <v>1</v>
      </c>
      <c r="V729" s="28">
        <v>0</v>
      </c>
    </row>
    <row r="730" spans="1:22" ht="14.1" customHeight="1" x14ac:dyDescent="0.25">
      <c r="A730" s="1"/>
      <c r="B730" s="15">
        <v>373</v>
      </c>
      <c r="C730" s="7" t="s">
        <v>46</v>
      </c>
      <c r="D730" s="15" t="s">
        <v>47</v>
      </c>
      <c r="E730" s="24" t="s">
        <v>53</v>
      </c>
      <c r="F730" s="49">
        <v>4054</v>
      </c>
      <c r="G730" s="50">
        <v>2024</v>
      </c>
      <c r="H730" s="52"/>
      <c r="I730" s="51">
        <v>46</v>
      </c>
      <c r="J730" s="15"/>
      <c r="K730" s="12" t="s">
        <v>6</v>
      </c>
      <c r="L730" s="15"/>
      <c r="M730" s="15"/>
      <c r="N730" s="15"/>
      <c r="O730" s="15"/>
      <c r="P730" s="15"/>
      <c r="Q730" s="15"/>
      <c r="R730" s="15"/>
      <c r="S730" s="28" t="s">
        <v>52</v>
      </c>
      <c r="T730" s="28" t="s">
        <v>51</v>
      </c>
      <c r="U730" s="28">
        <v>1</v>
      </c>
      <c r="V730" s="28">
        <v>0</v>
      </c>
    </row>
    <row r="731" spans="1:22" ht="14.1" customHeight="1" x14ac:dyDescent="0.25">
      <c r="A731" s="1"/>
      <c r="B731" s="15">
        <v>374</v>
      </c>
      <c r="C731" s="7" t="s">
        <v>46</v>
      </c>
      <c r="D731" s="15" t="s">
        <v>47</v>
      </c>
      <c r="E731" s="24" t="s">
        <v>53</v>
      </c>
      <c r="F731" s="49">
        <v>4063</v>
      </c>
      <c r="G731" s="50">
        <v>2024</v>
      </c>
      <c r="H731" s="52"/>
      <c r="I731" s="51" t="s">
        <v>81</v>
      </c>
      <c r="J731" s="15"/>
      <c r="K731" s="12" t="s">
        <v>6</v>
      </c>
      <c r="L731" s="15"/>
      <c r="M731" s="15"/>
      <c r="N731" s="15"/>
      <c r="O731" s="15"/>
      <c r="P731" s="15"/>
      <c r="Q731" s="15"/>
      <c r="R731" s="15"/>
      <c r="S731" s="28" t="s">
        <v>52</v>
      </c>
      <c r="T731" s="28" t="s">
        <v>51</v>
      </c>
      <c r="U731" s="28">
        <v>1</v>
      </c>
      <c r="V731" s="28">
        <v>0</v>
      </c>
    </row>
    <row r="732" spans="1:22" ht="14.1" customHeight="1" x14ac:dyDescent="0.25">
      <c r="A732" s="1"/>
      <c r="B732" s="15">
        <v>375</v>
      </c>
      <c r="C732" s="7" t="s">
        <v>46</v>
      </c>
      <c r="D732" s="15" t="s">
        <v>47</v>
      </c>
      <c r="E732" s="24" t="s">
        <v>53</v>
      </c>
      <c r="F732" s="49">
        <v>4089</v>
      </c>
      <c r="G732" s="50">
        <v>2024</v>
      </c>
      <c r="H732" s="52"/>
      <c r="I732" s="51">
        <v>34</v>
      </c>
      <c r="J732" s="15"/>
      <c r="K732" s="12" t="s">
        <v>6</v>
      </c>
      <c r="L732" s="15"/>
      <c r="M732" s="15"/>
      <c r="N732" s="15"/>
      <c r="O732" s="15"/>
      <c r="P732" s="15"/>
      <c r="Q732" s="15"/>
      <c r="R732" s="15"/>
      <c r="S732" s="28" t="s">
        <v>52</v>
      </c>
      <c r="T732" s="28" t="s">
        <v>51</v>
      </c>
      <c r="U732" s="28">
        <v>1</v>
      </c>
      <c r="V732" s="28">
        <v>0</v>
      </c>
    </row>
    <row r="733" spans="1:22" ht="17.25" x14ac:dyDescent="0.25">
      <c r="A733" s="1"/>
      <c r="B733" s="1"/>
      <c r="C733" s="1"/>
      <c r="D733" s="1"/>
      <c r="E733" s="25"/>
      <c r="F733" s="26"/>
      <c r="G733" s="27"/>
      <c r="H733" s="1"/>
      <c r="I733" s="1"/>
      <c r="J733" s="1"/>
      <c r="K733" s="1"/>
      <c r="L733" s="1"/>
      <c r="M733" s="1"/>
      <c r="N733" s="1"/>
      <c r="O733" s="1"/>
      <c r="P733" s="1"/>
      <c r="Q733" s="1"/>
      <c r="R733" s="1"/>
      <c r="S733" s="1"/>
      <c r="T733" s="1"/>
      <c r="U733" s="1"/>
      <c r="V733" s="1"/>
    </row>
    <row r="734" spans="1:22" ht="17.25" x14ac:dyDescent="0.25">
      <c r="A734" s="1"/>
      <c r="B734" s="1"/>
      <c r="C734" s="1"/>
      <c r="D734" s="1"/>
      <c r="E734" s="25"/>
      <c r="F734" s="26"/>
      <c r="G734" s="27"/>
      <c r="H734" s="1"/>
      <c r="I734" s="1"/>
      <c r="J734" s="1"/>
      <c r="K734" s="1"/>
      <c r="L734" s="1"/>
      <c r="M734" s="1"/>
      <c r="N734" s="1"/>
      <c r="O734" s="1"/>
      <c r="P734" s="1"/>
      <c r="Q734" s="1"/>
      <c r="R734" s="1"/>
      <c r="S734" s="1"/>
      <c r="T734" s="1"/>
      <c r="U734" s="1"/>
      <c r="V734" s="1"/>
    </row>
    <row r="735" spans="1:22" x14ac:dyDescent="0.25">
      <c r="A735" s="1"/>
      <c r="B735" s="1"/>
      <c r="C735" s="1"/>
      <c r="D735" s="1"/>
      <c r="E735" s="1"/>
      <c r="F735" s="1"/>
      <c r="G735" s="1"/>
      <c r="H735" s="1"/>
      <c r="I735" s="1"/>
      <c r="J735" s="1"/>
      <c r="K735" s="1"/>
      <c r="L735" s="1"/>
      <c r="M735" s="1"/>
      <c r="N735" s="1"/>
      <c r="O735" s="1"/>
      <c r="P735" s="1"/>
      <c r="Q735" s="1"/>
      <c r="R735" s="1"/>
      <c r="S735" s="1"/>
      <c r="T735" s="1"/>
      <c r="U735" s="1"/>
      <c r="V735" s="1"/>
    </row>
    <row r="736" spans="1:22" ht="15.75" x14ac:dyDescent="0.25">
      <c r="A736" s="10">
        <v>24</v>
      </c>
      <c r="B736" s="1" t="s">
        <v>38</v>
      </c>
      <c r="C736" s="22"/>
      <c r="D736" s="22"/>
      <c r="E736" s="22"/>
      <c r="F736" s="22"/>
      <c r="G736" s="22"/>
      <c r="H736" s="22"/>
      <c r="I736" s="22"/>
      <c r="J736" s="22"/>
      <c r="K736" s="22"/>
      <c r="L736" s="22"/>
      <c r="M736" s="22"/>
      <c r="N736" s="22"/>
      <c r="O736" s="1"/>
      <c r="P736" s="1"/>
      <c r="Q736" s="1"/>
      <c r="R736" s="1"/>
      <c r="S736" s="1"/>
      <c r="T736" s="1"/>
      <c r="U736" s="1"/>
      <c r="V736" s="1"/>
    </row>
    <row r="737" spans="1:22" ht="15.75" x14ac:dyDescent="0.25">
      <c r="A737" s="10"/>
      <c r="B737" s="1"/>
      <c r="C737" s="22"/>
      <c r="D737" s="22"/>
      <c r="E737" s="22"/>
      <c r="F737" s="22"/>
      <c r="G737" s="22"/>
      <c r="H737" s="22"/>
      <c r="I737" s="22"/>
      <c r="J737" s="22"/>
      <c r="K737" s="22"/>
      <c r="L737" s="22"/>
      <c r="M737" s="22"/>
      <c r="N737" s="22"/>
      <c r="O737" s="1"/>
      <c r="P737" s="1"/>
      <c r="Q737" s="1"/>
      <c r="R737" s="1"/>
      <c r="S737" s="1"/>
      <c r="T737" s="1"/>
      <c r="U737" s="1"/>
      <c r="V737" s="1"/>
    </row>
    <row r="738" spans="1:22" ht="15.75" x14ac:dyDescent="0.25">
      <c r="A738" s="10"/>
      <c r="B738" s="1"/>
      <c r="C738" s="22"/>
      <c r="D738" s="22"/>
      <c r="E738" s="22"/>
      <c r="F738" s="22"/>
      <c r="G738" s="22"/>
      <c r="H738" s="22"/>
      <c r="I738" s="22"/>
      <c r="J738" s="22"/>
      <c r="K738" s="22"/>
      <c r="L738" s="22"/>
      <c r="M738" s="22"/>
      <c r="N738" s="22"/>
      <c r="O738" s="1"/>
      <c r="P738" s="1"/>
      <c r="Q738" s="1"/>
      <c r="R738" s="1"/>
      <c r="S738" s="1"/>
      <c r="T738" s="1"/>
      <c r="U738" s="1"/>
      <c r="V738" s="1"/>
    </row>
    <row r="739" spans="1:22" ht="45" customHeight="1" x14ac:dyDescent="0.25">
      <c r="A739" s="1"/>
      <c r="B739" s="33" t="s">
        <v>39</v>
      </c>
      <c r="C739" s="33"/>
      <c r="D739" s="33"/>
      <c r="E739" s="33"/>
      <c r="F739" s="1"/>
      <c r="G739" s="33" t="s">
        <v>40</v>
      </c>
      <c r="H739" s="33"/>
      <c r="I739" s="33"/>
      <c r="J739" s="1"/>
      <c r="K739" s="33" t="s">
        <v>41</v>
      </c>
      <c r="L739" s="33"/>
      <c r="M739" s="33"/>
      <c r="N739" s="1"/>
      <c r="O739" s="33" t="s">
        <v>42</v>
      </c>
      <c r="P739" s="33"/>
      <c r="Q739" s="33"/>
      <c r="R739" s="33"/>
      <c r="S739" s="1"/>
      <c r="T739" s="1"/>
      <c r="U739" s="1"/>
      <c r="V739" s="1"/>
    </row>
    <row r="741" spans="1:22" ht="15.75" thickBot="1" x14ac:dyDescent="0.3"/>
    <row r="742" spans="1:22" ht="42" customHeight="1" thickBot="1" x14ac:dyDescent="0.3">
      <c r="A742" s="1"/>
      <c r="B742" s="42" t="s">
        <v>43</v>
      </c>
      <c r="C742" s="43"/>
      <c r="D742" s="43"/>
      <c r="E742" s="43"/>
      <c r="F742" s="43"/>
      <c r="G742" s="43"/>
      <c r="H742" s="43"/>
      <c r="I742" s="43"/>
      <c r="J742" s="43"/>
      <c r="K742" s="43"/>
      <c r="L742" s="43"/>
      <c r="M742" s="43"/>
      <c r="N742" s="43"/>
      <c r="O742" s="43"/>
      <c r="P742" s="43"/>
      <c r="Q742" s="43"/>
      <c r="R742" s="43"/>
      <c r="S742" s="43"/>
      <c r="T742" s="43"/>
      <c r="U742" s="43"/>
      <c r="V742" s="44"/>
    </row>
    <row r="743" spans="1:22" x14ac:dyDescent="0.25">
      <c r="A743" s="1"/>
      <c r="B743" s="1"/>
      <c r="C743" s="1"/>
      <c r="D743" s="1"/>
      <c r="E743" s="1"/>
      <c r="F743" s="1"/>
      <c r="G743" s="1"/>
      <c r="H743" s="1"/>
      <c r="I743" s="1"/>
      <c r="J743" s="1"/>
      <c r="K743" s="1"/>
      <c r="L743" s="1"/>
      <c r="M743" s="1"/>
      <c r="N743" s="1"/>
      <c r="O743" s="1"/>
      <c r="P743" s="1"/>
      <c r="Q743" s="1"/>
      <c r="R743" s="1"/>
      <c r="S743" s="1"/>
      <c r="T743" s="1"/>
      <c r="U743" s="1"/>
      <c r="V743" s="1"/>
    </row>
    <row r="744" spans="1:22" ht="21" x14ac:dyDescent="0.25">
      <c r="A744" s="45">
        <v>1</v>
      </c>
      <c r="B744" s="46" t="s">
        <v>0</v>
      </c>
      <c r="C744" s="46"/>
      <c r="D744" s="3"/>
      <c r="E744" s="1"/>
      <c r="F744" s="47"/>
      <c r="G744" s="47"/>
      <c r="H744" s="47"/>
      <c r="I744" s="47"/>
      <c r="J744" s="47"/>
      <c r="K744" s="47"/>
      <c r="L744" s="47"/>
      <c r="M744" s="47"/>
      <c r="N744" s="47"/>
      <c r="O744" s="47"/>
      <c r="P744" s="4"/>
      <c r="Q744" s="4"/>
      <c r="R744" s="5"/>
      <c r="S744" s="5"/>
      <c r="T744" s="5"/>
      <c r="U744" s="5"/>
      <c r="V744" s="5"/>
    </row>
    <row r="745" spans="1:22" ht="21" x14ac:dyDescent="0.25">
      <c r="A745" s="45"/>
      <c r="B745" s="46"/>
      <c r="C745" s="46"/>
      <c r="D745" s="3"/>
      <c r="E745" s="1"/>
      <c r="F745" s="1"/>
      <c r="G745" s="2">
        <v>2</v>
      </c>
      <c r="H745" s="47" t="s">
        <v>44</v>
      </c>
      <c r="I745" s="47"/>
      <c r="J745" s="47"/>
      <c r="K745" s="47"/>
      <c r="L745" s="47"/>
      <c r="M745" s="47"/>
      <c r="N745" s="1"/>
      <c r="O745" s="1"/>
      <c r="P745" s="1"/>
      <c r="Q745" s="1"/>
      <c r="R745" s="6">
        <v>4</v>
      </c>
      <c r="S745" s="1" t="s">
        <v>1</v>
      </c>
      <c r="T745" s="7"/>
      <c r="U745" s="8" t="s">
        <v>2</v>
      </c>
      <c r="V745" s="7"/>
    </row>
    <row r="746" spans="1:22" ht="21" x14ac:dyDescent="0.25">
      <c r="A746" s="9"/>
      <c r="B746" s="1"/>
      <c r="C746" s="1"/>
      <c r="D746" s="1"/>
      <c r="E746" s="1"/>
      <c r="F746" s="1"/>
      <c r="G746" s="2">
        <v>3</v>
      </c>
      <c r="H746" s="48" t="s">
        <v>3</v>
      </c>
      <c r="I746" s="48"/>
      <c r="J746" s="48"/>
      <c r="K746" s="48"/>
      <c r="L746" s="48"/>
      <c r="M746" s="48"/>
      <c r="N746" s="1"/>
      <c r="O746" s="1"/>
      <c r="P746" s="1"/>
      <c r="Q746" s="1"/>
      <c r="R746" s="1"/>
      <c r="S746" s="1"/>
      <c r="T746" s="1"/>
      <c r="U746" s="1"/>
      <c r="V746" s="1"/>
    </row>
    <row r="747" spans="1:22" x14ac:dyDescent="0.25">
      <c r="A747" s="9"/>
      <c r="B747" s="1"/>
      <c r="C747" s="1"/>
      <c r="D747" s="1"/>
      <c r="E747" s="1"/>
      <c r="F747" s="1"/>
      <c r="G747" s="1"/>
      <c r="H747" s="1"/>
      <c r="I747" s="1"/>
      <c r="J747" s="1"/>
      <c r="K747" s="1"/>
      <c r="L747" s="8"/>
      <c r="M747" s="1"/>
      <c r="N747" s="1"/>
      <c r="O747" s="1"/>
      <c r="P747" s="1"/>
      <c r="Q747" s="1"/>
      <c r="R747" s="1"/>
      <c r="S747" s="1"/>
      <c r="T747" s="1"/>
      <c r="U747" s="1"/>
      <c r="V747" s="1"/>
    </row>
    <row r="748" spans="1:22" ht="15.75" x14ac:dyDescent="0.25">
      <c r="A748" s="10">
        <v>5</v>
      </c>
      <c r="B748" t="s">
        <v>4</v>
      </c>
      <c r="C748" s="1"/>
      <c r="D748" s="1"/>
      <c r="E748" s="1"/>
      <c r="F748" s="1"/>
      <c r="G748" s="40" t="s">
        <v>45</v>
      </c>
      <c r="H748" s="40"/>
      <c r="I748" s="40"/>
      <c r="J748" s="40"/>
      <c r="K748" s="40"/>
      <c r="L748" s="40"/>
      <c r="M748" s="40"/>
      <c r="N748" s="1"/>
      <c r="O748" s="1"/>
      <c r="P748" s="1"/>
      <c r="Q748" s="1"/>
      <c r="R748" s="1"/>
      <c r="S748" s="1"/>
      <c r="T748" s="1"/>
      <c r="U748" s="11" t="s">
        <v>5</v>
      </c>
      <c r="V748" s="12" t="s">
        <v>6</v>
      </c>
    </row>
    <row r="749" spans="1:22" ht="15.75" x14ac:dyDescent="0.25">
      <c r="A749" s="10">
        <v>6</v>
      </c>
      <c r="B749" t="s">
        <v>7</v>
      </c>
      <c r="C749" s="13" t="s">
        <v>8</v>
      </c>
      <c r="D749" s="13"/>
      <c r="E749" s="7"/>
      <c r="F749" s="1"/>
      <c r="G749" s="1"/>
      <c r="H749" s="1"/>
      <c r="I749" s="1"/>
      <c r="J749" s="1"/>
      <c r="K749" s="1"/>
      <c r="L749" s="1"/>
      <c r="M749" s="1"/>
      <c r="N749" s="1"/>
      <c r="O749" s="1"/>
      <c r="P749" s="1"/>
      <c r="Q749" s="1"/>
      <c r="R749" s="10">
        <v>23</v>
      </c>
      <c r="S749" s="1"/>
      <c r="T749" s="1"/>
      <c r="U749" s="14" t="s">
        <v>9</v>
      </c>
      <c r="V749" s="15"/>
    </row>
    <row r="750" spans="1:22" ht="15.75" x14ac:dyDescent="0.25">
      <c r="A750" s="10">
        <v>7</v>
      </c>
      <c r="B750" t="s">
        <v>10</v>
      </c>
      <c r="C750" s="7" t="s">
        <v>50</v>
      </c>
      <c r="D750" s="7"/>
      <c r="E750" s="7"/>
      <c r="F750" s="1"/>
      <c r="G750" s="1"/>
      <c r="H750" s="1"/>
      <c r="I750" s="1"/>
      <c r="J750" s="1"/>
      <c r="K750" s="1"/>
      <c r="L750" s="1"/>
      <c r="M750" s="1"/>
      <c r="N750" s="1"/>
      <c r="O750" s="1"/>
      <c r="P750" s="1"/>
      <c r="Q750" s="1"/>
      <c r="R750" s="1"/>
      <c r="S750" s="1"/>
      <c r="T750" s="1"/>
      <c r="U750" s="14" t="s">
        <v>11</v>
      </c>
      <c r="V750" s="16"/>
    </row>
    <row r="751" spans="1:22" ht="15.75" x14ac:dyDescent="0.25">
      <c r="A751" s="10">
        <v>8</v>
      </c>
      <c r="B751" t="s">
        <v>12</v>
      </c>
      <c r="C751" s="7" t="s">
        <v>46</v>
      </c>
      <c r="D751" s="7"/>
      <c r="E751" s="17"/>
      <c r="F751" s="1"/>
      <c r="G751" s="1"/>
      <c r="H751" s="1"/>
      <c r="I751" s="1"/>
      <c r="J751" s="1"/>
      <c r="K751" s="1"/>
      <c r="L751" s="1"/>
      <c r="M751" s="1"/>
      <c r="N751" s="1"/>
      <c r="O751" s="1"/>
      <c r="P751" s="1"/>
      <c r="Q751" s="1"/>
      <c r="R751" s="1"/>
      <c r="S751" s="1"/>
      <c r="T751" s="1"/>
      <c r="U751" s="1"/>
      <c r="V751" s="1"/>
    </row>
    <row r="752" spans="1:22" x14ac:dyDescent="0.25">
      <c r="A752" s="1"/>
      <c r="B752" s="18"/>
      <c r="C752" s="1"/>
      <c r="D752" s="1"/>
      <c r="E752" s="1"/>
      <c r="F752" s="1"/>
      <c r="G752" s="1"/>
      <c r="H752" s="1"/>
      <c r="I752" s="1"/>
      <c r="J752" s="1"/>
      <c r="K752" s="1"/>
      <c r="L752" s="1"/>
      <c r="M752" s="1"/>
      <c r="N752" s="1"/>
      <c r="O752" s="1"/>
      <c r="P752" s="1"/>
      <c r="Q752" s="1"/>
      <c r="R752" s="1"/>
      <c r="S752" s="1"/>
      <c r="T752" s="1"/>
      <c r="U752" s="1"/>
      <c r="V752" s="1"/>
    </row>
    <row r="753" spans="1:22" x14ac:dyDescent="0.25">
      <c r="A753" s="1"/>
      <c r="B753" s="19">
        <v>9</v>
      </c>
      <c r="C753" s="19">
        <v>10</v>
      </c>
      <c r="D753" s="19">
        <v>11</v>
      </c>
      <c r="E753" s="19">
        <v>12</v>
      </c>
      <c r="F753" s="19">
        <v>13</v>
      </c>
      <c r="G753" s="41">
        <v>14</v>
      </c>
      <c r="H753" s="41"/>
      <c r="I753" s="19">
        <v>15</v>
      </c>
      <c r="J753" s="41">
        <v>16</v>
      </c>
      <c r="K753" s="41"/>
      <c r="L753" s="41"/>
      <c r="M753" s="41">
        <v>17</v>
      </c>
      <c r="N753" s="41"/>
      <c r="O753" s="41"/>
      <c r="P753" s="20">
        <v>18</v>
      </c>
      <c r="Q753" s="20">
        <v>19</v>
      </c>
      <c r="R753" s="41">
        <v>20</v>
      </c>
      <c r="S753" s="41"/>
      <c r="T753" s="19">
        <v>21</v>
      </c>
      <c r="U753" s="41">
        <v>22</v>
      </c>
      <c r="V753" s="41"/>
    </row>
    <row r="754" spans="1:22" x14ac:dyDescent="0.25">
      <c r="A754" s="1"/>
      <c r="B754" s="31" t="s">
        <v>13</v>
      </c>
      <c r="C754" s="31" t="s">
        <v>14</v>
      </c>
      <c r="D754" s="31" t="s">
        <v>15</v>
      </c>
      <c r="E754" s="31" t="s">
        <v>16</v>
      </c>
      <c r="F754" s="31" t="s">
        <v>17</v>
      </c>
      <c r="G754" s="31" t="s">
        <v>18</v>
      </c>
      <c r="H754" s="31" t="s">
        <v>19</v>
      </c>
      <c r="I754" s="31" t="s">
        <v>20</v>
      </c>
      <c r="J754" s="29" t="s">
        <v>21</v>
      </c>
      <c r="K754" s="34"/>
      <c r="L754" s="30"/>
      <c r="M754" s="35" t="s">
        <v>22</v>
      </c>
      <c r="N754" s="36"/>
      <c r="O754" s="37"/>
      <c r="P754" s="31" t="s">
        <v>23</v>
      </c>
      <c r="Q754" s="38" t="s">
        <v>24</v>
      </c>
      <c r="R754" s="29" t="s">
        <v>25</v>
      </c>
      <c r="S754" s="30"/>
      <c r="T754" s="31" t="s">
        <v>26</v>
      </c>
      <c r="U754" s="29" t="s">
        <v>27</v>
      </c>
      <c r="V754" s="30"/>
    </row>
    <row r="755" spans="1:22" ht="27" x14ac:dyDescent="0.25">
      <c r="A755" s="1"/>
      <c r="B755" s="32"/>
      <c r="C755" s="32"/>
      <c r="D755" s="32"/>
      <c r="E755" s="32"/>
      <c r="F755" s="32"/>
      <c r="G755" s="32"/>
      <c r="H755" s="32"/>
      <c r="I755" s="32"/>
      <c r="J755" s="21" t="s">
        <v>28</v>
      </c>
      <c r="K755" s="21" t="s">
        <v>29</v>
      </c>
      <c r="L755" s="21" t="s">
        <v>30</v>
      </c>
      <c r="M755" s="12" t="s">
        <v>31</v>
      </c>
      <c r="N755" s="12" t="s">
        <v>32</v>
      </c>
      <c r="O755" s="12" t="s">
        <v>33</v>
      </c>
      <c r="P755" s="32"/>
      <c r="Q755" s="39"/>
      <c r="R755" s="12" t="s">
        <v>34</v>
      </c>
      <c r="S755" s="12" t="s">
        <v>35</v>
      </c>
      <c r="T755" s="32"/>
      <c r="U755" s="12" t="s">
        <v>36</v>
      </c>
      <c r="V755" s="12" t="s">
        <v>37</v>
      </c>
    </row>
    <row r="756" spans="1:22" x14ac:dyDescent="0.25">
      <c r="A756" s="1"/>
      <c r="B756" s="1"/>
      <c r="C756" s="1"/>
      <c r="D756" s="1"/>
      <c r="E756" s="1"/>
      <c r="F756" s="1"/>
      <c r="G756" s="1"/>
      <c r="H756" s="1"/>
      <c r="I756" s="1"/>
      <c r="J756" s="1"/>
      <c r="K756" s="1"/>
      <c r="L756" s="1"/>
      <c r="M756" s="1"/>
      <c r="N756" s="1"/>
      <c r="O756" s="1"/>
      <c r="P756" s="1"/>
      <c r="Q756" s="1"/>
      <c r="R756" s="1"/>
      <c r="S756" s="1"/>
      <c r="T756" s="1"/>
      <c r="U756" s="1"/>
      <c r="V756" s="1"/>
    </row>
    <row r="757" spans="1:22" ht="14.1" customHeight="1" x14ac:dyDescent="0.25">
      <c r="A757" s="1"/>
      <c r="B757" s="15">
        <v>376</v>
      </c>
      <c r="C757" s="15" t="s">
        <v>46</v>
      </c>
      <c r="D757" s="15" t="s">
        <v>47</v>
      </c>
      <c r="E757" s="24" t="s">
        <v>53</v>
      </c>
      <c r="F757" s="49">
        <v>4155</v>
      </c>
      <c r="G757" s="50">
        <v>2024</v>
      </c>
      <c r="H757" s="52"/>
      <c r="I757" s="51">
        <v>74</v>
      </c>
      <c r="J757" s="15"/>
      <c r="K757" s="12" t="s">
        <v>6</v>
      </c>
      <c r="L757" s="15"/>
      <c r="M757" s="15"/>
      <c r="N757" s="15"/>
      <c r="O757" s="15"/>
      <c r="P757" s="15"/>
      <c r="Q757" s="15"/>
      <c r="R757" s="15"/>
      <c r="S757" s="28" t="s">
        <v>52</v>
      </c>
      <c r="T757" s="28" t="s">
        <v>51</v>
      </c>
      <c r="U757" s="28">
        <v>1</v>
      </c>
      <c r="V757" s="28">
        <v>0</v>
      </c>
    </row>
    <row r="758" spans="1:22" ht="14.1" customHeight="1" x14ac:dyDescent="0.25">
      <c r="A758" s="1"/>
      <c r="B758" s="15">
        <v>377</v>
      </c>
      <c r="C758" s="7" t="s">
        <v>46</v>
      </c>
      <c r="D758" s="15" t="s">
        <v>47</v>
      </c>
      <c r="E758" s="24" t="s">
        <v>53</v>
      </c>
      <c r="F758" s="49">
        <v>4179</v>
      </c>
      <c r="G758" s="50">
        <v>2024</v>
      </c>
      <c r="H758" s="52"/>
      <c r="I758" s="51">
        <v>39</v>
      </c>
      <c r="J758" s="15"/>
      <c r="K758" s="12" t="s">
        <v>6</v>
      </c>
      <c r="L758" s="15"/>
      <c r="M758" s="15"/>
      <c r="N758" s="15"/>
      <c r="O758" s="15"/>
      <c r="P758" s="15"/>
      <c r="Q758" s="15"/>
      <c r="R758" s="15"/>
      <c r="S758" s="28" t="s">
        <v>52</v>
      </c>
      <c r="T758" s="28" t="s">
        <v>51</v>
      </c>
      <c r="U758" s="28">
        <v>1</v>
      </c>
      <c r="V758" s="28">
        <v>0</v>
      </c>
    </row>
    <row r="759" spans="1:22" ht="14.1" customHeight="1" x14ac:dyDescent="0.25">
      <c r="A759" s="1"/>
      <c r="B759" s="15">
        <v>378</v>
      </c>
      <c r="C759" s="7" t="s">
        <v>46</v>
      </c>
      <c r="D759" s="15" t="s">
        <v>47</v>
      </c>
      <c r="E759" s="24" t="s">
        <v>53</v>
      </c>
      <c r="F759" s="49">
        <v>4195</v>
      </c>
      <c r="G759" s="50">
        <v>2024</v>
      </c>
      <c r="H759" s="52"/>
      <c r="I759" s="51">
        <v>16</v>
      </c>
      <c r="J759" s="15"/>
      <c r="K759" s="12" t="s">
        <v>6</v>
      </c>
      <c r="L759" s="15"/>
      <c r="M759" s="15"/>
      <c r="N759" s="15"/>
      <c r="O759" s="15"/>
      <c r="P759" s="15"/>
      <c r="Q759" s="15"/>
      <c r="R759" s="15"/>
      <c r="S759" s="28" t="s">
        <v>52</v>
      </c>
      <c r="T759" s="28" t="s">
        <v>51</v>
      </c>
      <c r="U759" s="28">
        <v>1</v>
      </c>
      <c r="V759" s="28">
        <v>0</v>
      </c>
    </row>
    <row r="760" spans="1:22" ht="14.1" customHeight="1" x14ac:dyDescent="0.25">
      <c r="A760" s="1"/>
      <c r="B760" s="15">
        <v>379</v>
      </c>
      <c r="C760" s="7" t="s">
        <v>46</v>
      </c>
      <c r="D760" s="15" t="s">
        <v>47</v>
      </c>
      <c r="E760" s="24" t="s">
        <v>53</v>
      </c>
      <c r="F760" s="49">
        <v>4235</v>
      </c>
      <c r="G760" s="50">
        <v>2024</v>
      </c>
      <c r="H760" s="52"/>
      <c r="I760" s="51">
        <v>111</v>
      </c>
      <c r="J760" s="15"/>
      <c r="K760" s="12" t="s">
        <v>6</v>
      </c>
      <c r="L760" s="15"/>
      <c r="M760" s="15"/>
      <c r="N760" s="15"/>
      <c r="O760" s="15"/>
      <c r="P760" s="15"/>
      <c r="Q760" s="15"/>
      <c r="R760" s="15"/>
      <c r="S760" s="28" t="s">
        <v>52</v>
      </c>
      <c r="T760" s="28" t="s">
        <v>51</v>
      </c>
      <c r="U760" s="28">
        <v>1</v>
      </c>
      <c r="V760" s="28">
        <v>0</v>
      </c>
    </row>
    <row r="761" spans="1:22" ht="14.1" customHeight="1" x14ac:dyDescent="0.25">
      <c r="A761" s="1"/>
      <c r="B761" s="15">
        <v>380</v>
      </c>
      <c r="C761" s="7" t="s">
        <v>46</v>
      </c>
      <c r="D761" s="15" t="s">
        <v>47</v>
      </c>
      <c r="E761" s="24" t="s">
        <v>53</v>
      </c>
      <c r="F761" s="49">
        <v>4331</v>
      </c>
      <c r="G761" s="50">
        <v>2024</v>
      </c>
      <c r="H761" s="52"/>
      <c r="I761" s="51">
        <v>478</v>
      </c>
      <c r="J761" s="15"/>
      <c r="K761" s="12" t="s">
        <v>6</v>
      </c>
      <c r="L761" s="15"/>
      <c r="M761" s="15"/>
      <c r="N761" s="15"/>
      <c r="O761" s="15"/>
      <c r="P761" s="15"/>
      <c r="Q761" s="15"/>
      <c r="R761" s="15"/>
      <c r="S761" s="28" t="s">
        <v>52</v>
      </c>
      <c r="T761" s="28" t="s">
        <v>51</v>
      </c>
      <c r="U761" s="28">
        <v>1</v>
      </c>
      <c r="V761" s="28">
        <v>0</v>
      </c>
    </row>
    <row r="762" spans="1:22" ht="14.1" customHeight="1" x14ac:dyDescent="0.25">
      <c r="A762" s="1"/>
      <c r="B762" s="15">
        <v>381</v>
      </c>
      <c r="C762" s="7" t="s">
        <v>46</v>
      </c>
      <c r="D762" s="15" t="s">
        <v>47</v>
      </c>
      <c r="E762" s="24" t="s">
        <v>53</v>
      </c>
      <c r="F762" s="49">
        <v>4501</v>
      </c>
      <c r="G762" s="50">
        <v>2024</v>
      </c>
      <c r="H762" s="52"/>
      <c r="I762" s="51">
        <v>71</v>
      </c>
      <c r="J762" s="15"/>
      <c r="K762" s="12" t="s">
        <v>6</v>
      </c>
      <c r="L762" s="15"/>
      <c r="M762" s="15"/>
      <c r="N762" s="15"/>
      <c r="O762" s="15"/>
      <c r="P762" s="15"/>
      <c r="Q762" s="15"/>
      <c r="R762" s="15"/>
      <c r="S762" s="28" t="s">
        <v>52</v>
      </c>
      <c r="T762" s="28" t="s">
        <v>51</v>
      </c>
      <c r="U762" s="28">
        <v>1</v>
      </c>
      <c r="V762" s="28">
        <v>0</v>
      </c>
    </row>
    <row r="763" spans="1:22" ht="14.1" customHeight="1" x14ac:dyDescent="0.25">
      <c r="A763" s="1"/>
      <c r="B763" s="15">
        <v>382</v>
      </c>
      <c r="C763" s="7" t="s">
        <v>46</v>
      </c>
      <c r="D763" s="15" t="s">
        <v>47</v>
      </c>
      <c r="E763" s="24" t="s">
        <v>53</v>
      </c>
      <c r="F763" s="49">
        <v>4558</v>
      </c>
      <c r="G763" s="50">
        <v>2024</v>
      </c>
      <c r="H763" s="52"/>
      <c r="I763" s="51">
        <v>243</v>
      </c>
      <c r="J763" s="15"/>
      <c r="K763" s="12" t="s">
        <v>6</v>
      </c>
      <c r="L763" s="15"/>
      <c r="M763" s="15"/>
      <c r="N763" s="15"/>
      <c r="O763" s="15"/>
      <c r="P763" s="15"/>
      <c r="Q763" s="15"/>
      <c r="R763" s="15"/>
      <c r="S763" s="28" t="s">
        <v>52</v>
      </c>
      <c r="T763" s="28" t="s">
        <v>51</v>
      </c>
      <c r="U763" s="28">
        <v>1</v>
      </c>
      <c r="V763" s="28">
        <v>0</v>
      </c>
    </row>
    <row r="764" spans="1:22" ht="14.1" customHeight="1" x14ac:dyDescent="0.25">
      <c r="A764" s="1"/>
      <c r="B764" s="15">
        <v>383</v>
      </c>
      <c r="C764" s="7" t="s">
        <v>46</v>
      </c>
      <c r="D764" s="15" t="s">
        <v>47</v>
      </c>
      <c r="E764" s="24" t="s">
        <v>53</v>
      </c>
      <c r="F764" s="49">
        <v>4615</v>
      </c>
      <c r="G764" s="50">
        <v>2024</v>
      </c>
      <c r="H764" s="52"/>
      <c r="I764" s="51">
        <v>260</v>
      </c>
      <c r="J764" s="15"/>
      <c r="K764" s="12" t="s">
        <v>6</v>
      </c>
      <c r="L764" s="15"/>
      <c r="M764" s="15"/>
      <c r="N764" s="15"/>
      <c r="O764" s="15"/>
      <c r="P764" s="15"/>
      <c r="Q764" s="15"/>
      <c r="R764" s="15"/>
      <c r="S764" s="28" t="s">
        <v>52</v>
      </c>
      <c r="T764" s="28" t="s">
        <v>51</v>
      </c>
      <c r="U764" s="28">
        <v>1</v>
      </c>
      <c r="V764" s="28">
        <v>0</v>
      </c>
    </row>
    <row r="765" spans="1:22" ht="14.1" customHeight="1" x14ac:dyDescent="0.25">
      <c r="A765" s="1"/>
      <c r="B765" s="15">
        <v>384</v>
      </c>
      <c r="C765" s="7" t="s">
        <v>46</v>
      </c>
      <c r="D765" s="15" t="s">
        <v>47</v>
      </c>
      <c r="E765" s="24" t="s">
        <v>53</v>
      </c>
      <c r="F765" s="49">
        <v>4639</v>
      </c>
      <c r="G765" s="50">
        <v>2024</v>
      </c>
      <c r="H765" s="52"/>
      <c r="I765" s="51" t="s">
        <v>80</v>
      </c>
      <c r="J765" s="15"/>
      <c r="K765" s="12" t="s">
        <v>6</v>
      </c>
      <c r="L765" s="15"/>
      <c r="M765" s="15"/>
      <c r="N765" s="15"/>
      <c r="O765" s="15"/>
      <c r="P765" s="15"/>
      <c r="Q765" s="15"/>
      <c r="R765" s="15"/>
      <c r="S765" s="28" t="s">
        <v>52</v>
      </c>
      <c r="T765" s="28" t="s">
        <v>51</v>
      </c>
      <c r="U765" s="28">
        <v>1</v>
      </c>
      <c r="V765" s="28">
        <v>0</v>
      </c>
    </row>
    <row r="766" spans="1:22" ht="14.1" customHeight="1" x14ac:dyDescent="0.25">
      <c r="A766" s="1"/>
      <c r="B766" s="15">
        <v>385</v>
      </c>
      <c r="C766" s="7" t="s">
        <v>46</v>
      </c>
      <c r="D766" s="15" t="s">
        <v>47</v>
      </c>
      <c r="E766" s="24" t="s">
        <v>53</v>
      </c>
      <c r="F766" s="49">
        <v>4706</v>
      </c>
      <c r="G766" s="50">
        <v>2024</v>
      </c>
      <c r="H766" s="52"/>
      <c r="I766" s="51">
        <v>181</v>
      </c>
      <c r="J766" s="15"/>
      <c r="K766" s="12" t="s">
        <v>6</v>
      </c>
      <c r="L766" s="15"/>
      <c r="M766" s="15"/>
      <c r="N766" s="15"/>
      <c r="O766" s="15"/>
      <c r="P766" s="15"/>
      <c r="Q766" s="15"/>
      <c r="R766" s="15"/>
      <c r="S766" s="28" t="s">
        <v>52</v>
      </c>
      <c r="T766" s="28" t="s">
        <v>51</v>
      </c>
      <c r="U766" s="28">
        <v>1</v>
      </c>
      <c r="V766" s="28">
        <v>0</v>
      </c>
    </row>
    <row r="767" spans="1:22" ht="14.1" customHeight="1" x14ac:dyDescent="0.25">
      <c r="A767" s="1"/>
      <c r="B767" s="15">
        <v>386</v>
      </c>
      <c r="C767" s="7" t="s">
        <v>46</v>
      </c>
      <c r="D767" s="15" t="s">
        <v>47</v>
      </c>
      <c r="E767" s="24" t="s">
        <v>53</v>
      </c>
      <c r="F767" s="49">
        <v>4724</v>
      </c>
      <c r="G767" s="50">
        <v>2024</v>
      </c>
      <c r="H767" s="52"/>
      <c r="I767" s="51">
        <v>86</v>
      </c>
      <c r="J767" s="15"/>
      <c r="K767" s="12" t="s">
        <v>6</v>
      </c>
      <c r="L767" s="15"/>
      <c r="M767" s="15"/>
      <c r="N767" s="15"/>
      <c r="O767" s="15"/>
      <c r="P767" s="15"/>
      <c r="Q767" s="15"/>
      <c r="R767" s="15"/>
      <c r="S767" s="28" t="s">
        <v>52</v>
      </c>
      <c r="T767" s="28" t="s">
        <v>51</v>
      </c>
      <c r="U767" s="28">
        <v>1</v>
      </c>
      <c r="V767" s="28">
        <v>0</v>
      </c>
    </row>
    <row r="768" spans="1:22" ht="14.1" customHeight="1" x14ac:dyDescent="0.25">
      <c r="A768" s="1"/>
      <c r="B768" s="15">
        <v>387</v>
      </c>
      <c r="C768" s="7" t="s">
        <v>46</v>
      </c>
      <c r="D768" s="15" t="s">
        <v>47</v>
      </c>
      <c r="E768" s="24" t="s">
        <v>53</v>
      </c>
      <c r="F768" s="49">
        <v>4765</v>
      </c>
      <c r="G768" s="50">
        <v>2024</v>
      </c>
      <c r="H768" s="52"/>
      <c r="I768" s="51">
        <v>312</v>
      </c>
      <c r="J768" s="15"/>
      <c r="K768" s="12" t="s">
        <v>6</v>
      </c>
      <c r="L768" s="15"/>
      <c r="M768" s="15"/>
      <c r="N768" s="15"/>
      <c r="O768" s="15"/>
      <c r="P768" s="15"/>
      <c r="Q768" s="15"/>
      <c r="R768" s="15"/>
      <c r="S768" s="28" t="s">
        <v>52</v>
      </c>
      <c r="T768" s="28" t="s">
        <v>51</v>
      </c>
      <c r="U768" s="28">
        <v>1</v>
      </c>
      <c r="V768" s="28">
        <v>0</v>
      </c>
    </row>
    <row r="769" spans="1:22" ht="14.1" customHeight="1" x14ac:dyDescent="0.25">
      <c r="A769" s="1"/>
      <c r="B769" s="15">
        <v>388</v>
      </c>
      <c r="C769" s="7" t="s">
        <v>46</v>
      </c>
      <c r="D769" s="15" t="s">
        <v>47</v>
      </c>
      <c r="E769" s="24" t="s">
        <v>53</v>
      </c>
      <c r="F769" s="49">
        <v>4798</v>
      </c>
      <c r="G769" s="50">
        <v>2024</v>
      </c>
      <c r="H769" s="52"/>
      <c r="I769" s="51">
        <v>243</v>
      </c>
      <c r="J769" s="15"/>
      <c r="K769" s="12" t="s">
        <v>6</v>
      </c>
      <c r="L769" s="15"/>
      <c r="M769" s="15"/>
      <c r="N769" s="15"/>
      <c r="O769" s="15"/>
      <c r="P769" s="15"/>
      <c r="Q769" s="15"/>
      <c r="R769" s="15"/>
      <c r="S769" s="28" t="s">
        <v>52</v>
      </c>
      <c r="T769" s="28" t="s">
        <v>51</v>
      </c>
      <c r="U769" s="28">
        <v>1</v>
      </c>
      <c r="V769" s="28">
        <v>0</v>
      </c>
    </row>
    <row r="770" spans="1:22" ht="14.1" customHeight="1" x14ac:dyDescent="0.25">
      <c r="A770" s="1"/>
      <c r="B770" s="15">
        <v>389</v>
      </c>
      <c r="C770" s="7" t="s">
        <v>46</v>
      </c>
      <c r="D770" s="15" t="s">
        <v>47</v>
      </c>
      <c r="E770" s="24" t="s">
        <v>53</v>
      </c>
      <c r="F770" s="49">
        <v>4825</v>
      </c>
      <c r="G770" s="50">
        <v>2024</v>
      </c>
      <c r="H770" s="52"/>
      <c r="I770" s="51">
        <v>58</v>
      </c>
      <c r="J770" s="15"/>
      <c r="K770" s="12" t="s">
        <v>6</v>
      </c>
      <c r="L770" s="15"/>
      <c r="M770" s="15"/>
      <c r="N770" s="15"/>
      <c r="O770" s="15"/>
      <c r="P770" s="15"/>
      <c r="Q770" s="15"/>
      <c r="R770" s="15"/>
      <c r="S770" s="28" t="s">
        <v>52</v>
      </c>
      <c r="T770" s="28" t="s">
        <v>51</v>
      </c>
      <c r="U770" s="28">
        <v>1</v>
      </c>
      <c r="V770" s="28">
        <v>0</v>
      </c>
    </row>
    <row r="771" spans="1:22" ht="14.1" customHeight="1" x14ac:dyDescent="0.25">
      <c r="A771" s="1"/>
      <c r="B771" s="15">
        <v>390</v>
      </c>
      <c r="C771" s="7" t="s">
        <v>46</v>
      </c>
      <c r="D771" s="15" t="s">
        <v>47</v>
      </c>
      <c r="E771" s="24" t="s">
        <v>53</v>
      </c>
      <c r="F771" s="49">
        <v>4841</v>
      </c>
      <c r="G771" s="50">
        <v>2024</v>
      </c>
      <c r="H771" s="52"/>
      <c r="I771" s="51">
        <v>64</v>
      </c>
      <c r="J771" s="15"/>
      <c r="K771" s="12" t="s">
        <v>6</v>
      </c>
      <c r="L771" s="15"/>
      <c r="M771" s="15"/>
      <c r="N771" s="15"/>
      <c r="O771" s="15"/>
      <c r="P771" s="15"/>
      <c r="Q771" s="15"/>
      <c r="R771" s="15"/>
      <c r="S771" s="28" t="s">
        <v>52</v>
      </c>
      <c r="T771" s="28" t="s">
        <v>51</v>
      </c>
      <c r="U771" s="28">
        <v>1</v>
      </c>
      <c r="V771" s="28">
        <v>0</v>
      </c>
    </row>
    <row r="772" spans="1:22" ht="14.1" customHeight="1" x14ac:dyDescent="0.25">
      <c r="A772" s="1"/>
      <c r="B772" s="15">
        <v>391</v>
      </c>
      <c r="C772" s="7" t="s">
        <v>46</v>
      </c>
      <c r="D772" s="15" t="s">
        <v>47</v>
      </c>
      <c r="E772" s="24" t="s">
        <v>53</v>
      </c>
      <c r="F772" s="49">
        <v>4878</v>
      </c>
      <c r="G772" s="50">
        <v>2024</v>
      </c>
      <c r="H772" s="52"/>
      <c r="I772" s="51">
        <v>691</v>
      </c>
      <c r="J772" s="15"/>
      <c r="K772" s="12" t="s">
        <v>6</v>
      </c>
      <c r="L772" s="15"/>
      <c r="M772" s="15"/>
      <c r="N772" s="15"/>
      <c r="O772" s="15"/>
      <c r="P772" s="15"/>
      <c r="Q772" s="15"/>
      <c r="R772" s="15"/>
      <c r="S772" s="28" t="s">
        <v>52</v>
      </c>
      <c r="T772" s="28" t="s">
        <v>51</v>
      </c>
      <c r="U772" s="28">
        <v>1</v>
      </c>
      <c r="V772" s="28">
        <v>0</v>
      </c>
    </row>
    <row r="773" spans="1:22" ht="14.1" customHeight="1" x14ac:dyDescent="0.25">
      <c r="A773" s="1"/>
      <c r="B773" s="15">
        <v>392</v>
      </c>
      <c r="C773" s="7" t="s">
        <v>46</v>
      </c>
      <c r="D773" s="15" t="s">
        <v>47</v>
      </c>
      <c r="E773" s="24" t="s">
        <v>53</v>
      </c>
      <c r="F773" s="49">
        <v>4897</v>
      </c>
      <c r="G773" s="50">
        <v>2024</v>
      </c>
      <c r="H773" s="52"/>
      <c r="I773" s="51">
        <v>645</v>
      </c>
      <c r="J773" s="15"/>
      <c r="K773" s="12" t="s">
        <v>6</v>
      </c>
      <c r="L773" s="15"/>
      <c r="M773" s="15"/>
      <c r="N773" s="15"/>
      <c r="O773" s="15"/>
      <c r="P773" s="15"/>
      <c r="Q773" s="15"/>
      <c r="R773" s="15"/>
      <c r="S773" s="28" t="s">
        <v>52</v>
      </c>
      <c r="T773" s="28" t="s">
        <v>51</v>
      </c>
      <c r="U773" s="28">
        <v>1</v>
      </c>
      <c r="V773" s="28">
        <v>0</v>
      </c>
    </row>
    <row r="774" spans="1:22" ht="14.1" customHeight="1" x14ac:dyDescent="0.25">
      <c r="A774" s="1"/>
      <c r="B774" s="15">
        <v>393</v>
      </c>
      <c r="C774" s="7" t="s">
        <v>46</v>
      </c>
      <c r="D774" s="15" t="s">
        <v>47</v>
      </c>
      <c r="E774" s="24" t="s">
        <v>53</v>
      </c>
      <c r="F774" s="49">
        <v>4919</v>
      </c>
      <c r="G774" s="50">
        <v>2024</v>
      </c>
      <c r="H774" s="52"/>
      <c r="I774" s="51">
        <v>92</v>
      </c>
      <c r="J774" s="15"/>
      <c r="K774" s="12" t="s">
        <v>6</v>
      </c>
      <c r="L774" s="15"/>
      <c r="M774" s="15"/>
      <c r="N774" s="15"/>
      <c r="O774" s="15"/>
      <c r="P774" s="15"/>
      <c r="Q774" s="15"/>
      <c r="R774" s="15"/>
      <c r="S774" s="28" t="s">
        <v>52</v>
      </c>
      <c r="T774" s="28" t="s">
        <v>51</v>
      </c>
      <c r="U774" s="28">
        <v>1</v>
      </c>
      <c r="V774" s="28">
        <v>0</v>
      </c>
    </row>
    <row r="775" spans="1:22" ht="14.1" customHeight="1" x14ac:dyDescent="0.25">
      <c r="A775" s="1"/>
      <c r="B775" s="15">
        <v>394</v>
      </c>
      <c r="C775" s="7" t="s">
        <v>46</v>
      </c>
      <c r="D775" s="15" t="s">
        <v>47</v>
      </c>
      <c r="E775" s="24" t="s">
        <v>53</v>
      </c>
      <c r="F775" s="49">
        <v>4927</v>
      </c>
      <c r="G775" s="50">
        <v>2024</v>
      </c>
      <c r="H775" s="52"/>
      <c r="I775" s="51">
        <v>158</v>
      </c>
      <c r="J775" s="15"/>
      <c r="K775" s="12" t="s">
        <v>6</v>
      </c>
      <c r="L775" s="15"/>
      <c r="M775" s="15"/>
      <c r="N775" s="15"/>
      <c r="O775" s="15"/>
      <c r="P775" s="15"/>
      <c r="Q775" s="15"/>
      <c r="R775" s="15"/>
      <c r="S775" s="28" t="s">
        <v>52</v>
      </c>
      <c r="T775" s="28" t="s">
        <v>51</v>
      </c>
      <c r="U775" s="28">
        <v>1</v>
      </c>
      <c r="V775" s="28">
        <v>0</v>
      </c>
    </row>
    <row r="776" spans="1:22" ht="14.1" customHeight="1" x14ac:dyDescent="0.25">
      <c r="A776" s="1"/>
      <c r="B776" s="15">
        <v>395</v>
      </c>
      <c r="C776" s="7" t="s">
        <v>46</v>
      </c>
      <c r="D776" s="15" t="s">
        <v>47</v>
      </c>
      <c r="E776" s="24" t="s">
        <v>53</v>
      </c>
      <c r="F776" s="49">
        <v>4967</v>
      </c>
      <c r="G776" s="50">
        <v>2024</v>
      </c>
      <c r="H776" s="52"/>
      <c r="I776" s="51">
        <v>41</v>
      </c>
      <c r="J776" s="15"/>
      <c r="K776" s="12" t="s">
        <v>6</v>
      </c>
      <c r="L776" s="15"/>
      <c r="M776" s="15"/>
      <c r="N776" s="15"/>
      <c r="O776" s="15"/>
      <c r="P776" s="15"/>
      <c r="Q776" s="15"/>
      <c r="R776" s="15"/>
      <c r="S776" s="28" t="s">
        <v>52</v>
      </c>
      <c r="T776" s="28" t="s">
        <v>51</v>
      </c>
      <c r="U776" s="28">
        <v>1</v>
      </c>
      <c r="V776" s="28">
        <v>0</v>
      </c>
    </row>
    <row r="777" spans="1:22" ht="14.1" customHeight="1" x14ac:dyDescent="0.25">
      <c r="A777" s="1"/>
      <c r="B777" s="15">
        <v>396</v>
      </c>
      <c r="C777" s="7" t="s">
        <v>46</v>
      </c>
      <c r="D777" s="15" t="s">
        <v>47</v>
      </c>
      <c r="E777" s="24" t="s">
        <v>53</v>
      </c>
      <c r="F777" s="49">
        <v>4983</v>
      </c>
      <c r="G777" s="50">
        <v>2024</v>
      </c>
      <c r="H777" s="52"/>
      <c r="I777" s="51" t="s">
        <v>80</v>
      </c>
      <c r="J777" s="15"/>
      <c r="K777" s="12" t="s">
        <v>6</v>
      </c>
      <c r="L777" s="15"/>
      <c r="M777" s="15"/>
      <c r="N777" s="15"/>
      <c r="O777" s="15"/>
      <c r="P777" s="15"/>
      <c r="Q777" s="15"/>
      <c r="R777" s="15"/>
      <c r="S777" s="28" t="s">
        <v>52</v>
      </c>
      <c r="T777" s="28" t="s">
        <v>51</v>
      </c>
      <c r="U777" s="28">
        <v>1</v>
      </c>
      <c r="V777" s="28">
        <v>0</v>
      </c>
    </row>
    <row r="778" spans="1:22" ht="14.1" customHeight="1" x14ac:dyDescent="0.25">
      <c r="A778" s="1"/>
      <c r="B778" s="15">
        <v>397</v>
      </c>
      <c r="C778" s="7" t="s">
        <v>46</v>
      </c>
      <c r="D778" s="15" t="s">
        <v>47</v>
      </c>
      <c r="E778" s="24" t="s">
        <v>53</v>
      </c>
      <c r="F778" s="49">
        <v>5030</v>
      </c>
      <c r="G778" s="50">
        <v>2024</v>
      </c>
      <c r="H778" s="52"/>
      <c r="I778" s="51">
        <v>34</v>
      </c>
      <c r="J778" s="15"/>
      <c r="K778" s="12" t="s">
        <v>6</v>
      </c>
      <c r="L778" s="15"/>
      <c r="M778" s="15"/>
      <c r="N778" s="15"/>
      <c r="O778" s="15"/>
      <c r="P778" s="15"/>
      <c r="Q778" s="15"/>
      <c r="R778" s="15"/>
      <c r="S778" s="28" t="s">
        <v>52</v>
      </c>
      <c r="T778" s="28" t="s">
        <v>51</v>
      </c>
      <c r="U778" s="28">
        <v>1</v>
      </c>
      <c r="V778" s="28">
        <v>0</v>
      </c>
    </row>
    <row r="779" spans="1:22" ht="14.1" customHeight="1" x14ac:dyDescent="0.25">
      <c r="A779" s="1"/>
      <c r="B779" s="15">
        <v>398</v>
      </c>
      <c r="C779" s="7" t="s">
        <v>46</v>
      </c>
      <c r="D779" s="15" t="s">
        <v>47</v>
      </c>
      <c r="E779" s="24" t="s">
        <v>53</v>
      </c>
      <c r="F779" s="49">
        <v>5177</v>
      </c>
      <c r="G779" s="50">
        <v>2024</v>
      </c>
      <c r="H779" s="52"/>
      <c r="I779" s="51">
        <v>19</v>
      </c>
      <c r="J779" s="15"/>
      <c r="K779" s="12" t="s">
        <v>6</v>
      </c>
      <c r="L779" s="15"/>
      <c r="M779" s="15"/>
      <c r="N779" s="15"/>
      <c r="O779" s="15"/>
      <c r="P779" s="15"/>
      <c r="Q779" s="15"/>
      <c r="R779" s="15"/>
      <c r="S779" s="28" t="s">
        <v>52</v>
      </c>
      <c r="T779" s="28" t="s">
        <v>51</v>
      </c>
      <c r="U779" s="28">
        <v>1</v>
      </c>
      <c r="V779" s="28">
        <v>0</v>
      </c>
    </row>
    <row r="780" spans="1:22" ht="14.1" customHeight="1" x14ac:dyDescent="0.25">
      <c r="A780" s="1"/>
      <c r="B780" s="15">
        <v>399</v>
      </c>
      <c r="C780" s="7" t="s">
        <v>46</v>
      </c>
      <c r="D780" s="15" t="s">
        <v>47</v>
      </c>
      <c r="E780" s="24" t="s">
        <v>53</v>
      </c>
      <c r="F780" s="49">
        <v>5185</v>
      </c>
      <c r="G780" s="50">
        <v>2024</v>
      </c>
      <c r="H780" s="52"/>
      <c r="I780" s="51">
        <v>145</v>
      </c>
      <c r="J780" s="15"/>
      <c r="K780" s="12" t="s">
        <v>6</v>
      </c>
      <c r="L780" s="15"/>
      <c r="M780" s="15"/>
      <c r="N780" s="15"/>
      <c r="O780" s="15"/>
      <c r="P780" s="15"/>
      <c r="Q780" s="15"/>
      <c r="R780" s="15"/>
      <c r="S780" s="28" t="s">
        <v>52</v>
      </c>
      <c r="T780" s="28" t="s">
        <v>51</v>
      </c>
      <c r="U780" s="28">
        <v>1</v>
      </c>
      <c r="V780" s="28">
        <v>0</v>
      </c>
    </row>
    <row r="781" spans="1:22" ht="14.1" customHeight="1" x14ac:dyDescent="0.25">
      <c r="A781" s="1"/>
      <c r="B781" s="15">
        <v>400</v>
      </c>
      <c r="C781" s="7" t="s">
        <v>46</v>
      </c>
      <c r="D781" s="15" t="s">
        <v>47</v>
      </c>
      <c r="E781" s="24" t="s">
        <v>53</v>
      </c>
      <c r="F781" s="49">
        <v>5193</v>
      </c>
      <c r="G781" s="50">
        <v>2024</v>
      </c>
      <c r="H781" s="52"/>
      <c r="I781" s="51">
        <v>61</v>
      </c>
      <c r="J781" s="15"/>
      <c r="K781" s="12" t="s">
        <v>6</v>
      </c>
      <c r="L781" s="15"/>
      <c r="M781" s="15"/>
      <c r="N781" s="15"/>
      <c r="O781" s="15"/>
      <c r="P781" s="15"/>
      <c r="Q781" s="15"/>
      <c r="R781" s="15"/>
      <c r="S781" s="28" t="s">
        <v>52</v>
      </c>
      <c r="T781" s="28" t="s">
        <v>51</v>
      </c>
      <c r="U781" s="28">
        <v>1</v>
      </c>
      <c r="V781" s="28">
        <v>0</v>
      </c>
    </row>
    <row r="782" spans="1:22" ht="17.25" x14ac:dyDescent="0.25">
      <c r="A782" s="1"/>
      <c r="B782" s="1"/>
      <c r="C782" s="1"/>
      <c r="D782" s="1"/>
      <c r="E782" s="25"/>
      <c r="F782" s="26"/>
      <c r="G782" s="27"/>
      <c r="H782" s="1"/>
      <c r="I782" s="1"/>
      <c r="J782" s="1"/>
      <c r="K782" s="1"/>
      <c r="L782" s="1"/>
      <c r="M782" s="1"/>
      <c r="N782" s="1"/>
      <c r="O782" s="1"/>
      <c r="P782" s="1"/>
      <c r="Q782" s="1"/>
      <c r="R782" s="1"/>
      <c r="S782" s="1"/>
      <c r="T782" s="1"/>
      <c r="U782" s="1"/>
      <c r="V782" s="1"/>
    </row>
    <row r="783" spans="1:22" ht="17.25" x14ac:dyDescent="0.25">
      <c r="A783" s="1"/>
      <c r="B783" s="1"/>
      <c r="C783" s="1"/>
      <c r="D783" s="1"/>
      <c r="E783" s="25"/>
      <c r="F783" s="26"/>
      <c r="G783" s="27"/>
      <c r="H783" s="1"/>
      <c r="I783" s="1"/>
      <c r="J783" s="1"/>
      <c r="K783" s="1"/>
      <c r="L783" s="1"/>
      <c r="M783" s="1"/>
      <c r="N783" s="1"/>
      <c r="O783" s="1"/>
      <c r="P783" s="1"/>
      <c r="Q783" s="1"/>
      <c r="R783" s="1"/>
      <c r="S783" s="1"/>
      <c r="T783" s="1"/>
      <c r="U783" s="1"/>
      <c r="V783" s="1"/>
    </row>
    <row r="784" spans="1:22" x14ac:dyDescent="0.25">
      <c r="A784" s="1"/>
      <c r="B784" s="1"/>
      <c r="C784" s="1"/>
      <c r="D784" s="1"/>
      <c r="E784" s="1"/>
      <c r="F784" s="1"/>
      <c r="G784" s="1"/>
      <c r="H784" s="1"/>
      <c r="I784" s="1"/>
      <c r="J784" s="1"/>
      <c r="K784" s="1"/>
      <c r="L784" s="1"/>
      <c r="M784" s="1"/>
      <c r="N784" s="1"/>
      <c r="O784" s="1"/>
      <c r="P784" s="1"/>
      <c r="Q784" s="1"/>
      <c r="R784" s="1"/>
      <c r="S784" s="1"/>
      <c r="T784" s="1"/>
      <c r="U784" s="1"/>
      <c r="V784" s="1"/>
    </row>
    <row r="785" spans="1:22" ht="15.75" x14ac:dyDescent="0.25">
      <c r="A785" s="10">
        <v>24</v>
      </c>
      <c r="B785" s="1" t="s">
        <v>38</v>
      </c>
      <c r="C785" s="22"/>
      <c r="D785" s="22"/>
      <c r="E785" s="22"/>
      <c r="F785" s="22"/>
      <c r="G785" s="22"/>
      <c r="H785" s="22"/>
      <c r="I785" s="22"/>
      <c r="J785" s="22"/>
      <c r="K785" s="22"/>
      <c r="L785" s="22"/>
      <c r="M785" s="22"/>
      <c r="N785" s="22"/>
      <c r="O785" s="1"/>
      <c r="P785" s="1"/>
      <c r="Q785" s="1"/>
      <c r="R785" s="1"/>
      <c r="S785" s="1"/>
      <c r="T785" s="1"/>
      <c r="U785" s="1"/>
      <c r="V785" s="1"/>
    </row>
    <row r="786" spans="1:22" ht="15.75" x14ac:dyDescent="0.25">
      <c r="A786" s="10"/>
      <c r="B786" s="1"/>
      <c r="C786" s="22"/>
      <c r="D786" s="22"/>
      <c r="E786" s="22"/>
      <c r="F786" s="22"/>
      <c r="G786" s="22"/>
      <c r="H786" s="22"/>
      <c r="I786" s="22"/>
      <c r="J786" s="22"/>
      <c r="K786" s="22"/>
      <c r="L786" s="22"/>
      <c r="M786" s="22"/>
      <c r="N786" s="22"/>
      <c r="O786" s="1"/>
      <c r="P786" s="1"/>
      <c r="Q786" s="1"/>
      <c r="R786" s="1"/>
      <c r="S786" s="1"/>
      <c r="T786" s="1"/>
      <c r="U786" s="1"/>
      <c r="V786" s="1"/>
    </row>
    <row r="787" spans="1:22" ht="15.75" x14ac:dyDescent="0.25">
      <c r="A787" s="10"/>
      <c r="B787" s="1"/>
      <c r="C787" s="22"/>
      <c r="D787" s="22"/>
      <c r="E787" s="22"/>
      <c r="F787" s="22"/>
      <c r="G787" s="22"/>
      <c r="H787" s="22"/>
      <c r="I787" s="22"/>
      <c r="J787" s="22"/>
      <c r="K787" s="22"/>
      <c r="L787" s="22"/>
      <c r="M787" s="22"/>
      <c r="N787" s="22"/>
      <c r="O787" s="1"/>
      <c r="P787" s="1"/>
      <c r="Q787" s="1"/>
      <c r="R787" s="1"/>
      <c r="S787" s="1"/>
      <c r="T787" s="1"/>
      <c r="U787" s="1"/>
      <c r="V787" s="1"/>
    </row>
    <row r="788" spans="1:22" ht="38.25" customHeight="1" x14ac:dyDescent="0.25">
      <c r="A788" s="1"/>
      <c r="B788" s="33" t="s">
        <v>39</v>
      </c>
      <c r="C788" s="33"/>
      <c r="D788" s="33"/>
      <c r="E788" s="33"/>
      <c r="F788" s="1"/>
      <c r="G788" s="33" t="s">
        <v>40</v>
      </c>
      <c r="H788" s="33"/>
      <c r="I788" s="33"/>
      <c r="J788" s="1"/>
      <c r="K788" s="33" t="s">
        <v>41</v>
      </c>
      <c r="L788" s="33"/>
      <c r="M788" s="33"/>
      <c r="N788" s="1"/>
      <c r="O788" s="33" t="s">
        <v>42</v>
      </c>
      <c r="P788" s="33"/>
      <c r="Q788" s="33"/>
      <c r="R788" s="33"/>
      <c r="S788" s="1"/>
      <c r="T788" s="1"/>
      <c r="U788" s="1"/>
      <c r="V788" s="1"/>
    </row>
    <row r="790" spans="1:22" ht="15.75" thickBot="1" x14ac:dyDescent="0.3">
      <c r="E790" t="s">
        <v>83</v>
      </c>
    </row>
    <row r="791" spans="1:22" ht="39" customHeight="1" thickBot="1" x14ac:dyDescent="0.3">
      <c r="A791" s="1"/>
      <c r="B791" s="42" t="s">
        <v>43</v>
      </c>
      <c r="C791" s="43"/>
      <c r="D791" s="43"/>
      <c r="E791" s="43"/>
      <c r="F791" s="43"/>
      <c r="G791" s="43"/>
      <c r="H791" s="43"/>
      <c r="I791" s="43"/>
      <c r="J791" s="43"/>
      <c r="K791" s="43"/>
      <c r="L791" s="43"/>
      <c r="M791" s="43"/>
      <c r="N791" s="43"/>
      <c r="O791" s="43"/>
      <c r="P791" s="43"/>
      <c r="Q791" s="43"/>
      <c r="R791" s="43"/>
      <c r="S791" s="43"/>
      <c r="T791" s="43"/>
      <c r="U791" s="43"/>
      <c r="V791" s="44"/>
    </row>
    <row r="792" spans="1:22" x14ac:dyDescent="0.25">
      <c r="A792" s="1"/>
      <c r="B792" s="1"/>
      <c r="C792" s="1"/>
      <c r="D792" s="1"/>
      <c r="E792" s="1"/>
      <c r="F792" s="1"/>
      <c r="G792" s="1"/>
      <c r="H792" s="1"/>
      <c r="I792" s="1"/>
      <c r="J792" s="1"/>
      <c r="K792" s="1"/>
      <c r="L792" s="1"/>
      <c r="M792" s="1"/>
      <c r="N792" s="1"/>
      <c r="O792" s="1"/>
      <c r="P792" s="1"/>
      <c r="Q792" s="1"/>
      <c r="R792" s="1"/>
      <c r="S792" s="1"/>
      <c r="T792" s="1"/>
      <c r="U792" s="1"/>
      <c r="V792" s="1"/>
    </row>
    <row r="793" spans="1:22" ht="21" x14ac:dyDescent="0.25">
      <c r="A793" s="45">
        <v>1</v>
      </c>
      <c r="B793" s="46" t="s">
        <v>0</v>
      </c>
      <c r="C793" s="46"/>
      <c r="D793" s="3"/>
      <c r="E793" s="1"/>
      <c r="F793" s="47"/>
      <c r="G793" s="47"/>
      <c r="H793" s="47"/>
      <c r="I793" s="47"/>
      <c r="J793" s="47"/>
      <c r="K793" s="47"/>
      <c r="L793" s="47"/>
      <c r="M793" s="47"/>
      <c r="N793" s="47"/>
      <c r="O793" s="47"/>
      <c r="P793" s="4"/>
      <c r="Q793" s="4"/>
      <c r="R793" s="5"/>
      <c r="S793" s="5"/>
      <c r="T793" s="5"/>
      <c r="U793" s="5"/>
      <c r="V793" s="5"/>
    </row>
    <row r="794" spans="1:22" ht="21" x14ac:dyDescent="0.25">
      <c r="A794" s="45"/>
      <c r="B794" s="46"/>
      <c r="C794" s="46"/>
      <c r="D794" s="3"/>
      <c r="E794" s="1"/>
      <c r="F794" s="1"/>
      <c r="G794" s="2">
        <v>2</v>
      </c>
      <c r="H794" s="47" t="s">
        <v>44</v>
      </c>
      <c r="I794" s="47"/>
      <c r="J794" s="47"/>
      <c r="K794" s="47"/>
      <c r="L794" s="47"/>
      <c r="M794" s="47"/>
      <c r="N794" s="1"/>
      <c r="O794" s="1"/>
      <c r="P794" s="1"/>
      <c r="Q794" s="1"/>
      <c r="R794" s="6">
        <v>4</v>
      </c>
      <c r="S794" s="1" t="s">
        <v>1</v>
      </c>
      <c r="T794" s="7"/>
      <c r="U794" s="8" t="s">
        <v>2</v>
      </c>
      <c r="V794" s="7"/>
    </row>
    <row r="795" spans="1:22" ht="21" x14ac:dyDescent="0.25">
      <c r="A795" s="9"/>
      <c r="B795" s="1"/>
      <c r="C795" s="1"/>
      <c r="D795" s="1"/>
      <c r="E795" s="1"/>
      <c r="F795" s="1"/>
      <c r="G795" s="2">
        <v>3</v>
      </c>
      <c r="H795" s="48" t="s">
        <v>3</v>
      </c>
      <c r="I795" s="48"/>
      <c r="J795" s="48"/>
      <c r="K795" s="48"/>
      <c r="L795" s="48"/>
      <c r="M795" s="48"/>
      <c r="N795" s="1"/>
      <c r="O795" s="1"/>
      <c r="P795" s="1"/>
      <c r="Q795" s="1"/>
      <c r="R795" s="1"/>
      <c r="S795" s="1"/>
      <c r="T795" s="1"/>
      <c r="U795" s="1"/>
      <c r="V795" s="1"/>
    </row>
    <row r="796" spans="1:22" x14ac:dyDescent="0.25">
      <c r="A796" s="9"/>
      <c r="B796" s="1"/>
      <c r="C796" s="1"/>
      <c r="D796" s="1"/>
      <c r="E796" s="1"/>
      <c r="F796" s="1"/>
      <c r="G796" s="1"/>
      <c r="H796" s="1"/>
      <c r="I796" s="1"/>
      <c r="J796" s="1"/>
      <c r="K796" s="1"/>
      <c r="L796" s="8"/>
      <c r="M796" s="1"/>
      <c r="N796" s="1"/>
      <c r="O796" s="1"/>
      <c r="P796" s="1"/>
      <c r="Q796" s="1"/>
      <c r="R796" s="1"/>
      <c r="S796" s="1"/>
      <c r="T796" s="1"/>
      <c r="U796" s="1"/>
      <c r="V796" s="1"/>
    </row>
    <row r="797" spans="1:22" ht="15.75" x14ac:dyDescent="0.25">
      <c r="A797" s="10">
        <v>5</v>
      </c>
      <c r="B797" t="s">
        <v>4</v>
      </c>
      <c r="C797" s="1"/>
      <c r="D797" s="1"/>
      <c r="E797" s="1"/>
      <c r="F797" s="1"/>
      <c r="G797" s="40" t="s">
        <v>45</v>
      </c>
      <c r="H797" s="40"/>
      <c r="I797" s="40"/>
      <c r="J797" s="40"/>
      <c r="K797" s="40"/>
      <c r="L797" s="40"/>
      <c r="M797" s="40"/>
      <c r="N797" s="1"/>
      <c r="O797" s="1"/>
      <c r="P797" s="1"/>
      <c r="Q797" s="1"/>
      <c r="R797" s="1"/>
      <c r="S797" s="1"/>
      <c r="T797" s="1"/>
      <c r="U797" s="11" t="s">
        <v>5</v>
      </c>
      <c r="V797" s="12" t="s">
        <v>6</v>
      </c>
    </row>
    <row r="798" spans="1:22" ht="15.75" x14ac:dyDescent="0.25">
      <c r="A798" s="10">
        <v>6</v>
      </c>
      <c r="B798" t="s">
        <v>7</v>
      </c>
      <c r="C798" s="13" t="s">
        <v>8</v>
      </c>
      <c r="D798" s="13"/>
      <c r="E798" s="7"/>
      <c r="F798" s="1"/>
      <c r="G798" s="1"/>
      <c r="H798" s="1"/>
      <c r="I798" s="1"/>
      <c r="J798" s="1"/>
      <c r="K798" s="1"/>
      <c r="L798" s="1"/>
      <c r="M798" s="1"/>
      <c r="N798" s="1"/>
      <c r="O798" s="1"/>
      <c r="P798" s="1"/>
      <c r="Q798" s="1"/>
      <c r="R798" s="10">
        <v>23</v>
      </c>
      <c r="S798" s="1"/>
      <c r="T798" s="1"/>
      <c r="U798" s="14" t="s">
        <v>9</v>
      </c>
      <c r="V798" s="15"/>
    </row>
    <row r="799" spans="1:22" ht="15.75" x14ac:dyDescent="0.25">
      <c r="A799" s="10">
        <v>7</v>
      </c>
      <c r="B799" t="s">
        <v>10</v>
      </c>
      <c r="C799" s="7" t="s">
        <v>50</v>
      </c>
      <c r="D799" s="7"/>
      <c r="E799" s="7"/>
      <c r="F799" s="1"/>
      <c r="G799" s="1"/>
      <c r="H799" s="1"/>
      <c r="I799" s="1"/>
      <c r="J799" s="1"/>
      <c r="K799" s="1"/>
      <c r="L799" s="1"/>
      <c r="M799" s="1"/>
      <c r="N799" s="1"/>
      <c r="O799" s="1"/>
      <c r="P799" s="1"/>
      <c r="Q799" s="1"/>
      <c r="R799" s="1"/>
      <c r="S799" s="1"/>
      <c r="T799" s="1"/>
      <c r="U799" s="14" t="s">
        <v>11</v>
      </c>
      <c r="V799" s="16"/>
    </row>
    <row r="800" spans="1:22" ht="15.75" x14ac:dyDescent="0.25">
      <c r="A800" s="10">
        <v>8</v>
      </c>
      <c r="B800" t="s">
        <v>12</v>
      </c>
      <c r="C800" s="7" t="s">
        <v>46</v>
      </c>
      <c r="D800" s="7"/>
      <c r="E800" s="17"/>
      <c r="F800" s="1"/>
      <c r="G800" s="1"/>
      <c r="H800" s="1"/>
      <c r="I800" s="1"/>
      <c r="J800" s="1"/>
      <c r="K800" s="1"/>
      <c r="L800" s="1"/>
      <c r="M800" s="1"/>
      <c r="N800" s="1"/>
      <c r="O800" s="1"/>
      <c r="P800" s="1"/>
      <c r="Q800" s="1"/>
      <c r="R800" s="1"/>
      <c r="S800" s="1"/>
      <c r="T800" s="1"/>
      <c r="U800" s="1"/>
      <c r="V800" s="1"/>
    </row>
    <row r="801" spans="1:22" x14ac:dyDescent="0.25">
      <c r="A801" s="1"/>
      <c r="B801" s="18"/>
      <c r="C801" s="1"/>
      <c r="D801" s="1"/>
      <c r="E801" s="1"/>
      <c r="F801" s="1"/>
      <c r="G801" s="1"/>
      <c r="H801" s="1"/>
      <c r="I801" s="1"/>
      <c r="J801" s="1"/>
      <c r="K801" s="1"/>
      <c r="L801" s="1"/>
      <c r="M801" s="1"/>
      <c r="N801" s="1"/>
      <c r="O801" s="1"/>
      <c r="P801" s="1"/>
      <c r="Q801" s="1"/>
      <c r="R801" s="1"/>
      <c r="S801" s="1"/>
      <c r="T801" s="1"/>
      <c r="U801" s="1"/>
      <c r="V801" s="1"/>
    </row>
    <row r="802" spans="1:22" x14ac:dyDescent="0.25">
      <c r="A802" s="1"/>
      <c r="B802" s="19">
        <v>9</v>
      </c>
      <c r="C802" s="19">
        <v>10</v>
      </c>
      <c r="D802" s="19">
        <v>11</v>
      </c>
      <c r="E802" s="19">
        <v>12</v>
      </c>
      <c r="F802" s="19">
        <v>13</v>
      </c>
      <c r="G802" s="41">
        <v>14</v>
      </c>
      <c r="H802" s="41"/>
      <c r="I802" s="19">
        <v>15</v>
      </c>
      <c r="J802" s="41">
        <v>16</v>
      </c>
      <c r="K802" s="41"/>
      <c r="L802" s="41"/>
      <c r="M802" s="41">
        <v>17</v>
      </c>
      <c r="N802" s="41"/>
      <c r="O802" s="41"/>
      <c r="P802" s="20">
        <v>18</v>
      </c>
      <c r="Q802" s="20">
        <v>19</v>
      </c>
      <c r="R802" s="41">
        <v>20</v>
      </c>
      <c r="S802" s="41"/>
      <c r="T802" s="19">
        <v>21</v>
      </c>
      <c r="U802" s="41">
        <v>22</v>
      </c>
      <c r="V802" s="41"/>
    </row>
    <row r="803" spans="1:22" x14ac:dyDescent="0.25">
      <c r="A803" s="1"/>
      <c r="B803" s="31" t="s">
        <v>13</v>
      </c>
      <c r="C803" s="31" t="s">
        <v>14</v>
      </c>
      <c r="D803" s="31" t="s">
        <v>15</v>
      </c>
      <c r="E803" s="31" t="s">
        <v>16</v>
      </c>
      <c r="F803" s="31" t="s">
        <v>17</v>
      </c>
      <c r="G803" s="31" t="s">
        <v>18</v>
      </c>
      <c r="H803" s="31" t="s">
        <v>19</v>
      </c>
      <c r="I803" s="31" t="s">
        <v>20</v>
      </c>
      <c r="J803" s="29" t="s">
        <v>21</v>
      </c>
      <c r="K803" s="34"/>
      <c r="L803" s="30"/>
      <c r="M803" s="35" t="s">
        <v>22</v>
      </c>
      <c r="N803" s="36"/>
      <c r="O803" s="37"/>
      <c r="P803" s="31" t="s">
        <v>23</v>
      </c>
      <c r="Q803" s="38" t="s">
        <v>24</v>
      </c>
      <c r="R803" s="29" t="s">
        <v>25</v>
      </c>
      <c r="S803" s="30"/>
      <c r="T803" s="31" t="s">
        <v>26</v>
      </c>
      <c r="U803" s="29" t="s">
        <v>27</v>
      </c>
      <c r="V803" s="30"/>
    </row>
    <row r="804" spans="1:22" ht="27" x14ac:dyDescent="0.25">
      <c r="A804" s="1"/>
      <c r="B804" s="32"/>
      <c r="C804" s="32"/>
      <c r="D804" s="32"/>
      <c r="E804" s="32"/>
      <c r="F804" s="32"/>
      <c r="G804" s="32"/>
      <c r="H804" s="32"/>
      <c r="I804" s="32"/>
      <c r="J804" s="21" t="s">
        <v>28</v>
      </c>
      <c r="K804" s="21" t="s">
        <v>29</v>
      </c>
      <c r="L804" s="21" t="s">
        <v>30</v>
      </c>
      <c r="M804" s="12" t="s">
        <v>31</v>
      </c>
      <c r="N804" s="12" t="s">
        <v>32</v>
      </c>
      <c r="O804" s="12" t="s">
        <v>33</v>
      </c>
      <c r="P804" s="32"/>
      <c r="Q804" s="39"/>
      <c r="R804" s="12" t="s">
        <v>34</v>
      </c>
      <c r="S804" s="12" t="s">
        <v>35</v>
      </c>
      <c r="T804" s="32"/>
      <c r="U804" s="12" t="s">
        <v>36</v>
      </c>
      <c r="V804" s="12" t="s">
        <v>37</v>
      </c>
    </row>
    <row r="805" spans="1:22" x14ac:dyDescent="0.25">
      <c r="A805" s="1"/>
      <c r="B805" s="1"/>
      <c r="C805" s="1"/>
      <c r="D805" s="1"/>
      <c r="E805" s="1"/>
      <c r="F805" s="1"/>
      <c r="G805" s="1"/>
      <c r="H805" s="1"/>
      <c r="I805" s="1"/>
      <c r="J805" s="1"/>
      <c r="K805" s="1"/>
      <c r="L805" s="1"/>
      <c r="M805" s="1"/>
      <c r="N805" s="1"/>
      <c r="O805" s="1"/>
      <c r="P805" s="1"/>
      <c r="Q805" s="1"/>
      <c r="R805" s="1"/>
      <c r="S805" s="1"/>
      <c r="T805" s="1"/>
      <c r="U805" s="1"/>
      <c r="V805" s="1"/>
    </row>
    <row r="806" spans="1:22" ht="14.1" customHeight="1" x14ac:dyDescent="0.25">
      <c r="A806" s="1"/>
      <c r="B806" s="15">
        <v>401</v>
      </c>
      <c r="C806" s="15" t="s">
        <v>46</v>
      </c>
      <c r="D806" s="15" t="s">
        <v>47</v>
      </c>
      <c r="E806" s="24" t="s">
        <v>53</v>
      </c>
      <c r="F806" s="49">
        <v>5257</v>
      </c>
      <c r="G806" s="50">
        <v>2024</v>
      </c>
      <c r="H806" s="52"/>
      <c r="I806" s="51">
        <v>409</v>
      </c>
      <c r="J806" s="15"/>
      <c r="K806" s="12" t="s">
        <v>6</v>
      </c>
      <c r="L806" s="15"/>
      <c r="M806" s="15"/>
      <c r="N806" s="15"/>
      <c r="O806" s="15"/>
      <c r="P806" s="15"/>
      <c r="Q806" s="15"/>
      <c r="R806" s="15"/>
      <c r="S806" s="28" t="s">
        <v>52</v>
      </c>
      <c r="T806" s="28" t="s">
        <v>51</v>
      </c>
      <c r="U806" s="28">
        <v>1</v>
      </c>
      <c r="V806" s="28">
        <v>0</v>
      </c>
    </row>
    <row r="807" spans="1:22" ht="14.1" customHeight="1" x14ac:dyDescent="0.25">
      <c r="A807" s="1"/>
      <c r="B807" s="15">
        <v>402</v>
      </c>
      <c r="C807" s="7" t="s">
        <v>46</v>
      </c>
      <c r="D807" s="15" t="s">
        <v>47</v>
      </c>
      <c r="E807" s="24" t="s">
        <v>53</v>
      </c>
      <c r="F807" s="49">
        <v>5289</v>
      </c>
      <c r="G807" s="50">
        <v>2024</v>
      </c>
      <c r="H807" s="52"/>
      <c r="I807" s="51">
        <v>36</v>
      </c>
      <c r="J807" s="15"/>
      <c r="K807" s="12" t="s">
        <v>6</v>
      </c>
      <c r="L807" s="15"/>
      <c r="M807" s="15"/>
      <c r="N807" s="15"/>
      <c r="O807" s="15"/>
      <c r="P807" s="15"/>
      <c r="Q807" s="15"/>
      <c r="R807" s="15"/>
      <c r="S807" s="28" t="s">
        <v>52</v>
      </c>
      <c r="T807" s="28" t="s">
        <v>51</v>
      </c>
      <c r="U807" s="28">
        <v>1</v>
      </c>
      <c r="V807" s="28">
        <v>0</v>
      </c>
    </row>
    <row r="808" spans="1:22" ht="14.1" customHeight="1" x14ac:dyDescent="0.25">
      <c r="A808" s="1"/>
      <c r="B808" s="15">
        <v>403</v>
      </c>
      <c r="C808" s="7" t="s">
        <v>46</v>
      </c>
      <c r="D808" s="15" t="s">
        <v>47</v>
      </c>
      <c r="E808" s="24" t="s">
        <v>53</v>
      </c>
      <c r="F808" s="49">
        <v>5338</v>
      </c>
      <c r="G808" s="50">
        <v>2024</v>
      </c>
      <c r="H808" s="52"/>
      <c r="I808" s="51">
        <v>44</v>
      </c>
      <c r="J808" s="15"/>
      <c r="K808" s="12" t="s">
        <v>6</v>
      </c>
      <c r="L808" s="15"/>
      <c r="M808" s="15"/>
      <c r="N808" s="15"/>
      <c r="O808" s="15"/>
      <c r="P808" s="15"/>
      <c r="Q808" s="15"/>
      <c r="R808" s="15"/>
      <c r="S808" s="28" t="s">
        <v>52</v>
      </c>
      <c r="T808" s="28" t="s">
        <v>51</v>
      </c>
      <c r="U808" s="28">
        <v>1</v>
      </c>
      <c r="V808" s="28">
        <v>0</v>
      </c>
    </row>
    <row r="809" spans="1:22" ht="14.1" customHeight="1" x14ac:dyDescent="0.25">
      <c r="A809" s="1"/>
      <c r="B809" s="15">
        <v>404</v>
      </c>
      <c r="C809" s="7" t="s">
        <v>46</v>
      </c>
      <c r="D809" s="15" t="s">
        <v>47</v>
      </c>
      <c r="E809" s="24" t="s">
        <v>53</v>
      </c>
      <c r="F809" s="49">
        <v>5346</v>
      </c>
      <c r="G809" s="50">
        <v>2024</v>
      </c>
      <c r="H809" s="52"/>
      <c r="I809" s="51">
        <v>254</v>
      </c>
      <c r="J809" s="15"/>
      <c r="K809" s="12" t="s">
        <v>6</v>
      </c>
      <c r="L809" s="15"/>
      <c r="M809" s="15"/>
      <c r="N809" s="15"/>
      <c r="O809" s="15"/>
      <c r="P809" s="15"/>
      <c r="Q809" s="15"/>
      <c r="R809" s="15"/>
      <c r="S809" s="28" t="s">
        <v>52</v>
      </c>
      <c r="T809" s="28" t="s">
        <v>51</v>
      </c>
      <c r="U809" s="28">
        <v>1</v>
      </c>
      <c r="V809" s="28">
        <v>0</v>
      </c>
    </row>
    <row r="810" spans="1:22" ht="14.1" customHeight="1" x14ac:dyDescent="0.25">
      <c r="A810" s="1"/>
      <c r="B810" s="15">
        <v>405</v>
      </c>
      <c r="C810" s="7" t="s">
        <v>46</v>
      </c>
      <c r="D810" s="15" t="s">
        <v>47</v>
      </c>
      <c r="E810" s="24" t="s">
        <v>53</v>
      </c>
      <c r="F810" s="49">
        <v>5386</v>
      </c>
      <c r="G810" s="50">
        <v>2024</v>
      </c>
      <c r="H810" s="52"/>
      <c r="I810" s="51" t="s">
        <v>81</v>
      </c>
      <c r="J810" s="15"/>
      <c r="K810" s="12" t="s">
        <v>6</v>
      </c>
      <c r="L810" s="15"/>
      <c r="M810" s="15"/>
      <c r="N810" s="15"/>
      <c r="O810" s="15"/>
      <c r="P810" s="15"/>
      <c r="Q810" s="15"/>
      <c r="R810" s="15"/>
      <c r="S810" s="28" t="s">
        <v>52</v>
      </c>
      <c r="T810" s="28" t="s">
        <v>51</v>
      </c>
      <c r="U810" s="28">
        <v>1</v>
      </c>
      <c r="V810" s="28">
        <v>0</v>
      </c>
    </row>
    <row r="811" spans="1:22" ht="14.1" customHeight="1" x14ac:dyDescent="0.25">
      <c r="A811" s="1"/>
      <c r="B811" s="15">
        <v>406</v>
      </c>
      <c r="C811" s="7" t="s">
        <v>46</v>
      </c>
      <c r="D811" s="15" t="s">
        <v>47</v>
      </c>
      <c r="E811" s="24" t="s">
        <v>53</v>
      </c>
      <c r="F811" s="49">
        <v>5410</v>
      </c>
      <c r="G811" s="50">
        <v>2024</v>
      </c>
      <c r="H811" s="52"/>
      <c r="I811" s="51">
        <v>36</v>
      </c>
      <c r="J811" s="15"/>
      <c r="K811" s="12" t="s">
        <v>6</v>
      </c>
      <c r="L811" s="15"/>
      <c r="M811" s="15"/>
      <c r="N811" s="15"/>
      <c r="O811" s="15"/>
      <c r="P811" s="15"/>
      <c r="Q811" s="15"/>
      <c r="R811" s="15"/>
      <c r="S811" s="28" t="s">
        <v>52</v>
      </c>
      <c r="T811" s="28" t="s">
        <v>51</v>
      </c>
      <c r="U811" s="28">
        <v>1</v>
      </c>
      <c r="V811" s="28">
        <v>0</v>
      </c>
    </row>
    <row r="812" spans="1:22" ht="14.1" customHeight="1" x14ac:dyDescent="0.25">
      <c r="A812" s="1"/>
      <c r="B812" s="15">
        <v>407</v>
      </c>
      <c r="C812" s="7" t="s">
        <v>46</v>
      </c>
      <c r="D812" s="15" t="s">
        <v>47</v>
      </c>
      <c r="E812" s="24" t="s">
        <v>53</v>
      </c>
      <c r="F812" s="49">
        <v>5467</v>
      </c>
      <c r="G812" s="50">
        <v>2024</v>
      </c>
      <c r="H812" s="52"/>
      <c r="I812" s="51">
        <v>19</v>
      </c>
      <c r="J812" s="15"/>
      <c r="K812" s="12" t="s">
        <v>6</v>
      </c>
      <c r="L812" s="15"/>
      <c r="M812" s="15"/>
      <c r="N812" s="15"/>
      <c r="O812" s="15"/>
      <c r="P812" s="15"/>
      <c r="Q812" s="15"/>
      <c r="R812" s="15"/>
      <c r="S812" s="28" t="s">
        <v>52</v>
      </c>
      <c r="T812" s="28" t="s">
        <v>51</v>
      </c>
      <c r="U812" s="28">
        <v>1</v>
      </c>
      <c r="V812" s="28">
        <v>0</v>
      </c>
    </row>
    <row r="813" spans="1:22" ht="14.1" customHeight="1" x14ac:dyDescent="0.25">
      <c r="A813" s="1"/>
      <c r="B813" s="15">
        <v>408</v>
      </c>
      <c r="C813" s="7" t="s">
        <v>46</v>
      </c>
      <c r="D813" s="15" t="s">
        <v>47</v>
      </c>
      <c r="E813" s="24" t="s">
        <v>53</v>
      </c>
      <c r="F813" s="49">
        <v>5491</v>
      </c>
      <c r="G813" s="50">
        <v>2024</v>
      </c>
      <c r="H813" s="52"/>
      <c r="I813" s="51">
        <v>796</v>
      </c>
      <c r="J813" s="15"/>
      <c r="K813" s="12" t="s">
        <v>6</v>
      </c>
      <c r="L813" s="15"/>
      <c r="M813" s="15"/>
      <c r="N813" s="15"/>
      <c r="O813" s="15"/>
      <c r="P813" s="15"/>
      <c r="Q813" s="15"/>
      <c r="R813" s="15"/>
      <c r="S813" s="28" t="s">
        <v>52</v>
      </c>
      <c r="T813" s="28" t="s">
        <v>51</v>
      </c>
      <c r="U813" s="28">
        <v>1</v>
      </c>
      <c r="V813" s="28">
        <v>0</v>
      </c>
    </row>
    <row r="814" spans="1:22" ht="14.1" customHeight="1" x14ac:dyDescent="0.25">
      <c r="A814" s="1"/>
      <c r="B814" s="15">
        <v>409</v>
      </c>
      <c r="C814" s="7" t="s">
        <v>46</v>
      </c>
      <c r="D814" s="15" t="s">
        <v>47</v>
      </c>
      <c r="E814" s="24" t="s">
        <v>53</v>
      </c>
      <c r="F814" s="49">
        <v>5499</v>
      </c>
      <c r="G814" s="50">
        <v>2024</v>
      </c>
      <c r="H814" s="52"/>
      <c r="I814" s="51">
        <v>488</v>
      </c>
      <c r="J814" s="15"/>
      <c r="K814" s="12" t="s">
        <v>6</v>
      </c>
      <c r="L814" s="15"/>
      <c r="M814" s="15"/>
      <c r="N814" s="15"/>
      <c r="O814" s="15"/>
      <c r="P814" s="15"/>
      <c r="Q814" s="15"/>
      <c r="R814" s="15"/>
      <c r="S814" s="28" t="s">
        <v>52</v>
      </c>
      <c r="T814" s="28" t="s">
        <v>51</v>
      </c>
      <c r="U814" s="28">
        <v>1</v>
      </c>
      <c r="V814" s="28">
        <v>0</v>
      </c>
    </row>
    <row r="815" spans="1:22" ht="14.1" customHeight="1" x14ac:dyDescent="0.25">
      <c r="A815" s="1"/>
      <c r="B815" s="15">
        <v>410</v>
      </c>
      <c r="C815" s="7" t="s">
        <v>46</v>
      </c>
      <c r="D815" s="15" t="s">
        <v>47</v>
      </c>
      <c r="E815" s="24" t="s">
        <v>53</v>
      </c>
      <c r="F815" s="49">
        <v>5507</v>
      </c>
      <c r="G815" s="50">
        <v>2024</v>
      </c>
      <c r="H815" s="52"/>
      <c r="I815" s="51">
        <v>101</v>
      </c>
      <c r="J815" s="15"/>
      <c r="K815" s="12" t="s">
        <v>6</v>
      </c>
      <c r="L815" s="15"/>
      <c r="M815" s="15"/>
      <c r="N815" s="15"/>
      <c r="O815" s="15"/>
      <c r="P815" s="15"/>
      <c r="Q815" s="15"/>
      <c r="R815" s="15"/>
      <c r="S815" s="28" t="s">
        <v>52</v>
      </c>
      <c r="T815" s="28" t="s">
        <v>51</v>
      </c>
      <c r="U815" s="28">
        <v>1</v>
      </c>
      <c r="V815" s="28">
        <v>0</v>
      </c>
    </row>
    <row r="816" spans="1:22" ht="14.1" customHeight="1" x14ac:dyDescent="0.25">
      <c r="A816" s="1"/>
      <c r="B816" s="15">
        <v>411</v>
      </c>
      <c r="C816" s="7" t="s">
        <v>46</v>
      </c>
      <c r="D816" s="15" t="s">
        <v>47</v>
      </c>
      <c r="E816" s="24" t="s">
        <v>53</v>
      </c>
      <c r="F816" s="49">
        <v>5515</v>
      </c>
      <c r="G816" s="50">
        <v>2024</v>
      </c>
      <c r="H816" s="52"/>
      <c r="I816" s="51">
        <v>100</v>
      </c>
      <c r="J816" s="15"/>
      <c r="K816" s="12" t="s">
        <v>6</v>
      </c>
      <c r="L816" s="15"/>
      <c r="M816" s="15"/>
      <c r="N816" s="15"/>
      <c r="O816" s="15"/>
      <c r="P816" s="15"/>
      <c r="Q816" s="15"/>
      <c r="R816" s="15"/>
      <c r="S816" s="28" t="s">
        <v>52</v>
      </c>
      <c r="T816" s="28" t="s">
        <v>51</v>
      </c>
      <c r="U816" s="28">
        <v>1</v>
      </c>
      <c r="V816" s="28">
        <v>0</v>
      </c>
    </row>
    <row r="817" spans="1:22" ht="14.1" customHeight="1" x14ac:dyDescent="0.25">
      <c r="A817" s="1"/>
      <c r="B817" s="15">
        <v>412</v>
      </c>
      <c r="C817" s="7" t="s">
        <v>46</v>
      </c>
      <c r="D817" s="15" t="s">
        <v>47</v>
      </c>
      <c r="E817" s="24" t="s">
        <v>53</v>
      </c>
      <c r="F817" s="49">
        <v>5531</v>
      </c>
      <c r="G817" s="50">
        <v>2024</v>
      </c>
      <c r="H817" s="52"/>
      <c r="I817" s="51">
        <v>189</v>
      </c>
      <c r="J817" s="15"/>
      <c r="K817" s="12" t="s">
        <v>6</v>
      </c>
      <c r="L817" s="15"/>
      <c r="M817" s="15"/>
      <c r="N817" s="15"/>
      <c r="O817" s="15"/>
      <c r="P817" s="15"/>
      <c r="Q817" s="15"/>
      <c r="R817" s="15"/>
      <c r="S817" s="28" t="s">
        <v>52</v>
      </c>
      <c r="T817" s="28" t="s">
        <v>51</v>
      </c>
      <c r="U817" s="28">
        <v>1</v>
      </c>
      <c r="V817" s="28">
        <v>0</v>
      </c>
    </row>
    <row r="818" spans="1:22" ht="14.1" customHeight="1" x14ac:dyDescent="0.25">
      <c r="A818" s="1"/>
      <c r="B818" s="15">
        <v>413</v>
      </c>
      <c r="C818" s="7" t="s">
        <v>46</v>
      </c>
      <c r="D818" s="15" t="s">
        <v>47</v>
      </c>
      <c r="E818" s="24" t="s">
        <v>53</v>
      </c>
      <c r="F818" s="49">
        <v>5539</v>
      </c>
      <c r="G818" s="50">
        <v>2024</v>
      </c>
      <c r="H818" s="52"/>
      <c r="I818" s="51">
        <v>73</v>
      </c>
      <c r="J818" s="15"/>
      <c r="K818" s="12" t="s">
        <v>6</v>
      </c>
      <c r="L818" s="15"/>
      <c r="M818" s="15"/>
      <c r="N818" s="15"/>
      <c r="O818" s="15"/>
      <c r="P818" s="15"/>
      <c r="Q818" s="15"/>
      <c r="R818" s="15"/>
      <c r="S818" s="28" t="s">
        <v>52</v>
      </c>
      <c r="T818" s="28" t="s">
        <v>51</v>
      </c>
      <c r="U818" s="28">
        <v>1</v>
      </c>
      <c r="V818" s="28">
        <v>0</v>
      </c>
    </row>
    <row r="819" spans="1:22" ht="14.1" customHeight="1" x14ac:dyDescent="0.25">
      <c r="A819" s="1"/>
      <c r="B819" s="15">
        <v>414</v>
      </c>
      <c r="C819" s="7" t="s">
        <v>46</v>
      </c>
      <c r="D819" s="15" t="s">
        <v>47</v>
      </c>
      <c r="E819" s="24" t="s">
        <v>53</v>
      </c>
      <c r="F819" s="49">
        <v>5571</v>
      </c>
      <c r="G819" s="50">
        <v>2024</v>
      </c>
      <c r="H819" s="52"/>
      <c r="I819" s="51">
        <v>42</v>
      </c>
      <c r="J819" s="15"/>
      <c r="K819" s="12" t="s">
        <v>6</v>
      </c>
      <c r="L819" s="15"/>
      <c r="M819" s="15"/>
      <c r="N819" s="15"/>
      <c r="O819" s="15"/>
      <c r="P819" s="15"/>
      <c r="Q819" s="15"/>
      <c r="R819" s="15"/>
      <c r="S819" s="28" t="s">
        <v>52</v>
      </c>
      <c r="T819" s="28" t="s">
        <v>51</v>
      </c>
      <c r="U819" s="28">
        <v>1</v>
      </c>
      <c r="V819" s="28">
        <v>0</v>
      </c>
    </row>
    <row r="820" spans="1:22" ht="14.1" customHeight="1" x14ac:dyDescent="0.25">
      <c r="A820" s="1"/>
      <c r="B820" s="15">
        <v>415</v>
      </c>
      <c r="C820" s="7" t="s">
        <v>46</v>
      </c>
      <c r="D820" s="15" t="s">
        <v>47</v>
      </c>
      <c r="E820" s="24" t="s">
        <v>53</v>
      </c>
      <c r="F820" s="49">
        <v>5579</v>
      </c>
      <c r="G820" s="50">
        <v>2024</v>
      </c>
      <c r="H820" s="52"/>
      <c r="I820" s="51">
        <v>4</v>
      </c>
      <c r="J820" s="15"/>
      <c r="K820" s="12" t="s">
        <v>6</v>
      </c>
      <c r="L820" s="15"/>
      <c r="M820" s="15"/>
      <c r="N820" s="15"/>
      <c r="O820" s="15"/>
      <c r="P820" s="15"/>
      <c r="Q820" s="15"/>
      <c r="R820" s="15"/>
      <c r="S820" s="28" t="s">
        <v>52</v>
      </c>
      <c r="T820" s="28" t="s">
        <v>51</v>
      </c>
      <c r="U820" s="28">
        <v>1</v>
      </c>
      <c r="V820" s="28">
        <v>0</v>
      </c>
    </row>
    <row r="821" spans="1:22" ht="14.1" customHeight="1" x14ac:dyDescent="0.25">
      <c r="A821" s="1"/>
      <c r="B821" s="15">
        <v>416</v>
      </c>
      <c r="C821" s="7" t="s">
        <v>46</v>
      </c>
      <c r="D821" s="15" t="s">
        <v>47</v>
      </c>
      <c r="E821" s="24" t="s">
        <v>53</v>
      </c>
      <c r="F821" s="49">
        <v>5595</v>
      </c>
      <c r="G821" s="50">
        <v>2024</v>
      </c>
      <c r="H821" s="52"/>
      <c r="I821" s="51">
        <v>52</v>
      </c>
      <c r="J821" s="15"/>
      <c r="K821" s="12" t="s">
        <v>6</v>
      </c>
      <c r="L821" s="15"/>
      <c r="M821" s="15"/>
      <c r="N821" s="15"/>
      <c r="O821" s="15"/>
      <c r="P821" s="15"/>
      <c r="Q821" s="15"/>
      <c r="R821" s="15"/>
      <c r="S821" s="28" t="s">
        <v>52</v>
      </c>
      <c r="T821" s="28" t="s">
        <v>51</v>
      </c>
      <c r="U821" s="28">
        <v>1</v>
      </c>
      <c r="V821" s="28">
        <v>0</v>
      </c>
    </row>
    <row r="822" spans="1:22" ht="14.1" customHeight="1" x14ac:dyDescent="0.25">
      <c r="A822" s="1"/>
      <c r="B822" s="15">
        <v>417</v>
      </c>
      <c r="C822" s="7" t="s">
        <v>46</v>
      </c>
      <c r="D822" s="15" t="s">
        <v>47</v>
      </c>
      <c r="E822" s="24" t="s">
        <v>53</v>
      </c>
      <c r="F822" s="49">
        <v>5691</v>
      </c>
      <c r="G822" s="50">
        <v>2024</v>
      </c>
      <c r="H822" s="52"/>
      <c r="I822" s="51">
        <v>160</v>
      </c>
      <c r="J822" s="15"/>
      <c r="K822" s="12" t="s">
        <v>6</v>
      </c>
      <c r="L822" s="15"/>
      <c r="M822" s="15"/>
      <c r="N822" s="15"/>
      <c r="O822" s="15"/>
      <c r="P822" s="15"/>
      <c r="Q822" s="15"/>
      <c r="R822" s="15"/>
      <c r="S822" s="28" t="s">
        <v>52</v>
      </c>
      <c r="T822" s="28" t="s">
        <v>51</v>
      </c>
      <c r="U822" s="28">
        <v>1</v>
      </c>
      <c r="V822" s="28">
        <v>0</v>
      </c>
    </row>
    <row r="823" spans="1:22" ht="14.1" customHeight="1" x14ac:dyDescent="0.25">
      <c r="A823" s="1"/>
      <c r="B823" s="15">
        <v>418</v>
      </c>
      <c r="C823" s="7" t="s">
        <v>46</v>
      </c>
      <c r="D823" s="15" t="s">
        <v>47</v>
      </c>
      <c r="E823" s="24" t="s">
        <v>53</v>
      </c>
      <c r="F823" s="49">
        <v>5699</v>
      </c>
      <c r="G823" s="50">
        <v>2024</v>
      </c>
      <c r="H823" s="52"/>
      <c r="I823" s="51">
        <v>11</v>
      </c>
      <c r="J823" s="15"/>
      <c r="K823" s="12" t="s">
        <v>6</v>
      </c>
      <c r="L823" s="15"/>
      <c r="M823" s="15"/>
      <c r="N823" s="15"/>
      <c r="O823" s="15"/>
      <c r="P823" s="15"/>
      <c r="Q823" s="15"/>
      <c r="R823" s="15"/>
      <c r="S823" s="28" t="s">
        <v>52</v>
      </c>
      <c r="T823" s="28" t="s">
        <v>51</v>
      </c>
      <c r="U823" s="28">
        <v>1</v>
      </c>
      <c r="V823" s="28">
        <v>0</v>
      </c>
    </row>
    <row r="824" spans="1:22" ht="14.1" customHeight="1" x14ac:dyDescent="0.25">
      <c r="A824" s="1"/>
      <c r="B824" s="15">
        <v>419</v>
      </c>
      <c r="C824" s="7" t="s">
        <v>46</v>
      </c>
      <c r="D824" s="15" t="s">
        <v>47</v>
      </c>
      <c r="E824" s="24" t="s">
        <v>53</v>
      </c>
      <c r="F824" s="49">
        <v>5707</v>
      </c>
      <c r="G824" s="50">
        <v>2024</v>
      </c>
      <c r="H824" s="52"/>
      <c r="I824" s="51">
        <v>94</v>
      </c>
      <c r="J824" s="15"/>
      <c r="K824" s="12" t="s">
        <v>6</v>
      </c>
      <c r="L824" s="15"/>
      <c r="M824" s="15"/>
      <c r="N824" s="15"/>
      <c r="O824" s="15"/>
      <c r="P824" s="15"/>
      <c r="Q824" s="15"/>
      <c r="R824" s="15"/>
      <c r="S824" s="28" t="s">
        <v>52</v>
      </c>
      <c r="T824" s="28" t="s">
        <v>51</v>
      </c>
      <c r="U824" s="28">
        <v>1</v>
      </c>
      <c r="V824" s="28">
        <v>0</v>
      </c>
    </row>
    <row r="825" spans="1:22" ht="14.1" customHeight="1" x14ac:dyDescent="0.25">
      <c r="A825" s="1"/>
      <c r="B825" s="15">
        <v>420</v>
      </c>
      <c r="C825" s="7" t="s">
        <v>46</v>
      </c>
      <c r="D825" s="15" t="s">
        <v>47</v>
      </c>
      <c r="E825" s="24" t="s">
        <v>53</v>
      </c>
      <c r="F825" s="49">
        <v>5771</v>
      </c>
      <c r="G825" s="50">
        <v>2024</v>
      </c>
      <c r="H825" s="52"/>
      <c r="I825" s="51">
        <v>227</v>
      </c>
      <c r="J825" s="15"/>
      <c r="K825" s="12" t="s">
        <v>6</v>
      </c>
      <c r="L825" s="15"/>
      <c r="M825" s="15"/>
      <c r="N825" s="15"/>
      <c r="O825" s="15"/>
      <c r="P825" s="15"/>
      <c r="Q825" s="15"/>
      <c r="R825" s="15"/>
      <c r="S825" s="28" t="s">
        <v>52</v>
      </c>
      <c r="T825" s="28" t="s">
        <v>51</v>
      </c>
      <c r="U825" s="28">
        <v>1</v>
      </c>
      <c r="V825" s="28">
        <v>0</v>
      </c>
    </row>
    <row r="826" spans="1:22" ht="14.1" customHeight="1" x14ac:dyDescent="0.25">
      <c r="A826" s="1"/>
      <c r="B826" s="15">
        <v>421</v>
      </c>
      <c r="C826" s="7" t="s">
        <v>46</v>
      </c>
      <c r="D826" s="15" t="s">
        <v>47</v>
      </c>
      <c r="E826" s="24" t="s">
        <v>53</v>
      </c>
      <c r="F826" s="49">
        <v>5867</v>
      </c>
      <c r="G826" s="50">
        <v>2024</v>
      </c>
      <c r="H826" s="52"/>
      <c r="I826" s="51" t="s">
        <v>80</v>
      </c>
      <c r="J826" s="15"/>
      <c r="K826" s="12" t="s">
        <v>6</v>
      </c>
      <c r="L826" s="15"/>
      <c r="M826" s="15"/>
      <c r="N826" s="15"/>
      <c r="O826" s="15"/>
      <c r="P826" s="15"/>
      <c r="Q826" s="15"/>
      <c r="R826" s="15"/>
      <c r="S826" s="28" t="s">
        <v>52</v>
      </c>
      <c r="T826" s="28" t="s">
        <v>51</v>
      </c>
      <c r="U826" s="28">
        <v>1</v>
      </c>
      <c r="V826" s="28">
        <v>0</v>
      </c>
    </row>
    <row r="827" spans="1:22" ht="14.1" customHeight="1" x14ac:dyDescent="0.25">
      <c r="A827" s="1"/>
      <c r="B827" s="15">
        <v>422</v>
      </c>
      <c r="C827" s="7" t="s">
        <v>46</v>
      </c>
      <c r="D827" s="15" t="s">
        <v>47</v>
      </c>
      <c r="E827" s="24" t="s">
        <v>53</v>
      </c>
      <c r="F827" s="49">
        <v>5875</v>
      </c>
      <c r="G827" s="50">
        <v>2024</v>
      </c>
      <c r="H827" s="52"/>
      <c r="I827" s="51">
        <v>17</v>
      </c>
      <c r="J827" s="15"/>
      <c r="K827" s="12" t="s">
        <v>6</v>
      </c>
      <c r="L827" s="15"/>
      <c r="M827" s="15"/>
      <c r="N827" s="15"/>
      <c r="O827" s="15"/>
      <c r="P827" s="15"/>
      <c r="Q827" s="15"/>
      <c r="R827" s="15"/>
      <c r="S827" s="28" t="s">
        <v>52</v>
      </c>
      <c r="T827" s="28" t="s">
        <v>51</v>
      </c>
      <c r="U827" s="28">
        <v>1</v>
      </c>
      <c r="V827" s="28">
        <v>0</v>
      </c>
    </row>
    <row r="828" spans="1:22" ht="14.1" customHeight="1" x14ac:dyDescent="0.25">
      <c r="A828" s="1"/>
      <c r="B828" s="15">
        <v>423</v>
      </c>
      <c r="C828" s="7" t="s">
        <v>46</v>
      </c>
      <c r="D828" s="15" t="s">
        <v>47</v>
      </c>
      <c r="E828" s="24" t="s">
        <v>53</v>
      </c>
      <c r="F828" s="49">
        <v>5899</v>
      </c>
      <c r="G828" s="50">
        <v>2024</v>
      </c>
      <c r="H828" s="52"/>
      <c r="I828" s="51">
        <v>74</v>
      </c>
      <c r="J828" s="15"/>
      <c r="K828" s="12" t="s">
        <v>6</v>
      </c>
      <c r="L828" s="15"/>
      <c r="M828" s="15"/>
      <c r="N828" s="15"/>
      <c r="O828" s="15"/>
      <c r="P828" s="15"/>
      <c r="Q828" s="15"/>
      <c r="R828" s="15"/>
      <c r="S828" s="28" t="s">
        <v>52</v>
      </c>
      <c r="T828" s="28" t="s">
        <v>51</v>
      </c>
      <c r="U828" s="28">
        <v>1</v>
      </c>
      <c r="V828" s="28">
        <v>0</v>
      </c>
    </row>
    <row r="829" spans="1:22" ht="14.1" customHeight="1" x14ac:dyDescent="0.25">
      <c r="A829" s="1"/>
      <c r="B829" s="15"/>
      <c r="C829" s="7"/>
      <c r="D829" s="15"/>
      <c r="E829" s="24"/>
      <c r="F829" s="49"/>
      <c r="G829" s="50"/>
      <c r="H829" s="52"/>
      <c r="I829" s="51"/>
      <c r="J829" s="15"/>
      <c r="K829" s="12" t="s">
        <v>6</v>
      </c>
      <c r="L829" s="15"/>
      <c r="M829" s="15"/>
      <c r="N829" s="15"/>
      <c r="O829" s="15"/>
      <c r="P829" s="15"/>
      <c r="Q829" s="15"/>
      <c r="R829" s="15"/>
      <c r="S829" s="28"/>
      <c r="T829" s="28"/>
      <c r="U829" s="28"/>
      <c r="V829" s="28"/>
    </row>
    <row r="830" spans="1:22" ht="14.1" customHeight="1" x14ac:dyDescent="0.25">
      <c r="A830" s="1"/>
      <c r="B830" s="15"/>
      <c r="C830" s="7"/>
      <c r="D830" s="15"/>
      <c r="E830" s="24"/>
      <c r="F830" s="49"/>
      <c r="G830" s="50"/>
      <c r="H830" s="52"/>
      <c r="I830" s="51"/>
      <c r="J830" s="15"/>
      <c r="K830" s="12" t="s">
        <v>6</v>
      </c>
      <c r="L830" s="15"/>
      <c r="M830" s="15"/>
      <c r="N830" s="15"/>
      <c r="O830" s="15"/>
      <c r="P830" s="15"/>
      <c r="Q830" s="15"/>
      <c r="R830" s="15"/>
      <c r="S830" s="28"/>
      <c r="T830" s="28"/>
      <c r="U830" s="28"/>
      <c r="V830" s="28"/>
    </row>
    <row r="831" spans="1:22" ht="17.25" x14ac:dyDescent="0.25">
      <c r="A831" s="1"/>
      <c r="B831" s="1"/>
      <c r="C831" s="1"/>
      <c r="D831" s="1"/>
      <c r="E831" s="25"/>
      <c r="F831" s="26"/>
      <c r="G831" s="27"/>
      <c r="H831" s="1"/>
      <c r="I831" s="1"/>
      <c r="J831" s="1"/>
      <c r="K831" s="1"/>
      <c r="L831" s="1"/>
      <c r="M831" s="1"/>
      <c r="N831" s="1"/>
      <c r="O831" s="1"/>
      <c r="P831" s="1"/>
      <c r="Q831" s="1"/>
      <c r="R831" s="1"/>
      <c r="S831" s="1"/>
      <c r="T831" s="1"/>
      <c r="U831" s="1"/>
      <c r="V831" s="1"/>
    </row>
    <row r="832" spans="1:22" ht="17.25" x14ac:dyDescent="0.25">
      <c r="A832" s="1"/>
      <c r="B832" s="1"/>
      <c r="C832" s="1"/>
      <c r="D832" s="1"/>
      <c r="E832" s="25"/>
      <c r="F832" s="26"/>
      <c r="G832" s="27"/>
      <c r="H832" s="1"/>
      <c r="I832" s="1"/>
      <c r="J832" s="1"/>
      <c r="K832" s="1"/>
      <c r="L832" s="1"/>
      <c r="M832" s="1"/>
      <c r="N832" s="1"/>
      <c r="O832" s="1"/>
      <c r="P832" s="1"/>
      <c r="Q832" s="1"/>
      <c r="R832" s="1"/>
      <c r="S832" s="1"/>
      <c r="T832" s="1"/>
      <c r="U832" s="1"/>
      <c r="V832" s="1"/>
    </row>
    <row r="833" spans="1:22" x14ac:dyDescent="0.25">
      <c r="A833" s="1"/>
      <c r="B833" s="1"/>
      <c r="C833" s="1"/>
      <c r="D833" s="1"/>
      <c r="E833" s="1"/>
      <c r="F833" s="1"/>
      <c r="G833" s="1"/>
      <c r="H833" s="1"/>
      <c r="I833" s="1"/>
      <c r="J833" s="1"/>
      <c r="K833" s="1"/>
      <c r="L833" s="1"/>
      <c r="M833" s="1"/>
      <c r="N833" s="1"/>
      <c r="O833" s="1"/>
      <c r="P833" s="1"/>
      <c r="Q833" s="1"/>
      <c r="R833" s="1"/>
      <c r="S833" s="1"/>
      <c r="T833" s="1"/>
      <c r="U833" s="1"/>
      <c r="V833" s="1"/>
    </row>
    <row r="834" spans="1:22" ht="15.75" x14ac:dyDescent="0.25">
      <c r="A834" s="10">
        <v>24</v>
      </c>
      <c r="B834" s="1" t="s">
        <v>38</v>
      </c>
      <c r="C834" s="22"/>
      <c r="D834" s="22"/>
      <c r="E834" s="22"/>
      <c r="F834" s="22"/>
      <c r="G834" s="22"/>
      <c r="H834" s="22"/>
      <c r="I834" s="22"/>
      <c r="J834" s="22"/>
      <c r="K834" s="22"/>
      <c r="L834" s="22"/>
      <c r="M834" s="22"/>
      <c r="N834" s="22"/>
      <c r="O834" s="1"/>
      <c r="P834" s="1"/>
      <c r="Q834" s="1"/>
      <c r="R834" s="1"/>
      <c r="S834" s="1"/>
      <c r="T834" s="1"/>
      <c r="U834" s="1"/>
      <c r="V834" s="1"/>
    </row>
    <row r="835" spans="1:22" ht="15.75" x14ac:dyDescent="0.25">
      <c r="A835" s="10"/>
      <c r="B835" s="1"/>
      <c r="C835" s="22"/>
      <c r="D835" s="22"/>
      <c r="E835" s="22"/>
      <c r="F835" s="22"/>
      <c r="G835" s="22"/>
      <c r="H835" s="22"/>
      <c r="I835" s="22"/>
      <c r="J835" s="22"/>
      <c r="K835" s="22"/>
      <c r="L835" s="22"/>
      <c r="M835" s="22"/>
      <c r="N835" s="22"/>
      <c r="O835" s="1"/>
      <c r="P835" s="1"/>
      <c r="Q835" s="1"/>
      <c r="R835" s="1"/>
      <c r="S835" s="1"/>
      <c r="T835" s="1"/>
      <c r="U835" s="1"/>
      <c r="V835" s="1"/>
    </row>
    <row r="836" spans="1:22" ht="15.75" x14ac:dyDescent="0.25">
      <c r="A836" s="10"/>
      <c r="B836" s="1"/>
      <c r="C836" s="22"/>
      <c r="D836" s="22"/>
      <c r="E836" s="22"/>
      <c r="F836" s="22"/>
      <c r="G836" s="22"/>
      <c r="H836" s="22"/>
      <c r="I836" s="22"/>
      <c r="J836" s="22"/>
      <c r="K836" s="22"/>
      <c r="L836" s="22"/>
      <c r="M836" s="22"/>
      <c r="N836" s="22"/>
      <c r="O836" s="1"/>
      <c r="P836" s="1"/>
      <c r="Q836" s="1"/>
      <c r="R836" s="1"/>
      <c r="S836" s="1"/>
      <c r="T836" s="1"/>
      <c r="U836" s="1"/>
      <c r="V836" s="1"/>
    </row>
    <row r="837" spans="1:22" ht="36.75" customHeight="1" x14ac:dyDescent="0.25">
      <c r="A837" s="1"/>
      <c r="B837" s="33" t="s">
        <v>39</v>
      </c>
      <c r="C837" s="33"/>
      <c r="D837" s="33"/>
      <c r="E837" s="33"/>
      <c r="F837" s="1"/>
      <c r="G837" s="33" t="s">
        <v>40</v>
      </c>
      <c r="H837" s="33"/>
      <c r="I837" s="33"/>
      <c r="J837" s="1"/>
      <c r="K837" s="33" t="s">
        <v>41</v>
      </c>
      <c r="L837" s="33"/>
      <c r="M837" s="33"/>
      <c r="N837" s="1"/>
      <c r="O837" s="33" t="s">
        <v>42</v>
      </c>
      <c r="P837" s="33"/>
      <c r="Q837" s="33"/>
      <c r="R837" s="33"/>
      <c r="S837" s="1"/>
      <c r="T837" s="1"/>
      <c r="U837" s="1"/>
      <c r="V837" s="1"/>
    </row>
  </sheetData>
  <mergeCells count="527">
    <mergeCell ref="B837:E837"/>
    <mergeCell ref="G837:I837"/>
    <mergeCell ref="K837:M837"/>
    <mergeCell ref="O837:R837"/>
    <mergeCell ref="H795:M795"/>
    <mergeCell ref="G797:M797"/>
    <mergeCell ref="G802:H802"/>
    <mergeCell ref="J802:L802"/>
    <mergeCell ref="M802:O802"/>
    <mergeCell ref="R802:S802"/>
    <mergeCell ref="U802:V802"/>
    <mergeCell ref="B803:B804"/>
    <mergeCell ref="C803:C804"/>
    <mergeCell ref="D803:D804"/>
    <mergeCell ref="E803:E804"/>
    <mergeCell ref="F803:F804"/>
    <mergeCell ref="G803:G804"/>
    <mergeCell ref="H803:H804"/>
    <mergeCell ref="I803:I804"/>
    <mergeCell ref="J803:L803"/>
    <mergeCell ref="M803:O803"/>
    <mergeCell ref="P803:P804"/>
    <mergeCell ref="Q803:Q804"/>
    <mergeCell ref="R803:S803"/>
    <mergeCell ref="T803:T804"/>
    <mergeCell ref="U803:V803"/>
    <mergeCell ref="B788:E788"/>
    <mergeCell ref="G788:I788"/>
    <mergeCell ref="K788:M788"/>
    <mergeCell ref="O788:R788"/>
    <mergeCell ref="B791:V791"/>
    <mergeCell ref="A793:A794"/>
    <mergeCell ref="B793:C794"/>
    <mergeCell ref="F793:O793"/>
    <mergeCell ref="H794:M794"/>
    <mergeCell ref="H746:M746"/>
    <mergeCell ref="G748:M748"/>
    <mergeCell ref="G753:H753"/>
    <mergeCell ref="J753:L753"/>
    <mergeCell ref="M753:O753"/>
    <mergeCell ref="R753:S753"/>
    <mergeCell ref="U753:V753"/>
    <mergeCell ref="B754:B755"/>
    <mergeCell ref="C754:C755"/>
    <mergeCell ref="D754:D755"/>
    <mergeCell ref="E754:E755"/>
    <mergeCell ref="F754:F755"/>
    <mergeCell ref="G754:G755"/>
    <mergeCell ref="H754:H755"/>
    <mergeCell ref="I754:I755"/>
    <mergeCell ref="J754:L754"/>
    <mergeCell ref="M754:O754"/>
    <mergeCell ref="P754:P755"/>
    <mergeCell ref="Q754:Q755"/>
    <mergeCell ref="R754:S754"/>
    <mergeCell ref="T754:T755"/>
    <mergeCell ref="U754:V754"/>
    <mergeCell ref="B739:E739"/>
    <mergeCell ref="G739:I739"/>
    <mergeCell ref="K739:M739"/>
    <mergeCell ref="O739:R739"/>
    <mergeCell ref="B742:V742"/>
    <mergeCell ref="A744:A745"/>
    <mergeCell ref="B744:C745"/>
    <mergeCell ref="F744:O744"/>
    <mergeCell ref="H745:M745"/>
    <mergeCell ref="H697:M697"/>
    <mergeCell ref="G699:M699"/>
    <mergeCell ref="G704:H704"/>
    <mergeCell ref="J704:L704"/>
    <mergeCell ref="M704:O704"/>
    <mergeCell ref="R704:S704"/>
    <mergeCell ref="U704:V704"/>
    <mergeCell ref="B705:B706"/>
    <mergeCell ref="C705:C706"/>
    <mergeCell ref="D705:D706"/>
    <mergeCell ref="E705:E706"/>
    <mergeCell ref="F705:F706"/>
    <mergeCell ref="G705:G706"/>
    <mergeCell ref="H705:H706"/>
    <mergeCell ref="I705:I706"/>
    <mergeCell ref="J705:L705"/>
    <mergeCell ref="M705:O705"/>
    <mergeCell ref="P705:P706"/>
    <mergeCell ref="Q705:Q706"/>
    <mergeCell ref="R705:S705"/>
    <mergeCell ref="T705:T706"/>
    <mergeCell ref="U705:V705"/>
    <mergeCell ref="B690:E690"/>
    <mergeCell ref="G690:I690"/>
    <mergeCell ref="K690:M690"/>
    <mergeCell ref="O690:R690"/>
    <mergeCell ref="B693:V693"/>
    <mergeCell ref="A695:A696"/>
    <mergeCell ref="B695:C696"/>
    <mergeCell ref="F695:O695"/>
    <mergeCell ref="H696:M696"/>
    <mergeCell ref="H648:M648"/>
    <mergeCell ref="G650:M650"/>
    <mergeCell ref="G655:H655"/>
    <mergeCell ref="J655:L655"/>
    <mergeCell ref="M655:O655"/>
    <mergeCell ref="R655:S655"/>
    <mergeCell ref="U655:V655"/>
    <mergeCell ref="B656:B657"/>
    <mergeCell ref="C656:C657"/>
    <mergeCell ref="D656:D657"/>
    <mergeCell ref="E656:E657"/>
    <mergeCell ref="F656:F657"/>
    <mergeCell ref="G656:G657"/>
    <mergeCell ref="H656:H657"/>
    <mergeCell ref="I656:I657"/>
    <mergeCell ref="J656:L656"/>
    <mergeCell ref="M656:O656"/>
    <mergeCell ref="P656:P657"/>
    <mergeCell ref="Q656:Q657"/>
    <mergeCell ref="R656:S656"/>
    <mergeCell ref="T656:T657"/>
    <mergeCell ref="U656:V656"/>
    <mergeCell ref="B641:E641"/>
    <mergeCell ref="G641:I641"/>
    <mergeCell ref="K641:M641"/>
    <mergeCell ref="O641:R641"/>
    <mergeCell ref="B644:V644"/>
    <mergeCell ref="A646:A647"/>
    <mergeCell ref="B646:C647"/>
    <mergeCell ref="F646:O646"/>
    <mergeCell ref="H647:M647"/>
    <mergeCell ref="H599:M599"/>
    <mergeCell ref="G601:M601"/>
    <mergeCell ref="G606:H606"/>
    <mergeCell ref="J606:L606"/>
    <mergeCell ref="M606:O606"/>
    <mergeCell ref="R606:S606"/>
    <mergeCell ref="U606:V606"/>
    <mergeCell ref="B607:B608"/>
    <mergeCell ref="C607:C608"/>
    <mergeCell ref="D607:D608"/>
    <mergeCell ref="E607:E608"/>
    <mergeCell ref="F607:F608"/>
    <mergeCell ref="G607:G608"/>
    <mergeCell ref="H607:H608"/>
    <mergeCell ref="I607:I608"/>
    <mergeCell ref="J607:L607"/>
    <mergeCell ref="M607:O607"/>
    <mergeCell ref="P607:P608"/>
    <mergeCell ref="Q607:Q608"/>
    <mergeCell ref="R607:S607"/>
    <mergeCell ref="T607:T608"/>
    <mergeCell ref="U607:V607"/>
    <mergeCell ref="B592:E592"/>
    <mergeCell ref="G592:I592"/>
    <mergeCell ref="K592:M592"/>
    <mergeCell ref="O592:R592"/>
    <mergeCell ref="B595:V595"/>
    <mergeCell ref="A597:A598"/>
    <mergeCell ref="B597:C598"/>
    <mergeCell ref="F597:O597"/>
    <mergeCell ref="H598:M598"/>
    <mergeCell ref="H550:M550"/>
    <mergeCell ref="G552:M552"/>
    <mergeCell ref="G557:H557"/>
    <mergeCell ref="J557:L557"/>
    <mergeCell ref="M557:O557"/>
    <mergeCell ref="R557:S557"/>
    <mergeCell ref="U557:V557"/>
    <mergeCell ref="B558:B559"/>
    <mergeCell ref="C558:C559"/>
    <mergeCell ref="D558:D559"/>
    <mergeCell ref="E558:E559"/>
    <mergeCell ref="F558:F559"/>
    <mergeCell ref="G558:G559"/>
    <mergeCell ref="H558:H559"/>
    <mergeCell ref="I558:I559"/>
    <mergeCell ref="J558:L558"/>
    <mergeCell ref="M558:O558"/>
    <mergeCell ref="P558:P559"/>
    <mergeCell ref="Q558:Q559"/>
    <mergeCell ref="R558:S558"/>
    <mergeCell ref="T558:T559"/>
    <mergeCell ref="U558:V558"/>
    <mergeCell ref="B543:E543"/>
    <mergeCell ref="G543:I543"/>
    <mergeCell ref="K543:M543"/>
    <mergeCell ref="O543:R543"/>
    <mergeCell ref="B546:V546"/>
    <mergeCell ref="A548:A549"/>
    <mergeCell ref="B548:C549"/>
    <mergeCell ref="F548:O548"/>
    <mergeCell ref="H549:M549"/>
    <mergeCell ref="H501:M501"/>
    <mergeCell ref="G503:M503"/>
    <mergeCell ref="G508:H508"/>
    <mergeCell ref="J508:L508"/>
    <mergeCell ref="M508:O508"/>
    <mergeCell ref="R508:S508"/>
    <mergeCell ref="U508:V508"/>
    <mergeCell ref="B509:B510"/>
    <mergeCell ref="C509:C510"/>
    <mergeCell ref="D509:D510"/>
    <mergeCell ref="E509:E510"/>
    <mergeCell ref="F509:F510"/>
    <mergeCell ref="G509:G510"/>
    <mergeCell ref="H509:H510"/>
    <mergeCell ref="I509:I510"/>
    <mergeCell ref="J509:L509"/>
    <mergeCell ref="M509:O509"/>
    <mergeCell ref="P509:P510"/>
    <mergeCell ref="Q509:Q510"/>
    <mergeCell ref="R509:S509"/>
    <mergeCell ref="T509:T510"/>
    <mergeCell ref="U509:V509"/>
    <mergeCell ref="B494:E494"/>
    <mergeCell ref="G494:I494"/>
    <mergeCell ref="K494:M494"/>
    <mergeCell ref="O494:R494"/>
    <mergeCell ref="B497:V497"/>
    <mergeCell ref="A499:A500"/>
    <mergeCell ref="B499:C500"/>
    <mergeCell ref="F499:O499"/>
    <mergeCell ref="H500:M500"/>
    <mergeCell ref="H452:M452"/>
    <mergeCell ref="G454:M454"/>
    <mergeCell ref="G459:H459"/>
    <mergeCell ref="J459:L459"/>
    <mergeCell ref="M459:O459"/>
    <mergeCell ref="R459:S459"/>
    <mergeCell ref="U459:V459"/>
    <mergeCell ref="B460:B461"/>
    <mergeCell ref="C460:C461"/>
    <mergeCell ref="D460:D461"/>
    <mergeCell ref="E460:E461"/>
    <mergeCell ref="F460:F461"/>
    <mergeCell ref="G460:G461"/>
    <mergeCell ref="H460:H461"/>
    <mergeCell ref="I460:I461"/>
    <mergeCell ref="J460:L460"/>
    <mergeCell ref="M460:O460"/>
    <mergeCell ref="P460:P461"/>
    <mergeCell ref="Q460:Q461"/>
    <mergeCell ref="R460:S460"/>
    <mergeCell ref="T460:T461"/>
    <mergeCell ref="U460:V460"/>
    <mergeCell ref="B444:E444"/>
    <mergeCell ref="G444:I444"/>
    <mergeCell ref="K444:M444"/>
    <mergeCell ref="O444:R444"/>
    <mergeCell ref="B448:V448"/>
    <mergeCell ref="A450:A451"/>
    <mergeCell ref="B450:C451"/>
    <mergeCell ref="F450:O450"/>
    <mergeCell ref="H451:M451"/>
    <mergeCell ref="H402:M402"/>
    <mergeCell ref="G404:M404"/>
    <mergeCell ref="G409:H409"/>
    <mergeCell ref="J409:L409"/>
    <mergeCell ref="M409:O409"/>
    <mergeCell ref="R409:S409"/>
    <mergeCell ref="U409:V409"/>
    <mergeCell ref="B410:B411"/>
    <mergeCell ref="C410:C411"/>
    <mergeCell ref="D410:D411"/>
    <mergeCell ref="E410:E411"/>
    <mergeCell ref="F410:F411"/>
    <mergeCell ref="G410:G411"/>
    <mergeCell ref="H410:H411"/>
    <mergeCell ref="I410:I411"/>
    <mergeCell ref="J410:L410"/>
    <mergeCell ref="M410:O410"/>
    <mergeCell ref="P410:P411"/>
    <mergeCell ref="Q410:Q411"/>
    <mergeCell ref="R410:S410"/>
    <mergeCell ref="T410:T411"/>
    <mergeCell ref="U410:V410"/>
    <mergeCell ref="B395:E395"/>
    <mergeCell ref="G395:I395"/>
    <mergeCell ref="K395:M395"/>
    <mergeCell ref="O395:R395"/>
    <mergeCell ref="B398:V398"/>
    <mergeCell ref="A400:A401"/>
    <mergeCell ref="B400:C401"/>
    <mergeCell ref="F400:O400"/>
    <mergeCell ref="H401:M401"/>
    <mergeCell ref="H355:M355"/>
    <mergeCell ref="G357:M357"/>
    <mergeCell ref="G362:H362"/>
    <mergeCell ref="J362:L362"/>
    <mergeCell ref="M362:O362"/>
    <mergeCell ref="R362:S362"/>
    <mergeCell ref="U362:V362"/>
    <mergeCell ref="B363:B364"/>
    <mergeCell ref="C363:C364"/>
    <mergeCell ref="D363:D364"/>
    <mergeCell ref="E363:E364"/>
    <mergeCell ref="F363:F364"/>
    <mergeCell ref="G363:G364"/>
    <mergeCell ref="H363:H364"/>
    <mergeCell ref="I363:I364"/>
    <mergeCell ref="J363:L363"/>
    <mergeCell ref="M363:O363"/>
    <mergeCell ref="P363:P364"/>
    <mergeCell ref="Q363:Q364"/>
    <mergeCell ref="R363:S363"/>
    <mergeCell ref="T363:T364"/>
    <mergeCell ref="U363:V363"/>
    <mergeCell ref="B2:V2"/>
    <mergeCell ref="A4:A5"/>
    <mergeCell ref="B4:C5"/>
    <mergeCell ref="F4:O4"/>
    <mergeCell ref="H5:M5"/>
    <mergeCell ref="H6:M6"/>
    <mergeCell ref="B351:V351"/>
    <mergeCell ref="A353:A354"/>
    <mergeCell ref="B353:C354"/>
    <mergeCell ref="F353:O353"/>
    <mergeCell ref="H354:M354"/>
    <mergeCell ref="M14:O14"/>
    <mergeCell ref="P14:P15"/>
    <mergeCell ref="G13:H13"/>
    <mergeCell ref="J13:L13"/>
    <mergeCell ref="M13:O13"/>
    <mergeCell ref="R13:S13"/>
    <mergeCell ref="U13:V13"/>
    <mergeCell ref="B14:B15"/>
    <mergeCell ref="C14:C15"/>
    <mergeCell ref="D14:D15"/>
    <mergeCell ref="E14:E15"/>
    <mergeCell ref="F14:F15"/>
    <mergeCell ref="H56:M56"/>
    <mergeCell ref="G58:M58"/>
    <mergeCell ref="G63:H63"/>
    <mergeCell ref="J63:L63"/>
    <mergeCell ref="M63:O63"/>
    <mergeCell ref="R63:S63"/>
    <mergeCell ref="G8:M8"/>
    <mergeCell ref="B52:V52"/>
    <mergeCell ref="A54:A55"/>
    <mergeCell ref="B54:C55"/>
    <mergeCell ref="F54:O54"/>
    <mergeCell ref="H55:M55"/>
    <mergeCell ref="Q14:Q15"/>
    <mergeCell ref="R14:S14"/>
    <mergeCell ref="T14:T15"/>
    <mergeCell ref="U14:V14"/>
    <mergeCell ref="B50:E50"/>
    <mergeCell ref="G50:I50"/>
    <mergeCell ref="K50:M50"/>
    <mergeCell ref="O50:R50"/>
    <mergeCell ref="G14:G15"/>
    <mergeCell ref="H14:H15"/>
    <mergeCell ref="I14:I15"/>
    <mergeCell ref="J14:L14"/>
    <mergeCell ref="U64:V64"/>
    <mergeCell ref="U63:V63"/>
    <mergeCell ref="B64:B65"/>
    <mergeCell ref="C64:C65"/>
    <mergeCell ref="D64:D65"/>
    <mergeCell ref="E64:E65"/>
    <mergeCell ref="F64:F65"/>
    <mergeCell ref="G64:G65"/>
    <mergeCell ref="H64:H65"/>
    <mergeCell ref="I64:I65"/>
    <mergeCell ref="J64:L64"/>
    <mergeCell ref="B100:E100"/>
    <mergeCell ref="G100:I100"/>
    <mergeCell ref="K100:M100"/>
    <mergeCell ref="O100:R100"/>
    <mergeCell ref="M64:O64"/>
    <mergeCell ref="P64:P65"/>
    <mergeCell ref="Q64:Q65"/>
    <mergeCell ref="R64:S64"/>
    <mergeCell ref="T64:T65"/>
    <mergeCell ref="G108:M108"/>
    <mergeCell ref="G113:H113"/>
    <mergeCell ref="J113:L113"/>
    <mergeCell ref="M113:O113"/>
    <mergeCell ref="R113:S113"/>
    <mergeCell ref="U113:V113"/>
    <mergeCell ref="B102:V102"/>
    <mergeCell ref="A104:A105"/>
    <mergeCell ref="B104:C105"/>
    <mergeCell ref="F104:O104"/>
    <mergeCell ref="H105:M105"/>
    <mergeCell ref="H106:M106"/>
    <mergeCell ref="R114:S114"/>
    <mergeCell ref="T114:T115"/>
    <mergeCell ref="U114:V114"/>
    <mergeCell ref="B149:E149"/>
    <mergeCell ref="G149:I149"/>
    <mergeCell ref="K149:M149"/>
    <mergeCell ref="O149:R149"/>
    <mergeCell ref="H114:H115"/>
    <mergeCell ref="I114:I115"/>
    <mergeCell ref="J114:L114"/>
    <mergeCell ref="M114:O114"/>
    <mergeCell ref="P114:P115"/>
    <mergeCell ref="Q114:Q115"/>
    <mergeCell ref="B114:B115"/>
    <mergeCell ref="C114:C115"/>
    <mergeCell ref="D114:D115"/>
    <mergeCell ref="E114:E115"/>
    <mergeCell ref="F114:F115"/>
    <mergeCell ref="G114:G115"/>
    <mergeCell ref="G158:M158"/>
    <mergeCell ref="G163:H163"/>
    <mergeCell ref="J163:L163"/>
    <mergeCell ref="M163:O163"/>
    <mergeCell ref="R163:S163"/>
    <mergeCell ref="U163:V163"/>
    <mergeCell ref="B152:V152"/>
    <mergeCell ref="A154:A155"/>
    <mergeCell ref="B154:C155"/>
    <mergeCell ref="F154:O154"/>
    <mergeCell ref="H155:M155"/>
    <mergeCell ref="H156:M156"/>
    <mergeCell ref="R164:S164"/>
    <mergeCell ref="T164:T165"/>
    <mergeCell ref="U164:V164"/>
    <mergeCell ref="B199:E199"/>
    <mergeCell ref="G199:I199"/>
    <mergeCell ref="K199:M199"/>
    <mergeCell ref="O199:R199"/>
    <mergeCell ref="H164:H165"/>
    <mergeCell ref="I164:I165"/>
    <mergeCell ref="J164:L164"/>
    <mergeCell ref="M164:O164"/>
    <mergeCell ref="P164:P165"/>
    <mergeCell ref="Q164:Q165"/>
    <mergeCell ref="B164:B165"/>
    <mergeCell ref="C164:C165"/>
    <mergeCell ref="D164:D165"/>
    <mergeCell ref="E164:E165"/>
    <mergeCell ref="F164:F165"/>
    <mergeCell ref="G164:G165"/>
    <mergeCell ref="G208:M208"/>
    <mergeCell ref="G213:H213"/>
    <mergeCell ref="J213:L213"/>
    <mergeCell ref="M213:O213"/>
    <mergeCell ref="R213:S213"/>
    <mergeCell ref="U213:V213"/>
    <mergeCell ref="B202:V202"/>
    <mergeCell ref="A204:A205"/>
    <mergeCell ref="B204:C205"/>
    <mergeCell ref="F204:O204"/>
    <mergeCell ref="H205:M205"/>
    <mergeCell ref="H206:M206"/>
    <mergeCell ref="R214:S214"/>
    <mergeCell ref="T214:T215"/>
    <mergeCell ref="U214:V214"/>
    <mergeCell ref="B249:E249"/>
    <mergeCell ref="G249:I249"/>
    <mergeCell ref="K249:M249"/>
    <mergeCell ref="O249:R249"/>
    <mergeCell ref="H214:H215"/>
    <mergeCell ref="I214:I215"/>
    <mergeCell ref="J214:L214"/>
    <mergeCell ref="M214:O214"/>
    <mergeCell ref="P214:P215"/>
    <mergeCell ref="Q214:Q215"/>
    <mergeCell ref="B214:B215"/>
    <mergeCell ref="C214:C215"/>
    <mergeCell ref="D214:D215"/>
    <mergeCell ref="E214:E215"/>
    <mergeCell ref="F214:F215"/>
    <mergeCell ref="G214:G215"/>
    <mergeCell ref="G258:M258"/>
    <mergeCell ref="G263:H263"/>
    <mergeCell ref="J263:L263"/>
    <mergeCell ref="M263:O263"/>
    <mergeCell ref="R263:S263"/>
    <mergeCell ref="U263:V263"/>
    <mergeCell ref="B252:V252"/>
    <mergeCell ref="A254:A255"/>
    <mergeCell ref="B254:C255"/>
    <mergeCell ref="F254:O254"/>
    <mergeCell ref="H255:M255"/>
    <mergeCell ref="H256:M256"/>
    <mergeCell ref="R264:S264"/>
    <mergeCell ref="T264:T265"/>
    <mergeCell ref="U264:V264"/>
    <mergeCell ref="B299:E299"/>
    <mergeCell ref="G299:I299"/>
    <mergeCell ref="K299:M299"/>
    <mergeCell ref="O299:R299"/>
    <mergeCell ref="H264:H265"/>
    <mergeCell ref="I264:I265"/>
    <mergeCell ref="J264:L264"/>
    <mergeCell ref="M264:O264"/>
    <mergeCell ref="P264:P265"/>
    <mergeCell ref="Q264:Q265"/>
    <mergeCell ref="B264:B265"/>
    <mergeCell ref="C264:C265"/>
    <mergeCell ref="D264:D265"/>
    <mergeCell ref="E264:E265"/>
    <mergeCell ref="F264:F265"/>
    <mergeCell ref="G264:G265"/>
    <mergeCell ref="G307:M307"/>
    <mergeCell ref="G312:H312"/>
    <mergeCell ref="J312:L312"/>
    <mergeCell ref="M312:O312"/>
    <mergeCell ref="R312:S312"/>
    <mergeCell ref="U312:V312"/>
    <mergeCell ref="B301:V301"/>
    <mergeCell ref="A303:A304"/>
    <mergeCell ref="B303:C304"/>
    <mergeCell ref="F303:O303"/>
    <mergeCell ref="H304:M304"/>
    <mergeCell ref="H305:M305"/>
    <mergeCell ref="R313:S313"/>
    <mergeCell ref="T313:T314"/>
    <mergeCell ref="U313:V313"/>
    <mergeCell ref="B347:E347"/>
    <mergeCell ref="G347:I347"/>
    <mergeCell ref="K347:M347"/>
    <mergeCell ref="O347:R347"/>
    <mergeCell ref="H313:H314"/>
    <mergeCell ref="I313:I314"/>
    <mergeCell ref="J313:L313"/>
    <mergeCell ref="M313:O313"/>
    <mergeCell ref="P313:P314"/>
    <mergeCell ref="Q313:Q314"/>
    <mergeCell ref="B313:B314"/>
    <mergeCell ref="C313:C314"/>
    <mergeCell ref="D313:D314"/>
    <mergeCell ref="E313:E314"/>
    <mergeCell ref="F313:F314"/>
    <mergeCell ref="G313:G314"/>
  </mergeCells>
  <phoneticPr fontId="20" type="noConversion"/>
  <pageMargins left="0.7" right="0.7" top="0.75" bottom="0.75" header="0.3" footer="0.3"/>
  <pageSetup paperSize="5" scale="61" fitToHeight="0" orientation="landscape" r:id="rId1"/>
  <rowBreaks count="1" manualBreakCount="1">
    <brk id="50"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6BCCA9-588E-4A7E-9D40-A3125D901E3B}">
  <dimension ref="A1:AT964"/>
  <sheetViews>
    <sheetView topLeftCell="A931" workbookViewId="0">
      <selection activeCell="B963" sqref="B963:E963"/>
    </sheetView>
  </sheetViews>
  <sheetFormatPr baseColWidth="10" defaultRowHeight="15" x14ac:dyDescent="0.25"/>
  <cols>
    <col min="5" max="5" width="41.42578125" bestFit="1" customWidth="1"/>
  </cols>
  <sheetData>
    <row r="1" spans="1:46" s="1" customFormat="1" ht="14.25" thickBot="1" x14ac:dyDescent="0.3"/>
    <row r="2" spans="1:46" s="1" customFormat="1" ht="51.75" customHeight="1" thickBot="1" x14ac:dyDescent="0.3">
      <c r="B2" s="115" t="s">
        <v>1047</v>
      </c>
      <c r="C2" s="116"/>
      <c r="D2" s="116"/>
      <c r="E2" s="116"/>
      <c r="F2" s="116"/>
      <c r="G2" s="116"/>
      <c r="H2" s="116"/>
      <c r="I2" s="116"/>
      <c r="J2" s="116"/>
      <c r="K2" s="116"/>
      <c r="L2" s="116"/>
      <c r="M2" s="116"/>
      <c r="N2" s="116"/>
      <c r="O2" s="116"/>
      <c r="P2" s="116"/>
      <c r="Q2" s="116"/>
      <c r="R2" s="116"/>
      <c r="S2" s="116"/>
      <c r="T2" s="116"/>
      <c r="U2" s="116"/>
      <c r="V2" s="117"/>
    </row>
    <row r="3" spans="1:46" s="1" customFormat="1" ht="39.75" customHeight="1" x14ac:dyDescent="0.25">
      <c r="B3" s="118"/>
      <c r="C3" s="118"/>
      <c r="D3" s="118"/>
      <c r="E3" s="118"/>
      <c r="F3" s="118"/>
      <c r="G3" s="118"/>
      <c r="H3" s="118"/>
      <c r="I3" s="118"/>
      <c r="J3" s="118"/>
      <c r="K3" s="118"/>
      <c r="L3" s="118"/>
      <c r="M3" s="118"/>
      <c r="N3" s="118"/>
      <c r="O3" s="118"/>
      <c r="P3" s="118"/>
      <c r="Q3" s="118"/>
      <c r="R3" s="118"/>
      <c r="S3" s="118"/>
      <c r="T3" s="118"/>
      <c r="U3" s="118"/>
      <c r="V3" s="118"/>
    </row>
    <row r="4" spans="1:46" s="1" customFormat="1" ht="13.5" x14ac:dyDescent="0.25"/>
    <row r="5" spans="1:46" s="1" customFormat="1" ht="13.5" x14ac:dyDescent="0.25"/>
    <row r="6" spans="1:46" s="1" customFormat="1" ht="30.75" customHeight="1" x14ac:dyDescent="0.25">
      <c r="A6" s="45">
        <v>1</v>
      </c>
      <c r="B6" s="46" t="s">
        <v>0</v>
      </c>
      <c r="C6" s="46"/>
      <c r="D6" s="3"/>
      <c r="F6" s="47"/>
      <c r="G6" s="47"/>
      <c r="H6" s="47"/>
      <c r="I6" s="47"/>
      <c r="J6" s="47"/>
      <c r="K6" s="47"/>
      <c r="L6" s="47"/>
      <c r="M6" s="47"/>
      <c r="N6" s="47"/>
      <c r="O6" s="47"/>
      <c r="P6" s="4"/>
      <c r="Q6" s="4"/>
      <c r="R6" s="5"/>
      <c r="S6" s="5"/>
      <c r="T6" s="5"/>
      <c r="U6" s="5"/>
      <c r="V6" s="5"/>
      <c r="X6" s="45"/>
      <c r="Y6" s="45"/>
      <c r="Z6" s="46"/>
      <c r="AA6" s="46"/>
      <c r="AB6" s="3"/>
      <c r="AD6" s="47"/>
      <c r="AE6" s="47"/>
      <c r="AF6" s="47"/>
      <c r="AG6" s="47"/>
      <c r="AH6" s="47"/>
      <c r="AI6" s="47"/>
      <c r="AJ6" s="47"/>
      <c r="AK6" s="47"/>
      <c r="AL6" s="47"/>
      <c r="AM6" s="47"/>
      <c r="AN6" s="4"/>
      <c r="AO6" s="4"/>
      <c r="AP6" s="5"/>
      <c r="AQ6" s="5"/>
      <c r="AR6" s="5"/>
      <c r="AS6" s="5"/>
      <c r="AT6" s="5"/>
    </row>
    <row r="7" spans="1:46" s="1" customFormat="1" ht="63" customHeight="1" x14ac:dyDescent="0.25">
      <c r="A7" s="45"/>
      <c r="B7" s="46"/>
      <c r="C7" s="46"/>
      <c r="D7" s="3"/>
      <c r="G7" s="2">
        <v>2</v>
      </c>
      <c r="H7" s="47" t="s">
        <v>1048</v>
      </c>
      <c r="I7" s="47"/>
      <c r="J7" s="47"/>
      <c r="K7" s="47"/>
      <c r="L7" s="47"/>
      <c r="M7" s="47"/>
      <c r="R7" s="6">
        <v>4</v>
      </c>
      <c r="S7" s="1" t="s">
        <v>1</v>
      </c>
      <c r="T7" s="7"/>
      <c r="U7" s="8" t="s">
        <v>2</v>
      </c>
      <c r="V7" s="7"/>
      <c r="X7" s="45"/>
      <c r="Y7" s="45"/>
      <c r="Z7" s="46"/>
      <c r="AA7" s="46"/>
      <c r="AB7" s="3"/>
      <c r="AE7" s="2"/>
      <c r="AF7" s="47"/>
      <c r="AG7" s="47"/>
      <c r="AH7" s="47"/>
      <c r="AI7" s="47"/>
      <c r="AJ7" s="47"/>
      <c r="AK7" s="47"/>
      <c r="AP7" s="6"/>
      <c r="AS7" s="8"/>
    </row>
    <row r="8" spans="1:46" s="1" customFormat="1" ht="18.75" customHeight="1" x14ac:dyDescent="0.25">
      <c r="A8" s="9"/>
      <c r="G8" s="2">
        <v>3</v>
      </c>
      <c r="H8" s="48" t="s">
        <v>3</v>
      </c>
      <c r="I8" s="48"/>
      <c r="J8" s="48"/>
      <c r="K8" s="48"/>
      <c r="L8" s="48"/>
      <c r="M8" s="48"/>
      <c r="X8" s="9"/>
      <c r="Y8" s="9"/>
      <c r="AE8" s="2"/>
      <c r="AF8" s="48"/>
      <c r="AG8" s="48"/>
      <c r="AH8" s="48"/>
      <c r="AI8" s="48"/>
      <c r="AJ8" s="48"/>
      <c r="AK8" s="48"/>
    </row>
    <row r="9" spans="1:46" s="1" customFormat="1" x14ac:dyDescent="0.25">
      <c r="A9" s="9"/>
      <c r="L9" s="8"/>
      <c r="X9" s="9"/>
      <c r="Y9" s="9"/>
      <c r="AJ9" s="8"/>
    </row>
    <row r="10" spans="1:46" s="1" customFormat="1" ht="15.95" customHeight="1" x14ac:dyDescent="0.25">
      <c r="A10" s="10">
        <v>5</v>
      </c>
      <c r="B10" t="s">
        <v>4</v>
      </c>
      <c r="G10" s="7"/>
      <c r="H10" s="7"/>
      <c r="I10" s="7" t="s">
        <v>1936</v>
      </c>
      <c r="J10" s="7"/>
      <c r="K10" s="7"/>
      <c r="L10" s="7"/>
      <c r="M10" s="7"/>
      <c r="U10" s="11" t="s">
        <v>5</v>
      </c>
      <c r="V10" s="12" t="s">
        <v>6</v>
      </c>
      <c r="X10" s="10"/>
      <c r="Y10" s="10"/>
      <c r="Z10"/>
      <c r="AS10" s="119"/>
    </row>
    <row r="11" spans="1:46" s="1" customFormat="1" ht="15.95" customHeight="1" x14ac:dyDescent="0.25">
      <c r="A11" s="10">
        <v>6</v>
      </c>
      <c r="B11" t="s">
        <v>7</v>
      </c>
      <c r="C11" s="13" t="s">
        <v>8</v>
      </c>
      <c r="D11" s="13"/>
      <c r="E11" s="7"/>
      <c r="R11" s="10">
        <v>23</v>
      </c>
      <c r="U11" s="14" t="s">
        <v>9</v>
      </c>
      <c r="V11" s="15"/>
      <c r="X11" s="10"/>
      <c r="Y11" s="10"/>
      <c r="Z11"/>
      <c r="AA11" s="120"/>
      <c r="AB11" s="120"/>
      <c r="AP11" s="10"/>
      <c r="AS11" s="14"/>
    </row>
    <row r="12" spans="1:46" s="1" customFormat="1" ht="15.95" customHeight="1" x14ac:dyDescent="0.25">
      <c r="A12" s="10">
        <v>7</v>
      </c>
      <c r="B12" t="s">
        <v>10</v>
      </c>
      <c r="C12" s="7" t="s">
        <v>1937</v>
      </c>
      <c r="D12" s="7"/>
      <c r="E12" s="7"/>
      <c r="U12" s="14" t="s">
        <v>11</v>
      </c>
      <c r="V12" s="16"/>
      <c r="X12" s="10"/>
      <c r="Y12" s="10"/>
      <c r="Z12"/>
      <c r="AS12" s="14"/>
      <c r="AT12" s="121"/>
    </row>
    <row r="13" spans="1:46" s="1" customFormat="1" ht="15.95" customHeight="1" x14ac:dyDescent="0.25">
      <c r="A13" s="10">
        <v>8</v>
      </c>
      <c r="B13" t="s">
        <v>12</v>
      </c>
      <c r="C13" s="7" t="s">
        <v>46</v>
      </c>
      <c r="D13" s="7"/>
      <c r="E13" s="17"/>
      <c r="X13" s="10"/>
      <c r="Y13" s="10"/>
      <c r="Z13"/>
    </row>
    <row r="14" spans="1:46" s="1" customFormat="1" ht="13.5" x14ac:dyDescent="0.25">
      <c r="B14" s="18"/>
      <c r="Z14" s="18"/>
    </row>
    <row r="15" spans="1:46" s="1" customFormat="1" x14ac:dyDescent="0.25">
      <c r="B15" s="19">
        <v>9</v>
      </c>
      <c r="C15" s="19">
        <v>10</v>
      </c>
      <c r="D15" s="19">
        <v>11</v>
      </c>
      <c r="E15" s="19">
        <v>12</v>
      </c>
      <c r="F15" s="19">
        <v>13</v>
      </c>
      <c r="G15" s="41">
        <v>14</v>
      </c>
      <c r="H15" s="41"/>
      <c r="I15" s="19">
        <v>15</v>
      </c>
      <c r="J15" s="41">
        <v>16</v>
      </c>
      <c r="K15" s="41"/>
      <c r="L15" s="41"/>
      <c r="M15" s="41">
        <v>17</v>
      </c>
      <c r="N15" s="41"/>
      <c r="O15" s="41"/>
      <c r="P15" s="20">
        <v>18</v>
      </c>
      <c r="Q15" s="20">
        <v>19</v>
      </c>
      <c r="R15" s="41">
        <v>20</v>
      </c>
      <c r="S15" s="41"/>
      <c r="T15" s="19">
        <v>21</v>
      </c>
      <c r="U15" s="41">
        <v>22</v>
      </c>
      <c r="V15" s="41"/>
      <c r="Z15" s="19"/>
      <c r="AA15" s="19"/>
      <c r="AB15" s="19"/>
      <c r="AC15" s="19"/>
      <c r="AD15" s="19"/>
      <c r="AE15" s="122"/>
      <c r="AF15" s="122"/>
      <c r="AG15" s="19"/>
      <c r="AH15" s="122"/>
      <c r="AI15" s="122"/>
      <c r="AJ15" s="122"/>
      <c r="AK15" s="122"/>
      <c r="AL15" s="122"/>
      <c r="AM15" s="122"/>
      <c r="AN15" s="19"/>
      <c r="AO15" s="19"/>
      <c r="AP15" s="122"/>
      <c r="AQ15" s="122"/>
      <c r="AR15" s="19"/>
      <c r="AS15" s="122"/>
      <c r="AT15" s="122"/>
    </row>
    <row r="16" spans="1:46" s="1" customFormat="1" ht="15.95" customHeight="1" x14ac:dyDescent="0.25">
      <c r="B16" s="379" t="s">
        <v>13</v>
      </c>
      <c r="C16" s="379" t="s">
        <v>14</v>
      </c>
      <c r="D16" s="379" t="s">
        <v>15</v>
      </c>
      <c r="E16" s="379" t="s">
        <v>16</v>
      </c>
      <c r="F16" s="379" t="s">
        <v>17</v>
      </c>
      <c r="G16" s="379" t="s">
        <v>18</v>
      </c>
      <c r="H16" s="379" t="s">
        <v>19</v>
      </c>
      <c r="I16" s="379" t="s">
        <v>20</v>
      </c>
      <c r="J16" s="380" t="s">
        <v>21</v>
      </c>
      <c r="K16" s="381"/>
      <c r="L16" s="382"/>
      <c r="M16" s="383" t="s">
        <v>22</v>
      </c>
      <c r="N16" s="384"/>
      <c r="O16" s="385"/>
      <c r="P16" s="379" t="s">
        <v>23</v>
      </c>
      <c r="Q16" s="386" t="s">
        <v>24</v>
      </c>
      <c r="R16" s="380" t="s">
        <v>25</v>
      </c>
      <c r="S16" s="382"/>
      <c r="T16" s="379" t="s">
        <v>26</v>
      </c>
      <c r="U16" s="380" t="s">
        <v>27</v>
      </c>
      <c r="V16" s="382"/>
      <c r="Z16" s="123"/>
      <c r="AA16" s="123"/>
      <c r="AB16" s="123"/>
      <c r="AC16" s="123"/>
      <c r="AD16" s="123"/>
      <c r="AE16" s="123"/>
      <c r="AF16" s="123"/>
      <c r="AG16" s="123"/>
      <c r="AH16" s="124"/>
      <c r="AI16" s="124"/>
      <c r="AJ16" s="124"/>
      <c r="AK16" s="125"/>
      <c r="AL16" s="125"/>
      <c r="AM16" s="125"/>
      <c r="AN16" s="126"/>
      <c r="AO16" s="126"/>
      <c r="AP16" s="124"/>
      <c r="AQ16" s="124"/>
      <c r="AR16" s="123"/>
      <c r="AS16" s="124"/>
      <c r="AT16" s="124"/>
    </row>
    <row r="17" spans="1:46" s="1" customFormat="1" ht="36" customHeight="1" x14ac:dyDescent="0.25">
      <c r="B17" s="387"/>
      <c r="C17" s="387"/>
      <c r="D17" s="387"/>
      <c r="E17" s="387"/>
      <c r="F17" s="387"/>
      <c r="G17" s="387"/>
      <c r="H17" s="387"/>
      <c r="I17" s="387"/>
      <c r="J17" s="388" t="s">
        <v>28</v>
      </c>
      <c r="K17" s="388" t="s">
        <v>29</v>
      </c>
      <c r="L17" s="388" t="s">
        <v>30</v>
      </c>
      <c r="M17" s="389" t="s">
        <v>31</v>
      </c>
      <c r="N17" s="389" t="s">
        <v>32</v>
      </c>
      <c r="O17" s="389" t="s">
        <v>33</v>
      </c>
      <c r="P17" s="387"/>
      <c r="Q17" s="390"/>
      <c r="R17" s="389" t="s">
        <v>34</v>
      </c>
      <c r="S17" s="389" t="s">
        <v>35</v>
      </c>
      <c r="T17" s="387"/>
      <c r="U17" s="389" t="s">
        <v>36</v>
      </c>
      <c r="V17" s="389" t="s">
        <v>37</v>
      </c>
      <c r="Z17" s="123"/>
      <c r="AA17" s="123"/>
      <c r="AB17" s="123"/>
      <c r="AC17" s="123"/>
      <c r="AD17" s="123"/>
      <c r="AE17" s="123"/>
      <c r="AF17" s="123"/>
      <c r="AG17" s="123"/>
      <c r="AH17" s="127"/>
      <c r="AI17" s="127"/>
      <c r="AJ17" s="127"/>
      <c r="AK17" s="110"/>
      <c r="AL17" s="110"/>
      <c r="AM17" s="110"/>
      <c r="AN17" s="127"/>
      <c r="AO17" s="127"/>
      <c r="AP17" s="110"/>
      <c r="AQ17" s="110"/>
      <c r="AR17" s="123"/>
      <c r="AS17" s="110"/>
      <c r="AT17" s="110"/>
    </row>
    <row r="18" spans="1:46" s="1" customFormat="1" ht="15.75" x14ac:dyDescent="0.25">
      <c r="A18" s="10">
        <v>24</v>
      </c>
      <c r="B18" s="391">
        <v>1</v>
      </c>
      <c r="C18" s="391" t="s">
        <v>1049</v>
      </c>
      <c r="D18" s="391" t="s">
        <v>1938</v>
      </c>
      <c r="E18" s="391" t="s">
        <v>3867</v>
      </c>
      <c r="F18" s="391" t="s">
        <v>3868</v>
      </c>
      <c r="G18" s="391">
        <v>2000</v>
      </c>
      <c r="H18" s="391"/>
      <c r="I18" s="392" t="s">
        <v>3869</v>
      </c>
      <c r="J18" s="391"/>
      <c r="K18" s="391" t="s">
        <v>6</v>
      </c>
      <c r="L18" s="391"/>
      <c r="M18" s="391"/>
      <c r="N18" s="391"/>
      <c r="O18" s="391"/>
      <c r="P18" s="391"/>
      <c r="Q18" s="391"/>
      <c r="R18" s="391"/>
      <c r="S18" s="391"/>
      <c r="T18" s="391">
        <v>8</v>
      </c>
      <c r="U18" s="391" t="s">
        <v>6</v>
      </c>
      <c r="V18" s="391"/>
    </row>
    <row r="19" spans="1:46" s="1" customFormat="1" ht="15.75" x14ac:dyDescent="0.25">
      <c r="B19" s="391">
        <v>2</v>
      </c>
      <c r="C19" s="391" t="s">
        <v>1049</v>
      </c>
      <c r="D19" s="391" t="s">
        <v>1938</v>
      </c>
      <c r="E19" s="391" t="s">
        <v>3870</v>
      </c>
      <c r="F19" s="391" t="s">
        <v>3871</v>
      </c>
      <c r="G19" s="391">
        <v>2001</v>
      </c>
      <c r="H19" s="391"/>
      <c r="I19" s="392" t="s">
        <v>3872</v>
      </c>
      <c r="J19" s="391"/>
      <c r="K19" s="391" t="s">
        <v>6</v>
      </c>
      <c r="L19" s="391"/>
      <c r="M19" s="391"/>
      <c r="N19" s="391"/>
      <c r="O19" s="391"/>
      <c r="P19" s="391"/>
      <c r="Q19" s="391"/>
      <c r="R19" s="391"/>
      <c r="S19" s="391"/>
      <c r="T19" s="391">
        <v>8</v>
      </c>
      <c r="U19" s="391" t="s">
        <v>6</v>
      </c>
      <c r="V19" s="391"/>
    </row>
    <row r="20" spans="1:46" s="1" customFormat="1" ht="15.75" x14ac:dyDescent="0.25">
      <c r="B20" s="391">
        <v>3</v>
      </c>
      <c r="C20" s="391" t="s">
        <v>1049</v>
      </c>
      <c r="D20" s="391" t="s">
        <v>1938</v>
      </c>
      <c r="E20" s="391" t="s">
        <v>3873</v>
      </c>
      <c r="F20" s="391" t="s">
        <v>3874</v>
      </c>
      <c r="G20" s="391">
        <v>2002</v>
      </c>
      <c r="H20" s="391"/>
      <c r="I20" s="392" t="s">
        <v>3875</v>
      </c>
      <c r="J20" s="391"/>
      <c r="K20" s="391" t="s">
        <v>6</v>
      </c>
      <c r="L20" s="391"/>
      <c r="M20" s="391"/>
      <c r="N20" s="391"/>
      <c r="O20" s="391"/>
      <c r="P20" s="391"/>
      <c r="Q20" s="391"/>
      <c r="R20" s="391"/>
      <c r="S20" s="391"/>
      <c r="T20" s="391">
        <v>8</v>
      </c>
      <c r="U20" s="391" t="s">
        <v>6</v>
      </c>
      <c r="V20" s="391"/>
    </row>
    <row r="21" spans="1:46" s="1" customFormat="1" ht="15.75" x14ac:dyDescent="0.25">
      <c r="B21" s="391">
        <v>4</v>
      </c>
      <c r="C21" s="391" t="s">
        <v>1049</v>
      </c>
      <c r="D21" s="391" t="s">
        <v>1938</v>
      </c>
      <c r="E21" s="391" t="s">
        <v>3876</v>
      </c>
      <c r="F21" s="391" t="s">
        <v>3877</v>
      </c>
      <c r="G21" s="391">
        <v>2003</v>
      </c>
      <c r="H21" s="391"/>
      <c r="I21" s="392" t="s">
        <v>3878</v>
      </c>
      <c r="J21" s="391"/>
      <c r="K21" s="391" t="s">
        <v>6</v>
      </c>
      <c r="L21" s="391"/>
      <c r="M21" s="391"/>
      <c r="N21" s="391"/>
      <c r="O21" s="391"/>
      <c r="P21" s="391"/>
      <c r="Q21" s="391"/>
      <c r="R21" s="391"/>
      <c r="S21" s="391"/>
      <c r="T21" s="391">
        <v>8</v>
      </c>
      <c r="U21" s="391" t="s">
        <v>6</v>
      </c>
      <c r="V21" s="391"/>
    </row>
    <row r="22" spans="1:46" s="1" customFormat="1" ht="15.75" x14ac:dyDescent="0.25">
      <c r="B22" s="391">
        <v>5</v>
      </c>
      <c r="C22" s="391" t="s">
        <v>1049</v>
      </c>
      <c r="D22" s="391" t="s">
        <v>1938</v>
      </c>
      <c r="E22" s="391" t="s">
        <v>3879</v>
      </c>
      <c r="F22" s="391" t="s">
        <v>3880</v>
      </c>
      <c r="G22" s="391">
        <v>2003</v>
      </c>
      <c r="H22" s="391"/>
      <c r="I22" s="392" t="s">
        <v>3881</v>
      </c>
      <c r="J22" s="391"/>
      <c r="K22" s="391" t="s">
        <v>6</v>
      </c>
      <c r="L22" s="391"/>
      <c r="M22" s="391"/>
      <c r="N22" s="391"/>
      <c r="O22" s="391"/>
      <c r="P22" s="391"/>
      <c r="Q22" s="391"/>
      <c r="R22" s="391"/>
      <c r="S22" s="391"/>
      <c r="T22" s="391">
        <v>8</v>
      </c>
      <c r="U22" s="391" t="s">
        <v>6</v>
      </c>
      <c r="V22" s="391"/>
    </row>
    <row r="23" spans="1:46" s="1" customFormat="1" ht="15.75" x14ac:dyDescent="0.25">
      <c r="B23" s="391">
        <v>6</v>
      </c>
      <c r="C23" s="391" t="s">
        <v>1049</v>
      </c>
      <c r="D23" s="391" t="s">
        <v>1938</v>
      </c>
      <c r="E23" s="391" t="s">
        <v>3882</v>
      </c>
      <c r="F23" s="391" t="s">
        <v>3883</v>
      </c>
      <c r="G23" s="391">
        <v>2003</v>
      </c>
      <c r="H23" s="391"/>
      <c r="I23" s="392" t="s">
        <v>3884</v>
      </c>
      <c r="J23" s="391"/>
      <c r="K23" s="391" t="s">
        <v>6</v>
      </c>
      <c r="L23" s="391"/>
      <c r="M23" s="391"/>
      <c r="N23" s="391"/>
      <c r="O23" s="391"/>
      <c r="P23" s="391"/>
      <c r="Q23" s="391"/>
      <c r="R23" s="391"/>
      <c r="S23" s="391"/>
      <c r="T23" s="391">
        <v>8</v>
      </c>
      <c r="U23" s="391" t="s">
        <v>6</v>
      </c>
      <c r="V23" s="391"/>
    </row>
    <row r="24" spans="1:46" s="1" customFormat="1" ht="12.75" customHeight="1" x14ac:dyDescent="0.25">
      <c r="B24" s="391">
        <v>7</v>
      </c>
      <c r="C24" s="391" t="s">
        <v>1049</v>
      </c>
      <c r="D24" s="391" t="s">
        <v>1938</v>
      </c>
      <c r="E24" s="391" t="s">
        <v>3885</v>
      </c>
      <c r="F24" s="391" t="s">
        <v>3886</v>
      </c>
      <c r="G24" s="391">
        <v>2003</v>
      </c>
      <c r="H24" s="391"/>
      <c r="I24" s="392" t="s">
        <v>3887</v>
      </c>
      <c r="J24" s="391"/>
      <c r="K24" s="391" t="s">
        <v>6</v>
      </c>
      <c r="L24" s="391"/>
      <c r="M24" s="391"/>
      <c r="N24" s="391"/>
      <c r="O24" s="391"/>
      <c r="P24" s="391"/>
      <c r="Q24" s="391"/>
      <c r="R24" s="391"/>
      <c r="S24" s="391"/>
      <c r="T24" s="391">
        <v>8</v>
      </c>
      <c r="U24" s="391" t="s">
        <v>6</v>
      </c>
      <c r="V24" s="391"/>
    </row>
    <row r="25" spans="1:46" s="1" customFormat="1" ht="15.75" x14ac:dyDescent="0.25">
      <c r="B25" s="391">
        <v>8</v>
      </c>
      <c r="C25" s="391" t="s">
        <v>1049</v>
      </c>
      <c r="D25" s="391" t="s">
        <v>1938</v>
      </c>
      <c r="E25" s="391" t="s">
        <v>3888</v>
      </c>
      <c r="F25" s="391" t="s">
        <v>3889</v>
      </c>
      <c r="G25" s="391">
        <v>2003</v>
      </c>
      <c r="H25" s="391"/>
      <c r="I25" s="392" t="s">
        <v>3890</v>
      </c>
      <c r="J25" s="391"/>
      <c r="K25" s="391" t="s">
        <v>6</v>
      </c>
      <c r="L25" s="391"/>
      <c r="M25" s="391"/>
      <c r="N25" s="391"/>
      <c r="O25" s="391"/>
      <c r="P25" s="391"/>
      <c r="Q25" s="391"/>
      <c r="R25" s="391"/>
      <c r="S25" s="391"/>
      <c r="T25" s="391">
        <v>8</v>
      </c>
      <c r="U25" s="391" t="s">
        <v>6</v>
      </c>
      <c r="V25" s="391"/>
    </row>
    <row r="26" spans="1:46" s="1" customFormat="1" ht="15.75" x14ac:dyDescent="0.25">
      <c r="B26" s="391">
        <v>9</v>
      </c>
      <c r="C26" s="391" t="s">
        <v>1049</v>
      </c>
      <c r="D26" s="391" t="s">
        <v>1938</v>
      </c>
      <c r="E26" s="391" t="s">
        <v>3891</v>
      </c>
      <c r="F26" s="391" t="s">
        <v>3892</v>
      </c>
      <c r="G26" s="391">
        <v>2003</v>
      </c>
      <c r="H26" s="391"/>
      <c r="I26" s="392" t="s">
        <v>3893</v>
      </c>
      <c r="J26" s="391"/>
      <c r="K26" s="391" t="s">
        <v>6</v>
      </c>
      <c r="L26" s="391"/>
      <c r="M26" s="391"/>
      <c r="N26" s="391"/>
      <c r="O26" s="391"/>
      <c r="P26" s="391"/>
      <c r="Q26" s="391"/>
      <c r="R26" s="391"/>
      <c r="S26" s="391"/>
      <c r="T26" s="391">
        <v>8</v>
      </c>
      <c r="U26" s="391" t="s">
        <v>6</v>
      </c>
      <c r="V26" s="391"/>
    </row>
    <row r="27" spans="1:46" s="1" customFormat="1" ht="15.75" x14ac:dyDescent="0.25">
      <c r="B27" s="391">
        <v>10</v>
      </c>
      <c r="C27" s="391" t="s">
        <v>1049</v>
      </c>
      <c r="D27" s="391" t="s">
        <v>1938</v>
      </c>
      <c r="E27" s="391" t="s">
        <v>3894</v>
      </c>
      <c r="F27" s="391" t="s">
        <v>3895</v>
      </c>
      <c r="G27" s="391">
        <v>2004</v>
      </c>
      <c r="H27" s="391"/>
      <c r="I27" s="393" t="s">
        <v>3896</v>
      </c>
      <c r="J27" s="391"/>
      <c r="K27" s="391" t="s">
        <v>6</v>
      </c>
      <c r="L27" s="391"/>
      <c r="M27" s="391"/>
      <c r="N27" s="391"/>
      <c r="O27" s="391"/>
      <c r="P27" s="391"/>
      <c r="Q27" s="391"/>
      <c r="R27" s="391"/>
      <c r="S27" s="391"/>
      <c r="T27" s="391">
        <v>8</v>
      </c>
      <c r="U27" s="391" t="s">
        <v>6</v>
      </c>
      <c r="V27" s="391"/>
    </row>
    <row r="28" spans="1:46" s="1" customFormat="1" ht="15.75" x14ac:dyDescent="0.25">
      <c r="B28" s="391">
        <v>11</v>
      </c>
      <c r="C28" s="391" t="s">
        <v>1049</v>
      </c>
      <c r="D28" s="391" t="s">
        <v>1938</v>
      </c>
      <c r="E28" s="391" t="s">
        <v>3897</v>
      </c>
      <c r="F28" s="391" t="s">
        <v>3898</v>
      </c>
      <c r="G28" s="391">
        <v>2004</v>
      </c>
      <c r="H28" s="391"/>
      <c r="I28" s="392" t="s">
        <v>3899</v>
      </c>
      <c r="J28" s="391"/>
      <c r="K28" s="391" t="s">
        <v>6</v>
      </c>
      <c r="L28" s="391"/>
      <c r="M28" s="391"/>
      <c r="N28" s="391"/>
      <c r="O28" s="391"/>
      <c r="P28" s="391"/>
      <c r="Q28" s="391"/>
      <c r="R28" s="391"/>
      <c r="S28" s="391"/>
      <c r="T28" s="391">
        <v>8</v>
      </c>
      <c r="U28" s="391" t="s">
        <v>6</v>
      </c>
      <c r="V28" s="391"/>
      <c r="Y28" s="10"/>
      <c r="Z28" s="22"/>
      <c r="AA28" s="22"/>
      <c r="AB28" s="22"/>
      <c r="AC28" s="22"/>
      <c r="AD28" s="22"/>
      <c r="AE28" s="22"/>
      <c r="AF28" s="22"/>
      <c r="AG28" s="22"/>
      <c r="AH28" s="22"/>
      <c r="AI28" s="22"/>
      <c r="AJ28" s="22"/>
      <c r="AK28" s="22"/>
      <c r="AL28" s="22"/>
    </row>
    <row r="29" spans="1:46" s="1" customFormat="1" ht="15.75" x14ac:dyDescent="0.25">
      <c r="B29" s="391">
        <v>12</v>
      </c>
      <c r="C29" s="391" t="s">
        <v>1049</v>
      </c>
      <c r="D29" s="391" t="s">
        <v>1938</v>
      </c>
      <c r="E29" s="391" t="s">
        <v>3900</v>
      </c>
      <c r="F29" s="391" t="s">
        <v>3901</v>
      </c>
      <c r="G29" s="391">
        <v>2004</v>
      </c>
      <c r="H29" s="391"/>
      <c r="I29" s="392" t="s">
        <v>3902</v>
      </c>
      <c r="J29" s="391"/>
      <c r="K29" s="391" t="s">
        <v>6</v>
      </c>
      <c r="L29" s="391"/>
      <c r="M29" s="391"/>
      <c r="N29" s="391"/>
      <c r="O29" s="391"/>
      <c r="P29" s="391"/>
      <c r="Q29" s="391"/>
      <c r="R29" s="391"/>
      <c r="S29" s="391"/>
      <c r="T29" s="391">
        <v>8</v>
      </c>
      <c r="U29" s="391" t="s">
        <v>6</v>
      </c>
      <c r="V29" s="391"/>
      <c r="Z29" s="129"/>
      <c r="AA29" s="129"/>
      <c r="AB29" s="129"/>
      <c r="AC29" s="129"/>
      <c r="AD29" s="129"/>
      <c r="AE29" s="129"/>
      <c r="AF29" s="129"/>
      <c r="AG29" s="129"/>
      <c r="AH29" s="129"/>
      <c r="AI29" s="129"/>
      <c r="AJ29" s="129"/>
      <c r="AK29" s="129"/>
      <c r="AL29" s="129"/>
    </row>
    <row r="30" spans="1:46" s="1" customFormat="1" ht="15.75" x14ac:dyDescent="0.25">
      <c r="B30" s="391">
        <v>13</v>
      </c>
      <c r="C30" s="391" t="s">
        <v>1049</v>
      </c>
      <c r="D30" s="391" t="s">
        <v>1938</v>
      </c>
      <c r="E30" s="391" t="s">
        <v>3903</v>
      </c>
      <c r="F30" s="391" t="s">
        <v>3904</v>
      </c>
      <c r="G30" s="391">
        <v>2004</v>
      </c>
      <c r="H30" s="391"/>
      <c r="I30" s="392" t="s">
        <v>3905</v>
      </c>
      <c r="J30" s="391"/>
      <c r="K30" s="391" t="s">
        <v>6</v>
      </c>
      <c r="L30" s="391"/>
      <c r="M30" s="391"/>
      <c r="N30" s="391"/>
      <c r="O30" s="391"/>
      <c r="P30" s="391"/>
      <c r="Q30" s="391"/>
      <c r="R30" s="391"/>
      <c r="S30" s="391"/>
      <c r="T30" s="391">
        <v>8</v>
      </c>
      <c r="U30" s="391" t="s">
        <v>6</v>
      </c>
      <c r="V30" s="391"/>
      <c r="Z30" s="129"/>
      <c r="AA30" s="129"/>
      <c r="AB30" s="129"/>
      <c r="AC30" s="129"/>
      <c r="AD30" s="129"/>
      <c r="AE30" s="129"/>
      <c r="AF30" s="129"/>
      <c r="AG30" s="129"/>
      <c r="AH30" s="129"/>
      <c r="AI30" s="129"/>
      <c r="AJ30" s="129"/>
      <c r="AK30" s="129"/>
      <c r="AL30" s="129"/>
    </row>
    <row r="31" spans="1:46" s="1" customFormat="1" ht="15.75" x14ac:dyDescent="0.25">
      <c r="B31" s="391">
        <v>14</v>
      </c>
      <c r="C31" s="391" t="s">
        <v>1049</v>
      </c>
      <c r="D31" s="391" t="s">
        <v>1938</v>
      </c>
      <c r="E31" s="391" t="s">
        <v>3906</v>
      </c>
      <c r="F31" s="391" t="s">
        <v>3907</v>
      </c>
      <c r="G31" s="391">
        <v>2004</v>
      </c>
      <c r="H31" s="391"/>
      <c r="I31" s="392" t="s">
        <v>3908</v>
      </c>
      <c r="J31" s="391"/>
      <c r="K31" s="391" t="s">
        <v>6</v>
      </c>
      <c r="L31" s="391"/>
      <c r="M31" s="391"/>
      <c r="N31" s="391"/>
      <c r="O31" s="391"/>
      <c r="P31" s="391"/>
      <c r="Q31" s="391"/>
      <c r="R31" s="391"/>
      <c r="S31" s="391"/>
      <c r="T31" s="391">
        <v>8</v>
      </c>
      <c r="U31" s="391" t="s">
        <v>6</v>
      </c>
      <c r="V31" s="391"/>
    </row>
    <row r="32" spans="1:46" s="1" customFormat="1" ht="15.75" x14ac:dyDescent="0.25">
      <c r="B32" s="391">
        <v>15</v>
      </c>
      <c r="C32" s="391" t="s">
        <v>1049</v>
      </c>
      <c r="D32" s="391" t="s">
        <v>1938</v>
      </c>
      <c r="E32" s="391" t="s">
        <v>3909</v>
      </c>
      <c r="F32" s="391" t="s">
        <v>3910</v>
      </c>
      <c r="G32" s="391">
        <v>2005</v>
      </c>
      <c r="H32" s="391"/>
      <c r="I32" s="392" t="s">
        <v>3911</v>
      </c>
      <c r="J32" s="391"/>
      <c r="K32" s="391" t="s">
        <v>6</v>
      </c>
      <c r="L32" s="391"/>
      <c r="M32" s="391"/>
      <c r="N32" s="391"/>
      <c r="O32" s="391"/>
      <c r="P32" s="391"/>
      <c r="Q32" s="391"/>
      <c r="R32" s="391"/>
      <c r="S32" s="391"/>
      <c r="T32" s="391">
        <v>8</v>
      </c>
      <c r="U32" s="391" t="s">
        <v>6</v>
      </c>
      <c r="V32" s="391"/>
    </row>
    <row r="33" spans="2:22" s="1" customFormat="1" ht="15.75" x14ac:dyDescent="0.25">
      <c r="B33" s="391">
        <v>16</v>
      </c>
      <c r="C33" s="391" t="s">
        <v>1049</v>
      </c>
      <c r="D33" s="391" t="s">
        <v>1938</v>
      </c>
      <c r="E33" s="391" t="s">
        <v>3912</v>
      </c>
      <c r="F33" s="391" t="s">
        <v>3913</v>
      </c>
      <c r="G33" s="391">
        <v>2005</v>
      </c>
      <c r="H33" s="391"/>
      <c r="I33" s="392" t="s">
        <v>3914</v>
      </c>
      <c r="J33" s="391"/>
      <c r="K33" s="391" t="s">
        <v>6</v>
      </c>
      <c r="L33" s="391"/>
      <c r="M33" s="391"/>
      <c r="N33" s="391"/>
      <c r="O33" s="391"/>
      <c r="P33" s="391"/>
      <c r="Q33" s="391"/>
      <c r="R33" s="391"/>
      <c r="S33" s="391"/>
      <c r="T33" s="391">
        <v>8</v>
      </c>
      <c r="U33" s="391" t="s">
        <v>6</v>
      </c>
      <c r="V33" s="391"/>
    </row>
    <row r="34" spans="2:22" ht="15.75" x14ac:dyDescent="0.25">
      <c r="B34" s="391">
        <v>17</v>
      </c>
      <c r="C34" s="391" t="s">
        <v>1049</v>
      </c>
      <c r="D34" s="391" t="s">
        <v>1938</v>
      </c>
      <c r="E34" s="391" t="s">
        <v>3915</v>
      </c>
      <c r="F34" s="391" t="s">
        <v>3916</v>
      </c>
      <c r="G34" s="391">
        <v>2005</v>
      </c>
      <c r="H34" s="391"/>
      <c r="I34" s="392" t="s">
        <v>3917</v>
      </c>
      <c r="J34" s="391"/>
      <c r="K34" s="391" t="s">
        <v>6</v>
      </c>
      <c r="L34" s="391"/>
      <c r="M34" s="391"/>
      <c r="N34" s="391"/>
      <c r="O34" s="391"/>
      <c r="P34" s="391"/>
      <c r="Q34" s="391"/>
      <c r="R34" s="391"/>
      <c r="S34" s="391"/>
      <c r="T34" s="391">
        <v>8</v>
      </c>
      <c r="U34" s="391" t="s">
        <v>6</v>
      </c>
      <c r="V34" s="391"/>
    </row>
    <row r="35" spans="2:22" ht="15.75" x14ac:dyDescent="0.25">
      <c r="B35" s="391">
        <v>18</v>
      </c>
      <c r="C35" s="391" t="s">
        <v>1049</v>
      </c>
      <c r="D35" s="391" t="s">
        <v>1938</v>
      </c>
      <c r="E35" s="391" t="s">
        <v>3918</v>
      </c>
      <c r="F35" s="391" t="s">
        <v>3919</v>
      </c>
      <c r="G35" s="391">
        <v>2007</v>
      </c>
      <c r="H35" s="391"/>
      <c r="I35" s="392" t="s">
        <v>3920</v>
      </c>
      <c r="J35" s="391"/>
      <c r="K35" s="391" t="s">
        <v>6</v>
      </c>
      <c r="L35" s="391"/>
      <c r="M35" s="391"/>
      <c r="N35" s="391"/>
      <c r="O35" s="391"/>
      <c r="P35" s="391"/>
      <c r="Q35" s="391"/>
      <c r="R35" s="391"/>
      <c r="S35" s="391"/>
      <c r="T35" s="391">
        <v>8</v>
      </c>
      <c r="U35" s="391" t="s">
        <v>6</v>
      </c>
      <c r="V35" s="391"/>
    </row>
    <row r="36" spans="2:22" ht="15.75" x14ac:dyDescent="0.25">
      <c r="B36" s="391">
        <v>19</v>
      </c>
      <c r="C36" s="391" t="s">
        <v>1049</v>
      </c>
      <c r="D36" s="391" t="s">
        <v>1938</v>
      </c>
      <c r="E36" s="391" t="s">
        <v>3921</v>
      </c>
      <c r="F36" s="391" t="s">
        <v>3922</v>
      </c>
      <c r="G36" s="391">
        <v>2007</v>
      </c>
      <c r="H36" s="391"/>
      <c r="I36" s="392" t="s">
        <v>3923</v>
      </c>
      <c r="J36" s="391"/>
      <c r="K36" s="391" t="s">
        <v>6</v>
      </c>
      <c r="L36" s="391"/>
      <c r="M36" s="391"/>
      <c r="N36" s="391"/>
      <c r="O36" s="391"/>
      <c r="P36" s="391"/>
      <c r="Q36" s="391"/>
      <c r="R36" s="391"/>
      <c r="S36" s="391"/>
      <c r="T36" s="391">
        <v>8</v>
      </c>
      <c r="U36" s="391" t="s">
        <v>6</v>
      </c>
      <c r="V36" s="391"/>
    </row>
    <row r="37" spans="2:22" ht="15.75" x14ac:dyDescent="0.25">
      <c r="B37" s="391">
        <v>20</v>
      </c>
      <c r="C37" s="391" t="s">
        <v>1049</v>
      </c>
      <c r="D37" s="391" t="s">
        <v>1938</v>
      </c>
      <c r="E37" s="391" t="s">
        <v>3924</v>
      </c>
      <c r="F37" s="391" t="s">
        <v>3925</v>
      </c>
      <c r="G37" s="391">
        <v>2007</v>
      </c>
      <c r="H37" s="391"/>
      <c r="I37" s="393" t="s">
        <v>3926</v>
      </c>
      <c r="J37" s="391"/>
      <c r="K37" s="391" t="s">
        <v>6</v>
      </c>
      <c r="L37" s="391"/>
      <c r="M37" s="391"/>
      <c r="N37" s="391"/>
      <c r="O37" s="391"/>
      <c r="P37" s="391"/>
      <c r="Q37" s="391"/>
      <c r="R37" s="391"/>
      <c r="S37" s="391"/>
      <c r="T37" s="391">
        <v>8</v>
      </c>
      <c r="U37" s="391" t="s">
        <v>6</v>
      </c>
      <c r="V37" s="391"/>
    </row>
    <row r="38" spans="2:22" ht="15.75" x14ac:dyDescent="0.25">
      <c r="B38" s="391">
        <v>21</v>
      </c>
      <c r="C38" s="391" t="s">
        <v>1049</v>
      </c>
      <c r="D38" s="391" t="s">
        <v>1938</v>
      </c>
      <c r="E38" s="391" t="s">
        <v>3927</v>
      </c>
      <c r="F38" s="391" t="s">
        <v>3928</v>
      </c>
      <c r="G38" s="391">
        <v>2007</v>
      </c>
      <c r="H38" s="391"/>
      <c r="I38" s="392" t="s">
        <v>3929</v>
      </c>
      <c r="J38" s="391"/>
      <c r="K38" s="391" t="s">
        <v>6</v>
      </c>
      <c r="L38" s="391"/>
      <c r="M38" s="391"/>
      <c r="N38" s="391"/>
      <c r="O38" s="391"/>
      <c r="P38" s="391"/>
      <c r="Q38" s="391"/>
      <c r="R38" s="391"/>
      <c r="S38" s="391"/>
      <c r="T38" s="391">
        <v>8</v>
      </c>
      <c r="U38" s="391" t="s">
        <v>6</v>
      </c>
      <c r="V38" s="391"/>
    </row>
    <row r="39" spans="2:22" ht="15.75" x14ac:dyDescent="0.25">
      <c r="B39" s="391">
        <v>22</v>
      </c>
      <c r="C39" s="391" t="s">
        <v>1049</v>
      </c>
      <c r="D39" s="391" t="s">
        <v>1938</v>
      </c>
      <c r="E39" s="391" t="s">
        <v>3930</v>
      </c>
      <c r="F39" s="391" t="s">
        <v>3931</v>
      </c>
      <c r="G39" s="391">
        <v>2007</v>
      </c>
      <c r="H39" s="391"/>
      <c r="I39" s="392" t="s">
        <v>3932</v>
      </c>
      <c r="J39" s="391"/>
      <c r="K39" s="391" t="s">
        <v>6</v>
      </c>
      <c r="L39" s="391"/>
      <c r="M39" s="391"/>
      <c r="N39" s="391"/>
      <c r="O39" s="391"/>
      <c r="P39" s="391"/>
      <c r="Q39" s="391"/>
      <c r="R39" s="391"/>
      <c r="S39" s="391"/>
      <c r="T39" s="391">
        <v>8</v>
      </c>
      <c r="U39" s="391" t="s">
        <v>6</v>
      </c>
      <c r="V39" s="391"/>
    </row>
    <row r="40" spans="2:22" ht="15.75" x14ac:dyDescent="0.25">
      <c r="B40" s="391">
        <v>23</v>
      </c>
      <c r="C40" s="391" t="s">
        <v>1049</v>
      </c>
      <c r="D40" s="391" t="s">
        <v>1938</v>
      </c>
      <c r="E40" s="391" t="s">
        <v>3933</v>
      </c>
      <c r="F40" s="391" t="s">
        <v>3934</v>
      </c>
      <c r="G40" s="391">
        <v>2008</v>
      </c>
      <c r="H40" s="391"/>
      <c r="I40" s="392" t="s">
        <v>3935</v>
      </c>
      <c r="J40" s="391"/>
      <c r="K40" s="391" t="s">
        <v>6</v>
      </c>
      <c r="L40" s="391"/>
      <c r="M40" s="391"/>
      <c r="N40" s="391"/>
      <c r="O40" s="391"/>
      <c r="P40" s="391"/>
      <c r="Q40" s="391"/>
      <c r="R40" s="391"/>
      <c r="S40" s="391"/>
      <c r="T40" s="391">
        <v>8</v>
      </c>
      <c r="U40" s="391" t="s">
        <v>6</v>
      </c>
      <c r="V40" s="391"/>
    </row>
    <row r="41" spans="2:22" ht="15.75" x14ac:dyDescent="0.25">
      <c r="B41" s="391">
        <v>24</v>
      </c>
      <c r="C41" s="391" t="s">
        <v>1049</v>
      </c>
      <c r="D41" s="391" t="s">
        <v>1938</v>
      </c>
      <c r="E41" s="391" t="s">
        <v>3936</v>
      </c>
      <c r="F41" s="391" t="s">
        <v>3937</v>
      </c>
      <c r="G41" s="391">
        <v>2009</v>
      </c>
      <c r="H41" s="391"/>
      <c r="I41" s="392" t="s">
        <v>3938</v>
      </c>
      <c r="J41" s="391"/>
      <c r="K41" s="391" t="s">
        <v>6</v>
      </c>
      <c r="L41" s="391"/>
      <c r="M41" s="391"/>
      <c r="N41" s="391"/>
      <c r="O41" s="391"/>
      <c r="P41" s="391"/>
      <c r="Q41" s="391"/>
      <c r="R41" s="391"/>
      <c r="S41" s="391"/>
      <c r="T41" s="391">
        <v>8</v>
      </c>
      <c r="U41" s="391" t="s">
        <v>6</v>
      </c>
      <c r="V41" s="391"/>
    </row>
    <row r="42" spans="2:22" ht="15.75" x14ac:dyDescent="0.25">
      <c r="B42" s="391">
        <v>25</v>
      </c>
      <c r="C42" s="391" t="s">
        <v>1049</v>
      </c>
      <c r="D42" s="391" t="s">
        <v>1938</v>
      </c>
      <c r="E42" s="391" t="s">
        <v>3939</v>
      </c>
      <c r="F42" s="391" t="s">
        <v>3940</v>
      </c>
      <c r="G42" s="391">
        <v>2009</v>
      </c>
      <c r="H42" s="391"/>
      <c r="I42" s="392" t="s">
        <v>3941</v>
      </c>
      <c r="J42" s="391"/>
      <c r="K42" s="391" t="s">
        <v>6</v>
      </c>
      <c r="L42" s="391"/>
      <c r="M42" s="391"/>
      <c r="N42" s="391"/>
      <c r="O42" s="391"/>
      <c r="P42" s="391"/>
      <c r="Q42" s="391"/>
      <c r="R42" s="391"/>
      <c r="S42" s="391"/>
      <c r="T42" s="391">
        <v>8</v>
      </c>
      <c r="U42" s="391" t="s">
        <v>6</v>
      </c>
      <c r="V42" s="391"/>
    </row>
    <row r="43" spans="2:22" ht="15.75" x14ac:dyDescent="0.25">
      <c r="B43" s="391">
        <v>26</v>
      </c>
      <c r="C43" s="391" t="s">
        <v>1049</v>
      </c>
      <c r="D43" s="391" t="s">
        <v>1938</v>
      </c>
      <c r="E43" s="391" t="s">
        <v>3942</v>
      </c>
      <c r="F43" s="391" t="s">
        <v>3943</v>
      </c>
      <c r="G43" s="391">
        <v>2009</v>
      </c>
      <c r="H43" s="391"/>
      <c r="I43" s="392" t="s">
        <v>3944</v>
      </c>
      <c r="J43" s="391"/>
      <c r="K43" s="391" t="s">
        <v>6</v>
      </c>
      <c r="L43" s="391"/>
      <c r="M43" s="391"/>
      <c r="N43" s="391"/>
      <c r="O43" s="391"/>
      <c r="P43" s="391"/>
      <c r="Q43" s="391"/>
      <c r="R43" s="391"/>
      <c r="S43" s="391"/>
      <c r="T43" s="391">
        <v>8</v>
      </c>
      <c r="U43" s="391" t="s">
        <v>6</v>
      </c>
      <c r="V43" s="391"/>
    </row>
    <row r="44" spans="2:22" ht="15.75" x14ac:dyDescent="0.25">
      <c r="B44" s="391">
        <v>27</v>
      </c>
      <c r="C44" s="391" t="s">
        <v>1049</v>
      </c>
      <c r="D44" s="391" t="s">
        <v>1938</v>
      </c>
      <c r="E44" s="391" t="s">
        <v>3945</v>
      </c>
      <c r="F44" s="391" t="s">
        <v>3946</v>
      </c>
      <c r="G44" s="391">
        <v>2009</v>
      </c>
      <c r="H44" s="391"/>
      <c r="I44" s="392" t="s">
        <v>3947</v>
      </c>
      <c r="J44" s="391"/>
      <c r="K44" s="391" t="s">
        <v>6</v>
      </c>
      <c r="L44" s="391"/>
      <c r="M44" s="391"/>
      <c r="N44" s="391"/>
      <c r="O44" s="391"/>
      <c r="P44" s="391"/>
      <c r="Q44" s="391"/>
      <c r="R44" s="391"/>
      <c r="S44" s="391"/>
      <c r="T44" s="391">
        <v>8</v>
      </c>
      <c r="U44" s="391" t="s">
        <v>6</v>
      </c>
      <c r="V44" s="391"/>
    </row>
    <row r="45" spans="2:22" ht="15.75" x14ac:dyDescent="0.25">
      <c r="B45" s="391">
        <v>28</v>
      </c>
      <c r="C45" s="391" t="s">
        <v>1049</v>
      </c>
      <c r="D45" s="391" t="s">
        <v>1938</v>
      </c>
      <c r="E45" s="391" t="s">
        <v>3948</v>
      </c>
      <c r="F45" s="391" t="s">
        <v>3949</v>
      </c>
      <c r="G45" s="391">
        <v>2010</v>
      </c>
      <c r="H45" s="391"/>
      <c r="I45" s="392" t="s">
        <v>3950</v>
      </c>
      <c r="J45" s="391"/>
      <c r="K45" s="391" t="s">
        <v>6</v>
      </c>
      <c r="L45" s="391"/>
      <c r="M45" s="391"/>
      <c r="N45" s="391"/>
      <c r="O45" s="391"/>
      <c r="P45" s="391"/>
      <c r="Q45" s="391"/>
      <c r="R45" s="391"/>
      <c r="S45" s="391"/>
      <c r="T45" s="391">
        <v>8</v>
      </c>
      <c r="U45" s="391" t="s">
        <v>6</v>
      </c>
      <c r="V45" s="391"/>
    </row>
    <row r="46" spans="2:22" ht="15.75" x14ac:dyDescent="0.25">
      <c r="B46" s="391">
        <v>29</v>
      </c>
      <c r="C46" s="391" t="s">
        <v>1049</v>
      </c>
      <c r="D46" s="391" t="s">
        <v>1938</v>
      </c>
      <c r="E46" s="391" t="s">
        <v>3951</v>
      </c>
      <c r="F46" s="391" t="s">
        <v>3952</v>
      </c>
      <c r="G46" s="391">
        <v>2010</v>
      </c>
      <c r="H46" s="391"/>
      <c r="I46" s="392" t="s">
        <v>3953</v>
      </c>
      <c r="J46" s="391"/>
      <c r="K46" s="391" t="s">
        <v>6</v>
      </c>
      <c r="L46" s="391"/>
      <c r="M46" s="391"/>
      <c r="N46" s="391"/>
      <c r="O46" s="391"/>
      <c r="P46" s="391"/>
      <c r="Q46" s="391"/>
      <c r="R46" s="391"/>
      <c r="S46" s="391"/>
      <c r="T46" s="391">
        <v>8</v>
      </c>
      <c r="U46" s="391" t="s">
        <v>6</v>
      </c>
      <c r="V46" s="391"/>
    </row>
    <row r="47" spans="2:22" ht="15.75" x14ac:dyDescent="0.25">
      <c r="B47" s="391">
        <v>30</v>
      </c>
      <c r="C47" s="391" t="s">
        <v>1049</v>
      </c>
      <c r="D47" s="391" t="s">
        <v>1938</v>
      </c>
      <c r="E47" s="391" t="s">
        <v>3954</v>
      </c>
      <c r="F47" s="391" t="s">
        <v>3955</v>
      </c>
      <c r="G47" s="391">
        <v>2010</v>
      </c>
      <c r="H47" s="391"/>
      <c r="I47" s="392" t="s">
        <v>3956</v>
      </c>
      <c r="J47" s="391"/>
      <c r="K47" s="391" t="s">
        <v>6</v>
      </c>
      <c r="L47" s="391"/>
      <c r="M47" s="391"/>
      <c r="N47" s="391"/>
      <c r="O47" s="391"/>
      <c r="P47" s="391"/>
      <c r="Q47" s="391"/>
      <c r="R47" s="391"/>
      <c r="S47" s="391"/>
      <c r="T47" s="391">
        <v>8</v>
      </c>
      <c r="U47" s="391" t="s">
        <v>6</v>
      </c>
      <c r="V47" s="391"/>
    </row>
    <row r="48" spans="2:22" ht="15.75" x14ac:dyDescent="0.25">
      <c r="B48" s="391">
        <v>31</v>
      </c>
      <c r="C48" s="391" t="s">
        <v>1049</v>
      </c>
      <c r="D48" s="391" t="s">
        <v>1938</v>
      </c>
      <c r="E48" s="391" t="s">
        <v>3957</v>
      </c>
      <c r="F48" s="391" t="s">
        <v>3958</v>
      </c>
      <c r="G48" s="391">
        <v>2010</v>
      </c>
      <c r="H48" s="391"/>
      <c r="I48" s="392" t="s">
        <v>3959</v>
      </c>
      <c r="J48" s="391"/>
      <c r="K48" s="391" t="s">
        <v>6</v>
      </c>
      <c r="L48" s="391"/>
      <c r="M48" s="391"/>
      <c r="N48" s="391"/>
      <c r="O48" s="391"/>
      <c r="P48" s="391"/>
      <c r="Q48" s="391"/>
      <c r="R48" s="391"/>
      <c r="S48" s="391"/>
      <c r="T48" s="391">
        <v>8</v>
      </c>
      <c r="U48" s="391" t="s">
        <v>6</v>
      </c>
      <c r="V48" s="391"/>
    </row>
    <row r="49" spans="2:22" ht="15.75" x14ac:dyDescent="0.25">
      <c r="B49" s="391">
        <v>32</v>
      </c>
      <c r="C49" s="391" t="s">
        <v>1049</v>
      </c>
      <c r="D49" s="391" t="s">
        <v>1938</v>
      </c>
      <c r="E49" s="391" t="s">
        <v>3960</v>
      </c>
      <c r="F49" s="389" t="s">
        <v>3961</v>
      </c>
      <c r="G49" s="391">
        <v>2010</v>
      </c>
      <c r="H49" s="391"/>
      <c r="I49" s="394" t="s">
        <v>3962</v>
      </c>
      <c r="J49" s="391"/>
      <c r="K49" s="391" t="s">
        <v>6</v>
      </c>
      <c r="L49" s="391"/>
      <c r="M49" s="391"/>
      <c r="N49" s="391"/>
      <c r="O49" s="391"/>
      <c r="P49" s="391"/>
      <c r="Q49" s="391"/>
      <c r="R49" s="391"/>
      <c r="S49" s="391"/>
      <c r="T49" s="391">
        <v>8</v>
      </c>
      <c r="U49" s="391" t="s">
        <v>6</v>
      </c>
      <c r="V49" s="391"/>
    </row>
    <row r="50" spans="2:22" ht="15.75" x14ac:dyDescent="0.25">
      <c r="B50" s="391">
        <v>33</v>
      </c>
      <c r="C50" s="391" t="s">
        <v>1049</v>
      </c>
      <c r="D50" s="391" t="s">
        <v>1938</v>
      </c>
      <c r="E50" s="391" t="s">
        <v>3963</v>
      </c>
      <c r="F50" s="391" t="s">
        <v>3964</v>
      </c>
      <c r="G50" s="391">
        <v>2010</v>
      </c>
      <c r="H50" s="391"/>
      <c r="I50" s="392" t="s">
        <v>3965</v>
      </c>
      <c r="J50" s="391"/>
      <c r="K50" s="391" t="s">
        <v>6</v>
      </c>
      <c r="L50" s="391"/>
      <c r="M50" s="391"/>
      <c r="N50" s="391"/>
      <c r="O50" s="391"/>
      <c r="P50" s="391"/>
      <c r="Q50" s="391"/>
      <c r="R50" s="391"/>
      <c r="S50" s="391"/>
      <c r="T50" s="391">
        <v>8</v>
      </c>
      <c r="U50" s="391" t="s">
        <v>6</v>
      </c>
      <c r="V50" s="391"/>
    </row>
    <row r="51" spans="2:22" ht="15.75" x14ac:dyDescent="0.25">
      <c r="B51" s="391">
        <v>34</v>
      </c>
      <c r="C51" s="391" t="s">
        <v>1049</v>
      </c>
      <c r="D51" s="391" t="s">
        <v>1938</v>
      </c>
      <c r="E51" s="391" t="s">
        <v>3966</v>
      </c>
      <c r="F51" s="391" t="s">
        <v>3967</v>
      </c>
      <c r="G51" s="391">
        <v>2010</v>
      </c>
      <c r="H51" s="391"/>
      <c r="I51" s="392" t="s">
        <v>3968</v>
      </c>
      <c r="J51" s="391"/>
      <c r="K51" s="391" t="s">
        <v>6</v>
      </c>
      <c r="L51" s="391"/>
      <c r="M51" s="391"/>
      <c r="N51" s="391"/>
      <c r="O51" s="391"/>
      <c r="P51" s="391"/>
      <c r="Q51" s="391"/>
      <c r="R51" s="391"/>
      <c r="S51" s="391"/>
      <c r="T51" s="391">
        <v>8</v>
      </c>
      <c r="U51" s="391" t="s">
        <v>6</v>
      </c>
      <c r="V51" s="391"/>
    </row>
    <row r="52" spans="2:22" ht="15.75" x14ac:dyDescent="0.25">
      <c r="B52" s="391">
        <v>35</v>
      </c>
      <c r="C52" s="391" t="s">
        <v>1049</v>
      </c>
      <c r="D52" s="391" t="s">
        <v>1938</v>
      </c>
      <c r="E52" s="391" t="s">
        <v>3969</v>
      </c>
      <c r="F52" s="391" t="s">
        <v>3970</v>
      </c>
      <c r="G52" s="391">
        <v>2010</v>
      </c>
      <c r="H52" s="391"/>
      <c r="I52" s="392" t="s">
        <v>3971</v>
      </c>
      <c r="J52" s="391"/>
      <c r="K52" s="391" t="s">
        <v>6</v>
      </c>
      <c r="L52" s="391"/>
      <c r="M52" s="391"/>
      <c r="N52" s="391"/>
      <c r="O52" s="391"/>
      <c r="P52" s="391"/>
      <c r="Q52" s="391"/>
      <c r="R52" s="391"/>
      <c r="S52" s="391"/>
      <c r="T52" s="391">
        <v>8</v>
      </c>
      <c r="U52" s="391" t="s">
        <v>6</v>
      </c>
      <c r="V52" s="391"/>
    </row>
    <row r="53" spans="2:22" ht="15.75" x14ac:dyDescent="0.25">
      <c r="B53" s="391">
        <v>36</v>
      </c>
      <c r="C53" s="391" t="s">
        <v>1049</v>
      </c>
      <c r="D53" s="391" t="s">
        <v>1938</v>
      </c>
      <c r="E53" s="391" t="s">
        <v>3972</v>
      </c>
      <c r="F53" s="391" t="s">
        <v>3973</v>
      </c>
      <c r="G53" s="391">
        <v>2010</v>
      </c>
      <c r="H53" s="391"/>
      <c r="I53" s="392" t="s">
        <v>3974</v>
      </c>
      <c r="J53" s="391"/>
      <c r="K53" s="391" t="s">
        <v>6</v>
      </c>
      <c r="L53" s="391"/>
      <c r="M53" s="391"/>
      <c r="N53" s="391"/>
      <c r="O53" s="391"/>
      <c r="P53" s="391"/>
      <c r="Q53" s="391"/>
      <c r="R53" s="391"/>
      <c r="S53" s="391"/>
      <c r="T53" s="391">
        <v>8</v>
      </c>
      <c r="U53" s="391" t="s">
        <v>6</v>
      </c>
      <c r="V53" s="391"/>
    </row>
    <row r="54" spans="2:22" ht="15.75" x14ac:dyDescent="0.25">
      <c r="B54" s="391">
        <v>37</v>
      </c>
      <c r="C54" s="391" t="s">
        <v>1049</v>
      </c>
      <c r="D54" s="391" t="s">
        <v>1938</v>
      </c>
      <c r="E54" s="391" t="s">
        <v>3975</v>
      </c>
      <c r="F54" s="391" t="s">
        <v>3976</v>
      </c>
      <c r="G54" s="391">
        <v>2010</v>
      </c>
      <c r="H54" s="391"/>
      <c r="I54" s="392" t="s">
        <v>3977</v>
      </c>
      <c r="J54" s="391"/>
      <c r="K54" s="391" t="s">
        <v>6</v>
      </c>
      <c r="L54" s="391"/>
      <c r="M54" s="391"/>
      <c r="N54" s="391"/>
      <c r="O54" s="391"/>
      <c r="P54" s="391"/>
      <c r="Q54" s="391"/>
      <c r="R54" s="391"/>
      <c r="S54" s="391"/>
      <c r="T54" s="391">
        <v>8</v>
      </c>
      <c r="U54" s="391" t="s">
        <v>6</v>
      </c>
      <c r="V54" s="391"/>
    </row>
    <row r="55" spans="2:22" ht="15.75" x14ac:dyDescent="0.25">
      <c r="B55" s="391">
        <v>38</v>
      </c>
      <c r="C55" s="391" t="s">
        <v>1049</v>
      </c>
      <c r="D55" s="391" t="s">
        <v>1938</v>
      </c>
      <c r="E55" s="391" t="s">
        <v>3978</v>
      </c>
      <c r="F55" s="389" t="s">
        <v>3979</v>
      </c>
      <c r="G55" s="391">
        <v>2010</v>
      </c>
      <c r="H55" s="391"/>
      <c r="I55" s="395" t="s">
        <v>3980</v>
      </c>
      <c r="J55" s="391"/>
      <c r="K55" s="391" t="s">
        <v>6</v>
      </c>
      <c r="L55" s="391"/>
      <c r="M55" s="391"/>
      <c r="N55" s="391"/>
      <c r="O55" s="391"/>
      <c r="P55" s="391"/>
      <c r="Q55" s="391"/>
      <c r="R55" s="391"/>
      <c r="S55" s="391"/>
      <c r="T55" s="391">
        <v>8</v>
      </c>
      <c r="U55" s="391" t="s">
        <v>6</v>
      </c>
      <c r="V55" s="391"/>
    </row>
    <row r="56" spans="2:22" ht="15.75" x14ac:dyDescent="0.25">
      <c r="B56" s="391">
        <v>39</v>
      </c>
      <c r="C56" s="391" t="s">
        <v>1049</v>
      </c>
      <c r="D56" s="391" t="s">
        <v>1938</v>
      </c>
      <c r="E56" s="391" t="s">
        <v>3981</v>
      </c>
      <c r="F56" s="391" t="s">
        <v>3982</v>
      </c>
      <c r="G56" s="391">
        <v>2011</v>
      </c>
      <c r="H56" s="391"/>
      <c r="I56" s="392" t="s">
        <v>3983</v>
      </c>
      <c r="J56" s="391"/>
      <c r="K56" s="391" t="s">
        <v>6</v>
      </c>
      <c r="L56" s="391"/>
      <c r="M56" s="391"/>
      <c r="N56" s="391"/>
      <c r="O56" s="391"/>
      <c r="P56" s="391"/>
      <c r="Q56" s="391"/>
      <c r="R56" s="391"/>
      <c r="S56" s="391"/>
      <c r="T56" s="391">
        <v>8</v>
      </c>
      <c r="U56" s="391" t="s">
        <v>6</v>
      </c>
      <c r="V56" s="391"/>
    </row>
    <row r="57" spans="2:22" ht="15.75" x14ac:dyDescent="0.25">
      <c r="B57" s="391">
        <v>40</v>
      </c>
      <c r="C57" s="391" t="s">
        <v>1049</v>
      </c>
      <c r="D57" s="391" t="s">
        <v>1938</v>
      </c>
      <c r="E57" s="391" t="s">
        <v>3984</v>
      </c>
      <c r="F57" s="391" t="s">
        <v>3985</v>
      </c>
      <c r="G57" s="391">
        <v>2011</v>
      </c>
      <c r="H57" s="391"/>
      <c r="I57" s="393" t="s">
        <v>3986</v>
      </c>
      <c r="J57" s="391"/>
      <c r="K57" s="391" t="s">
        <v>6</v>
      </c>
      <c r="L57" s="391"/>
      <c r="M57" s="391"/>
      <c r="N57" s="391"/>
      <c r="O57" s="391"/>
      <c r="P57" s="391"/>
      <c r="Q57" s="391"/>
      <c r="R57" s="391"/>
      <c r="S57" s="391"/>
      <c r="T57" s="391">
        <v>8</v>
      </c>
      <c r="U57" s="391" t="s">
        <v>6</v>
      </c>
      <c r="V57" s="391"/>
    </row>
    <row r="58" spans="2:22" ht="15.75" x14ac:dyDescent="0.25">
      <c r="B58" s="391">
        <v>41</v>
      </c>
      <c r="C58" s="391" t="s">
        <v>1049</v>
      </c>
      <c r="D58" s="391" t="s">
        <v>1938</v>
      </c>
      <c r="E58" s="391" t="s">
        <v>3987</v>
      </c>
      <c r="F58" s="391" t="s">
        <v>3988</v>
      </c>
      <c r="G58" s="391">
        <v>2011</v>
      </c>
      <c r="H58" s="391"/>
      <c r="I58" s="393" t="s">
        <v>3989</v>
      </c>
      <c r="J58" s="391"/>
      <c r="K58" s="391" t="s">
        <v>6</v>
      </c>
      <c r="L58" s="391"/>
      <c r="M58" s="391"/>
      <c r="N58" s="391"/>
      <c r="O58" s="391"/>
      <c r="P58" s="391"/>
      <c r="Q58" s="391"/>
      <c r="R58" s="391"/>
      <c r="S58" s="391"/>
      <c r="T58" s="391">
        <v>8</v>
      </c>
      <c r="U58" s="391" t="s">
        <v>6</v>
      </c>
      <c r="V58" s="391"/>
    </row>
    <row r="59" spans="2:22" ht="15.75" x14ac:dyDescent="0.25">
      <c r="B59" s="391">
        <v>42</v>
      </c>
      <c r="C59" s="391" t="s">
        <v>1049</v>
      </c>
      <c r="D59" s="391" t="s">
        <v>1938</v>
      </c>
      <c r="E59" s="391" t="s">
        <v>3990</v>
      </c>
      <c r="F59" s="391" t="s">
        <v>3991</v>
      </c>
      <c r="G59" s="391">
        <v>2011</v>
      </c>
      <c r="H59" s="391"/>
      <c r="I59" s="392" t="s">
        <v>3992</v>
      </c>
      <c r="J59" s="391"/>
      <c r="K59" s="391" t="s">
        <v>6</v>
      </c>
      <c r="L59" s="391"/>
      <c r="M59" s="391"/>
      <c r="N59" s="391"/>
      <c r="O59" s="391"/>
      <c r="P59" s="391"/>
      <c r="Q59" s="391"/>
      <c r="R59" s="391"/>
      <c r="S59" s="391"/>
      <c r="T59" s="391">
        <v>8</v>
      </c>
      <c r="U59" s="391" t="s">
        <v>6</v>
      </c>
      <c r="V59" s="391"/>
    </row>
    <row r="60" spans="2:22" ht="15.75" x14ac:dyDescent="0.25">
      <c r="B60" s="391">
        <v>43</v>
      </c>
      <c r="C60" s="391" t="s">
        <v>1049</v>
      </c>
      <c r="D60" s="391" t="s">
        <v>1938</v>
      </c>
      <c r="E60" s="391" t="s">
        <v>3993</v>
      </c>
      <c r="F60" s="391" t="s">
        <v>3994</v>
      </c>
      <c r="G60" s="391">
        <v>2011</v>
      </c>
      <c r="H60" s="391"/>
      <c r="I60" s="393" t="s">
        <v>3995</v>
      </c>
      <c r="J60" s="391"/>
      <c r="K60" s="391" t="s">
        <v>6</v>
      </c>
      <c r="L60" s="391"/>
      <c r="M60" s="391"/>
      <c r="N60" s="391"/>
      <c r="O60" s="391"/>
      <c r="P60" s="391"/>
      <c r="Q60" s="391"/>
      <c r="R60" s="391"/>
      <c r="S60" s="391"/>
      <c r="T60" s="391">
        <v>8</v>
      </c>
      <c r="U60" s="391" t="s">
        <v>6</v>
      </c>
      <c r="V60" s="391"/>
    </row>
    <row r="61" spans="2:22" ht="15.75" x14ac:dyDescent="0.25">
      <c r="B61" s="391">
        <v>44</v>
      </c>
      <c r="C61" s="391" t="s">
        <v>1049</v>
      </c>
      <c r="D61" s="391" t="s">
        <v>1938</v>
      </c>
      <c r="E61" s="391" t="s">
        <v>3996</v>
      </c>
      <c r="F61" s="391" t="s">
        <v>3997</v>
      </c>
      <c r="G61" s="391">
        <v>2011</v>
      </c>
      <c r="H61" s="391"/>
      <c r="I61" s="392" t="s">
        <v>3998</v>
      </c>
      <c r="J61" s="391"/>
      <c r="K61" s="391" t="s">
        <v>6</v>
      </c>
      <c r="L61" s="391"/>
      <c r="M61" s="391"/>
      <c r="N61" s="391"/>
      <c r="O61" s="391"/>
      <c r="P61" s="391"/>
      <c r="Q61" s="391"/>
      <c r="R61" s="391"/>
      <c r="S61" s="391"/>
      <c r="T61" s="391">
        <v>8</v>
      </c>
      <c r="U61" s="391" t="s">
        <v>6</v>
      </c>
      <c r="V61" s="391"/>
    </row>
    <row r="62" spans="2:22" ht="15.75" x14ac:dyDescent="0.25">
      <c r="B62" s="391">
        <v>45</v>
      </c>
      <c r="C62" s="391" t="s">
        <v>1049</v>
      </c>
      <c r="D62" s="391" t="s">
        <v>1938</v>
      </c>
      <c r="E62" s="391" t="s">
        <v>3999</v>
      </c>
      <c r="F62" s="391" t="s">
        <v>4000</v>
      </c>
      <c r="G62" s="391">
        <v>2011</v>
      </c>
      <c r="H62" s="391"/>
      <c r="I62" s="392" t="s">
        <v>4001</v>
      </c>
      <c r="J62" s="391"/>
      <c r="K62" s="391" t="s">
        <v>6</v>
      </c>
      <c r="L62" s="391"/>
      <c r="M62" s="391"/>
      <c r="N62" s="391"/>
      <c r="O62" s="391"/>
      <c r="P62" s="391"/>
      <c r="Q62" s="391"/>
      <c r="R62" s="391"/>
      <c r="S62" s="391"/>
      <c r="T62" s="391">
        <v>8</v>
      </c>
      <c r="U62" s="391" t="s">
        <v>6</v>
      </c>
      <c r="V62" s="391"/>
    </row>
    <row r="63" spans="2:22" ht="15.75" x14ac:dyDescent="0.25">
      <c r="B63" s="391">
        <v>46</v>
      </c>
      <c r="C63" s="391" t="s">
        <v>1049</v>
      </c>
      <c r="D63" s="391" t="s">
        <v>1938</v>
      </c>
      <c r="E63" s="391" t="s">
        <v>4002</v>
      </c>
      <c r="F63" s="391" t="s">
        <v>4000</v>
      </c>
      <c r="G63" s="391">
        <v>2011</v>
      </c>
      <c r="H63" s="391"/>
      <c r="I63" s="392" t="s">
        <v>4003</v>
      </c>
      <c r="J63" s="391"/>
      <c r="K63" s="391" t="s">
        <v>6</v>
      </c>
      <c r="L63" s="391"/>
      <c r="M63" s="391"/>
      <c r="N63" s="391"/>
      <c r="O63" s="391"/>
      <c r="P63" s="391"/>
      <c r="Q63" s="391"/>
      <c r="R63" s="391"/>
      <c r="S63" s="391"/>
      <c r="T63" s="391">
        <v>8</v>
      </c>
      <c r="U63" s="391" t="s">
        <v>6</v>
      </c>
      <c r="V63" s="391"/>
    </row>
    <row r="64" spans="2:22" ht="15.75" x14ac:dyDescent="0.25">
      <c r="B64" s="391">
        <v>47</v>
      </c>
      <c r="C64" s="391" t="s">
        <v>1049</v>
      </c>
      <c r="D64" s="391" t="s">
        <v>1938</v>
      </c>
      <c r="E64" s="391" t="s">
        <v>4004</v>
      </c>
      <c r="F64" s="391" t="s">
        <v>4005</v>
      </c>
      <c r="G64" s="391">
        <v>2011</v>
      </c>
      <c r="H64" s="391"/>
      <c r="I64" s="392" t="s">
        <v>4006</v>
      </c>
      <c r="J64" s="391"/>
      <c r="K64" s="391" t="s">
        <v>6</v>
      </c>
      <c r="L64" s="391"/>
      <c r="M64" s="391"/>
      <c r="N64" s="391"/>
      <c r="O64" s="391"/>
      <c r="P64" s="391"/>
      <c r="Q64" s="391"/>
      <c r="R64" s="391"/>
      <c r="S64" s="391"/>
      <c r="T64" s="391">
        <v>8</v>
      </c>
      <c r="U64" s="391" t="s">
        <v>6</v>
      </c>
      <c r="V64" s="391"/>
    </row>
    <row r="65" spans="2:22" ht="15.75" x14ac:dyDescent="0.25">
      <c r="B65" s="391">
        <v>48</v>
      </c>
      <c r="C65" s="391" t="s">
        <v>1049</v>
      </c>
      <c r="D65" s="391" t="s">
        <v>1938</v>
      </c>
      <c r="E65" s="391" t="s">
        <v>4007</v>
      </c>
      <c r="F65" s="391" t="s">
        <v>4008</v>
      </c>
      <c r="G65" s="391">
        <v>2011</v>
      </c>
      <c r="H65" s="391"/>
      <c r="I65" s="392" t="s">
        <v>4009</v>
      </c>
      <c r="J65" s="391"/>
      <c r="K65" s="391" t="s">
        <v>6</v>
      </c>
      <c r="L65" s="391"/>
      <c r="M65" s="391"/>
      <c r="N65" s="391"/>
      <c r="O65" s="391"/>
      <c r="P65" s="391"/>
      <c r="Q65" s="391"/>
      <c r="R65" s="391"/>
      <c r="S65" s="391"/>
      <c r="T65" s="391">
        <v>8</v>
      </c>
      <c r="U65" s="391" t="s">
        <v>6</v>
      </c>
      <c r="V65" s="391"/>
    </row>
    <row r="66" spans="2:22" ht="15.75" x14ac:dyDescent="0.25">
      <c r="B66" s="391">
        <v>49</v>
      </c>
      <c r="C66" s="391" t="s">
        <v>1049</v>
      </c>
      <c r="D66" s="391" t="s">
        <v>1938</v>
      </c>
      <c r="E66" s="391" t="s">
        <v>4010</v>
      </c>
      <c r="F66" s="391" t="s">
        <v>4011</v>
      </c>
      <c r="G66" s="391">
        <v>2011</v>
      </c>
      <c r="H66" s="391"/>
      <c r="I66" s="392" t="s">
        <v>4012</v>
      </c>
      <c r="J66" s="391"/>
      <c r="K66" s="391" t="s">
        <v>6</v>
      </c>
      <c r="L66" s="391"/>
      <c r="M66" s="391"/>
      <c r="N66" s="391"/>
      <c r="O66" s="391"/>
      <c r="P66" s="391"/>
      <c r="Q66" s="391"/>
      <c r="R66" s="391"/>
      <c r="S66" s="391"/>
      <c r="T66" s="391">
        <v>8</v>
      </c>
      <c r="U66" s="391" t="s">
        <v>6</v>
      </c>
      <c r="V66" s="391"/>
    </row>
    <row r="67" spans="2:22" ht="15.75" x14ac:dyDescent="0.25">
      <c r="B67" s="391">
        <v>50</v>
      </c>
      <c r="C67" s="391" t="s">
        <v>1049</v>
      </c>
      <c r="D67" s="391" t="s">
        <v>1938</v>
      </c>
      <c r="E67" s="391" t="s">
        <v>4013</v>
      </c>
      <c r="F67" s="391" t="s">
        <v>4014</v>
      </c>
      <c r="G67" s="391">
        <v>2011</v>
      </c>
      <c r="H67" s="391"/>
      <c r="I67" s="392" t="s">
        <v>4015</v>
      </c>
      <c r="J67" s="391"/>
      <c r="K67" s="391" t="s">
        <v>6</v>
      </c>
      <c r="L67" s="391"/>
      <c r="M67" s="391"/>
      <c r="N67" s="391"/>
      <c r="O67" s="391"/>
      <c r="P67" s="391"/>
      <c r="Q67" s="391"/>
      <c r="R67" s="391"/>
      <c r="S67" s="391"/>
      <c r="T67" s="391">
        <v>8</v>
      </c>
      <c r="U67" s="391" t="s">
        <v>6</v>
      </c>
      <c r="V67" s="391"/>
    </row>
    <row r="68" spans="2:22" ht="15.75" x14ac:dyDescent="0.25">
      <c r="B68" s="391">
        <v>51</v>
      </c>
      <c r="C68" s="391" t="s">
        <v>1049</v>
      </c>
      <c r="D68" s="391" t="s">
        <v>1938</v>
      </c>
      <c r="E68" s="391" t="s">
        <v>4016</v>
      </c>
      <c r="F68" s="391" t="s">
        <v>4017</v>
      </c>
      <c r="G68" s="391">
        <v>2011</v>
      </c>
      <c r="H68" s="391"/>
      <c r="I68" s="392" t="s">
        <v>4018</v>
      </c>
      <c r="J68" s="391"/>
      <c r="K68" s="391" t="s">
        <v>6</v>
      </c>
      <c r="L68" s="391"/>
      <c r="M68" s="391"/>
      <c r="N68" s="391"/>
      <c r="O68" s="391"/>
      <c r="P68" s="391"/>
      <c r="Q68" s="391"/>
      <c r="R68" s="391"/>
      <c r="S68" s="391"/>
      <c r="T68" s="391">
        <v>8</v>
      </c>
      <c r="U68" s="391" t="s">
        <v>6</v>
      </c>
      <c r="V68" s="391"/>
    </row>
    <row r="69" spans="2:22" ht="15.75" x14ac:dyDescent="0.25">
      <c r="B69" s="391">
        <v>52</v>
      </c>
      <c r="C69" s="391" t="s">
        <v>1049</v>
      </c>
      <c r="D69" s="391" t="s">
        <v>1938</v>
      </c>
      <c r="E69" s="391" t="s">
        <v>4019</v>
      </c>
      <c r="F69" s="391" t="s">
        <v>4020</v>
      </c>
      <c r="G69" s="391">
        <v>2011</v>
      </c>
      <c r="H69" s="391"/>
      <c r="I69" s="393" t="s">
        <v>4021</v>
      </c>
      <c r="J69" s="391"/>
      <c r="K69" s="391" t="s">
        <v>6</v>
      </c>
      <c r="L69" s="391"/>
      <c r="M69" s="391"/>
      <c r="N69" s="391"/>
      <c r="O69" s="391"/>
      <c r="P69" s="391"/>
      <c r="Q69" s="391"/>
      <c r="R69" s="391"/>
      <c r="S69" s="391"/>
      <c r="T69" s="391">
        <v>8</v>
      </c>
      <c r="U69" s="391" t="s">
        <v>6</v>
      </c>
      <c r="V69" s="391"/>
    </row>
    <row r="70" spans="2:22" ht="15.75" x14ac:dyDescent="0.25">
      <c r="B70" s="391">
        <v>53</v>
      </c>
      <c r="C70" s="391" t="s">
        <v>1049</v>
      </c>
      <c r="D70" s="391" t="s">
        <v>1938</v>
      </c>
      <c r="E70" s="391" t="s">
        <v>4022</v>
      </c>
      <c r="F70" s="391" t="s">
        <v>4023</v>
      </c>
      <c r="G70" s="391">
        <v>2011</v>
      </c>
      <c r="H70" s="391"/>
      <c r="I70" s="392" t="s">
        <v>4024</v>
      </c>
      <c r="J70" s="391"/>
      <c r="K70" s="391" t="s">
        <v>6</v>
      </c>
      <c r="L70" s="391"/>
      <c r="M70" s="391"/>
      <c r="N70" s="391"/>
      <c r="O70" s="391"/>
      <c r="P70" s="391"/>
      <c r="Q70" s="391"/>
      <c r="R70" s="391"/>
      <c r="S70" s="391"/>
      <c r="T70" s="391">
        <v>8</v>
      </c>
      <c r="U70" s="391" t="s">
        <v>6</v>
      </c>
      <c r="V70" s="391"/>
    </row>
    <row r="71" spans="2:22" ht="15.75" x14ac:dyDescent="0.25">
      <c r="B71" s="391">
        <v>54</v>
      </c>
      <c r="C71" s="391" t="s">
        <v>1049</v>
      </c>
      <c r="D71" s="391" t="s">
        <v>1938</v>
      </c>
      <c r="E71" s="391" t="s">
        <v>4025</v>
      </c>
      <c r="F71" s="391" t="s">
        <v>4026</v>
      </c>
      <c r="G71" s="391">
        <v>2011</v>
      </c>
      <c r="H71" s="391"/>
      <c r="I71" s="392" t="s">
        <v>4027</v>
      </c>
      <c r="J71" s="391"/>
      <c r="K71" s="391" t="s">
        <v>6</v>
      </c>
      <c r="L71" s="391"/>
      <c r="M71" s="391"/>
      <c r="N71" s="391"/>
      <c r="O71" s="391"/>
      <c r="P71" s="391"/>
      <c r="Q71" s="391"/>
      <c r="R71" s="391"/>
      <c r="S71" s="391"/>
      <c r="T71" s="391">
        <v>8</v>
      </c>
      <c r="U71" s="391" t="s">
        <v>6</v>
      </c>
      <c r="V71" s="391"/>
    </row>
    <row r="72" spans="2:22" ht="15.75" x14ac:dyDescent="0.25">
      <c r="B72" s="391">
        <v>55</v>
      </c>
      <c r="C72" s="391" t="s">
        <v>1049</v>
      </c>
      <c r="D72" s="391" t="s">
        <v>1938</v>
      </c>
      <c r="E72" s="391" t="s">
        <v>4028</v>
      </c>
      <c r="F72" s="391" t="s">
        <v>4026</v>
      </c>
      <c r="G72" s="391">
        <v>2011</v>
      </c>
      <c r="H72" s="391"/>
      <c r="I72" s="393" t="s">
        <v>4029</v>
      </c>
      <c r="J72" s="391"/>
      <c r="K72" s="391" t="s">
        <v>6</v>
      </c>
      <c r="L72" s="391"/>
      <c r="M72" s="391"/>
      <c r="N72" s="391"/>
      <c r="O72" s="391"/>
      <c r="P72" s="391"/>
      <c r="Q72" s="391"/>
      <c r="R72" s="391"/>
      <c r="S72" s="391"/>
      <c r="T72" s="391">
        <v>8</v>
      </c>
      <c r="U72" s="391" t="s">
        <v>6</v>
      </c>
      <c r="V72" s="391"/>
    </row>
    <row r="73" spans="2:22" ht="15.75" x14ac:dyDescent="0.25">
      <c r="B73" s="391">
        <v>56</v>
      </c>
      <c r="C73" s="391" t="s">
        <v>1049</v>
      </c>
      <c r="D73" s="391" t="s">
        <v>1938</v>
      </c>
      <c r="E73" s="391" t="s">
        <v>4030</v>
      </c>
      <c r="F73" s="389" t="s">
        <v>4031</v>
      </c>
      <c r="G73" s="391">
        <v>2011</v>
      </c>
      <c r="H73" s="391"/>
      <c r="I73" s="395" t="s">
        <v>4032</v>
      </c>
      <c r="J73" s="391"/>
      <c r="K73" s="391" t="s">
        <v>6</v>
      </c>
      <c r="L73" s="391"/>
      <c r="M73" s="391"/>
      <c r="N73" s="391"/>
      <c r="O73" s="391"/>
      <c r="P73" s="391"/>
      <c r="Q73" s="391"/>
      <c r="R73" s="391"/>
      <c r="S73" s="391"/>
      <c r="T73" s="391">
        <v>8</v>
      </c>
      <c r="U73" s="391" t="s">
        <v>6</v>
      </c>
      <c r="V73" s="391"/>
    </row>
    <row r="74" spans="2:22" ht="15.75" x14ac:dyDescent="0.25">
      <c r="B74" s="391">
        <v>57</v>
      </c>
      <c r="C74" s="391" t="s">
        <v>1049</v>
      </c>
      <c r="D74" s="391" t="s">
        <v>1938</v>
      </c>
      <c r="E74" s="391" t="s">
        <v>4033</v>
      </c>
      <c r="F74" s="391" t="s">
        <v>4034</v>
      </c>
      <c r="G74" s="391">
        <v>2012</v>
      </c>
      <c r="H74" s="391"/>
      <c r="I74" s="393" t="s">
        <v>4035</v>
      </c>
      <c r="J74" s="391"/>
      <c r="K74" s="391" t="s">
        <v>6</v>
      </c>
      <c r="L74" s="391"/>
      <c r="M74" s="391"/>
      <c r="N74" s="391"/>
      <c r="O74" s="391"/>
      <c r="P74" s="391"/>
      <c r="Q74" s="391"/>
      <c r="R74" s="391"/>
      <c r="S74" s="391"/>
      <c r="T74" s="391">
        <v>8</v>
      </c>
      <c r="U74" s="391" t="s">
        <v>6</v>
      </c>
      <c r="V74" s="391"/>
    </row>
    <row r="75" spans="2:22" ht="15.75" x14ac:dyDescent="0.25">
      <c r="B75" s="391">
        <v>58</v>
      </c>
      <c r="C75" s="391" t="s">
        <v>1049</v>
      </c>
      <c r="D75" s="391" t="s">
        <v>1938</v>
      </c>
      <c r="E75" s="391" t="s">
        <v>4036</v>
      </c>
      <c r="F75" s="391" t="s">
        <v>4037</v>
      </c>
      <c r="G75" s="391">
        <v>2012</v>
      </c>
      <c r="H75" s="391"/>
      <c r="I75" s="393" t="s">
        <v>4038</v>
      </c>
      <c r="J75" s="391"/>
      <c r="K75" s="391" t="s">
        <v>6</v>
      </c>
      <c r="L75" s="391"/>
      <c r="M75" s="391"/>
      <c r="N75" s="391"/>
      <c r="O75" s="391"/>
      <c r="P75" s="391"/>
      <c r="Q75" s="391"/>
      <c r="R75" s="391"/>
      <c r="S75" s="391"/>
      <c r="T75" s="391">
        <v>8</v>
      </c>
      <c r="U75" s="391" t="s">
        <v>6</v>
      </c>
      <c r="V75" s="391"/>
    </row>
    <row r="76" spans="2:22" ht="15.75" x14ac:dyDescent="0.25">
      <c r="B76" s="391">
        <v>59</v>
      </c>
      <c r="C76" s="391" t="s">
        <v>1049</v>
      </c>
      <c r="D76" s="391" t="s">
        <v>1938</v>
      </c>
      <c r="E76" s="391" t="s">
        <v>4039</v>
      </c>
      <c r="F76" s="391" t="s">
        <v>4040</v>
      </c>
      <c r="G76" s="391">
        <v>2012</v>
      </c>
      <c r="H76" s="391"/>
      <c r="I76" s="393" t="s">
        <v>4041</v>
      </c>
      <c r="J76" s="391"/>
      <c r="K76" s="391" t="s">
        <v>6</v>
      </c>
      <c r="L76" s="391"/>
      <c r="M76" s="391"/>
      <c r="N76" s="391"/>
      <c r="O76" s="391"/>
      <c r="P76" s="391"/>
      <c r="Q76" s="391"/>
      <c r="R76" s="391"/>
      <c r="S76" s="391"/>
      <c r="T76" s="391">
        <v>8</v>
      </c>
      <c r="U76" s="391" t="s">
        <v>6</v>
      </c>
      <c r="V76" s="391"/>
    </row>
    <row r="77" spans="2:22" ht="15.75" x14ac:dyDescent="0.25">
      <c r="B77" s="391">
        <v>60</v>
      </c>
      <c r="C77" s="391" t="s">
        <v>1049</v>
      </c>
      <c r="D77" s="391" t="s">
        <v>1938</v>
      </c>
      <c r="E77" s="391" t="s">
        <v>4042</v>
      </c>
      <c r="F77" s="389" t="s">
        <v>4043</v>
      </c>
      <c r="G77" s="391">
        <v>2012</v>
      </c>
      <c r="H77" s="391"/>
      <c r="I77" s="394" t="s">
        <v>4044</v>
      </c>
      <c r="J77" s="391"/>
      <c r="K77" s="391" t="s">
        <v>6</v>
      </c>
      <c r="L77" s="391"/>
      <c r="M77" s="391"/>
      <c r="N77" s="391"/>
      <c r="O77" s="391"/>
      <c r="P77" s="391"/>
      <c r="Q77" s="391"/>
      <c r="R77" s="391"/>
      <c r="S77" s="391"/>
      <c r="T77" s="391">
        <v>8</v>
      </c>
      <c r="U77" s="391" t="s">
        <v>6</v>
      </c>
      <c r="V77" s="391"/>
    </row>
    <row r="78" spans="2:22" ht="15.75" x14ac:dyDescent="0.25">
      <c r="B78" s="391">
        <v>61</v>
      </c>
      <c r="C78" s="391" t="s">
        <v>1049</v>
      </c>
      <c r="D78" s="391" t="s">
        <v>1938</v>
      </c>
      <c r="E78" s="391" t="s">
        <v>4045</v>
      </c>
      <c r="F78" s="391" t="s">
        <v>4046</v>
      </c>
      <c r="G78" s="391">
        <v>2012</v>
      </c>
      <c r="H78" s="391"/>
      <c r="I78" s="392" t="s">
        <v>4047</v>
      </c>
      <c r="J78" s="391"/>
      <c r="K78" s="391" t="s">
        <v>6</v>
      </c>
      <c r="L78" s="391"/>
      <c r="M78" s="391"/>
      <c r="N78" s="391"/>
      <c r="O78" s="391"/>
      <c r="P78" s="391"/>
      <c r="Q78" s="391"/>
      <c r="R78" s="391"/>
      <c r="S78" s="391"/>
      <c r="T78" s="391">
        <v>8</v>
      </c>
      <c r="U78" s="391" t="s">
        <v>6</v>
      </c>
      <c r="V78" s="391"/>
    </row>
    <row r="79" spans="2:22" ht="15.75" x14ac:dyDescent="0.25">
      <c r="B79" s="391">
        <v>62</v>
      </c>
      <c r="C79" s="391" t="s">
        <v>1049</v>
      </c>
      <c r="D79" s="391" t="s">
        <v>1938</v>
      </c>
      <c r="E79" s="391" t="s">
        <v>4048</v>
      </c>
      <c r="F79" s="391" t="s">
        <v>4049</v>
      </c>
      <c r="G79" s="391">
        <v>2012</v>
      </c>
      <c r="H79" s="391"/>
      <c r="I79" s="392" t="s">
        <v>4050</v>
      </c>
      <c r="J79" s="391"/>
      <c r="K79" s="391" t="s">
        <v>6</v>
      </c>
      <c r="L79" s="391"/>
      <c r="M79" s="391"/>
      <c r="N79" s="391"/>
      <c r="O79" s="391"/>
      <c r="P79" s="391"/>
      <c r="Q79" s="391"/>
      <c r="R79" s="391"/>
      <c r="S79" s="391"/>
      <c r="T79" s="391">
        <v>8</v>
      </c>
      <c r="U79" s="391" t="s">
        <v>6</v>
      </c>
      <c r="V79" s="391"/>
    </row>
    <row r="80" spans="2:22" ht="15.75" x14ac:dyDescent="0.25">
      <c r="B80" s="391">
        <v>63</v>
      </c>
      <c r="C80" s="391" t="s">
        <v>1049</v>
      </c>
      <c r="D80" s="391" t="s">
        <v>1938</v>
      </c>
      <c r="E80" s="391" t="s">
        <v>4051</v>
      </c>
      <c r="F80" s="391" t="s">
        <v>4049</v>
      </c>
      <c r="G80" s="391">
        <v>2012</v>
      </c>
      <c r="H80" s="391"/>
      <c r="I80" s="393" t="s">
        <v>4052</v>
      </c>
      <c r="J80" s="391"/>
      <c r="K80" s="391" t="s">
        <v>6</v>
      </c>
      <c r="L80" s="391"/>
      <c r="M80" s="391"/>
      <c r="N80" s="391"/>
      <c r="O80" s="391"/>
      <c r="P80" s="391"/>
      <c r="Q80" s="391"/>
      <c r="R80" s="391"/>
      <c r="S80" s="391"/>
      <c r="T80" s="391">
        <v>8</v>
      </c>
      <c r="U80" s="391" t="s">
        <v>6</v>
      </c>
      <c r="V80" s="391"/>
    </row>
    <row r="81" spans="2:22" ht="15.75" x14ac:dyDescent="0.25">
      <c r="B81" s="391">
        <v>64</v>
      </c>
      <c r="C81" s="391" t="s">
        <v>1049</v>
      </c>
      <c r="D81" s="391" t="s">
        <v>1938</v>
      </c>
      <c r="E81" s="391" t="s">
        <v>4053</v>
      </c>
      <c r="F81" s="391" t="s">
        <v>4054</v>
      </c>
      <c r="G81" s="391">
        <v>2012</v>
      </c>
      <c r="H81" s="391"/>
      <c r="I81" s="392" t="s">
        <v>4055</v>
      </c>
      <c r="J81" s="391"/>
      <c r="K81" s="391" t="s">
        <v>6</v>
      </c>
      <c r="L81" s="391"/>
      <c r="M81" s="391"/>
      <c r="N81" s="391"/>
      <c r="O81" s="391"/>
      <c r="P81" s="391"/>
      <c r="Q81" s="391"/>
      <c r="R81" s="391"/>
      <c r="S81" s="391"/>
      <c r="T81" s="391">
        <v>8</v>
      </c>
      <c r="U81" s="391" t="s">
        <v>6</v>
      </c>
      <c r="V81" s="391"/>
    </row>
    <row r="82" spans="2:22" ht="15.75" x14ac:dyDescent="0.25">
      <c r="B82" s="391">
        <v>65</v>
      </c>
      <c r="C82" s="391" t="s">
        <v>1049</v>
      </c>
      <c r="D82" s="391" t="s">
        <v>1938</v>
      </c>
      <c r="E82" s="391" t="s">
        <v>4056</v>
      </c>
      <c r="F82" s="391" t="s">
        <v>4057</v>
      </c>
      <c r="G82" s="391">
        <v>2012</v>
      </c>
      <c r="H82" s="391"/>
      <c r="I82" s="392" t="s">
        <v>4058</v>
      </c>
      <c r="J82" s="391"/>
      <c r="K82" s="391" t="s">
        <v>6</v>
      </c>
      <c r="L82" s="391"/>
      <c r="M82" s="391"/>
      <c r="N82" s="391"/>
      <c r="O82" s="391"/>
      <c r="P82" s="391"/>
      <c r="Q82" s="391"/>
      <c r="R82" s="391"/>
      <c r="S82" s="391"/>
      <c r="T82" s="391">
        <v>8</v>
      </c>
      <c r="U82" s="391" t="s">
        <v>6</v>
      </c>
      <c r="V82" s="391"/>
    </row>
    <row r="83" spans="2:22" ht="15.75" x14ac:dyDescent="0.25">
      <c r="B83" s="391">
        <v>66</v>
      </c>
      <c r="C83" s="391" t="s">
        <v>1049</v>
      </c>
      <c r="D83" s="391" t="s">
        <v>1938</v>
      </c>
      <c r="E83" s="391" t="s">
        <v>4059</v>
      </c>
      <c r="F83" s="391" t="s">
        <v>4060</v>
      </c>
      <c r="G83" s="391">
        <v>2012</v>
      </c>
      <c r="H83" s="391"/>
      <c r="I83" s="393" t="s">
        <v>4061</v>
      </c>
      <c r="J83" s="391"/>
      <c r="K83" s="391" t="s">
        <v>6</v>
      </c>
      <c r="L83" s="391"/>
      <c r="M83" s="391"/>
      <c r="N83" s="391"/>
      <c r="O83" s="391"/>
      <c r="P83" s="391"/>
      <c r="Q83" s="391"/>
      <c r="R83" s="391"/>
      <c r="S83" s="391"/>
      <c r="T83" s="391">
        <v>8</v>
      </c>
      <c r="U83" s="391" t="s">
        <v>6</v>
      </c>
      <c r="V83" s="391"/>
    </row>
    <row r="84" spans="2:22" ht="15.75" x14ac:dyDescent="0.25">
      <c r="B84" s="391">
        <v>67</v>
      </c>
      <c r="C84" s="391" t="s">
        <v>1049</v>
      </c>
      <c r="D84" s="391" t="s">
        <v>1938</v>
      </c>
      <c r="E84" s="391" t="s">
        <v>4062</v>
      </c>
      <c r="F84" s="391" t="s">
        <v>4063</v>
      </c>
      <c r="G84" s="391">
        <v>2012</v>
      </c>
      <c r="H84" s="391"/>
      <c r="I84" s="392" t="s">
        <v>4064</v>
      </c>
      <c r="J84" s="391"/>
      <c r="K84" s="391" t="s">
        <v>6</v>
      </c>
      <c r="L84" s="391"/>
      <c r="M84" s="391"/>
      <c r="N84" s="391"/>
      <c r="O84" s="391"/>
      <c r="P84" s="391"/>
      <c r="Q84" s="391"/>
      <c r="R84" s="391"/>
      <c r="S84" s="391"/>
      <c r="T84" s="391">
        <v>8</v>
      </c>
      <c r="U84" s="391" t="s">
        <v>6</v>
      </c>
      <c r="V84" s="391"/>
    </row>
    <row r="85" spans="2:22" ht="15.75" x14ac:dyDescent="0.25">
      <c r="B85" s="391">
        <v>68</v>
      </c>
      <c r="C85" s="391" t="s">
        <v>1049</v>
      </c>
      <c r="D85" s="391" t="s">
        <v>1938</v>
      </c>
      <c r="E85" s="391" t="s">
        <v>4065</v>
      </c>
      <c r="F85" s="391" t="s">
        <v>4066</v>
      </c>
      <c r="G85" s="391">
        <v>2012</v>
      </c>
      <c r="H85" s="391"/>
      <c r="I85" s="392" t="s">
        <v>4067</v>
      </c>
      <c r="J85" s="391"/>
      <c r="K85" s="391" t="s">
        <v>6</v>
      </c>
      <c r="L85" s="391"/>
      <c r="M85" s="391"/>
      <c r="N85" s="391"/>
      <c r="O85" s="391"/>
      <c r="P85" s="391"/>
      <c r="Q85" s="391"/>
      <c r="R85" s="391"/>
      <c r="S85" s="391"/>
      <c r="T85" s="391">
        <v>8</v>
      </c>
      <c r="U85" s="391" t="s">
        <v>6</v>
      </c>
      <c r="V85" s="391"/>
    </row>
    <row r="86" spans="2:22" ht="15.75" x14ac:dyDescent="0.25">
      <c r="B86" s="391">
        <v>69</v>
      </c>
      <c r="C86" s="391" t="s">
        <v>1049</v>
      </c>
      <c r="D86" s="391" t="s">
        <v>1938</v>
      </c>
      <c r="E86" s="391" t="s">
        <v>4068</v>
      </c>
      <c r="F86" s="391" t="s">
        <v>4069</v>
      </c>
      <c r="G86" s="391">
        <v>2012</v>
      </c>
      <c r="H86" s="391"/>
      <c r="I86" s="392" t="s">
        <v>4070</v>
      </c>
      <c r="J86" s="391"/>
      <c r="K86" s="391" t="s">
        <v>6</v>
      </c>
      <c r="L86" s="391"/>
      <c r="M86" s="391"/>
      <c r="N86" s="391"/>
      <c r="O86" s="391"/>
      <c r="P86" s="391"/>
      <c r="Q86" s="391"/>
      <c r="R86" s="391"/>
      <c r="S86" s="391"/>
      <c r="T86" s="391">
        <v>8</v>
      </c>
      <c r="U86" s="391" t="s">
        <v>6</v>
      </c>
      <c r="V86" s="391"/>
    </row>
    <row r="87" spans="2:22" ht="15.75" x14ac:dyDescent="0.25">
      <c r="B87" s="391">
        <v>70</v>
      </c>
      <c r="C87" s="391" t="s">
        <v>1049</v>
      </c>
      <c r="D87" s="391" t="s">
        <v>1938</v>
      </c>
      <c r="E87" s="391" t="s">
        <v>4071</v>
      </c>
      <c r="F87" s="391" t="s">
        <v>4072</v>
      </c>
      <c r="G87" s="391">
        <v>2012</v>
      </c>
      <c r="H87" s="391"/>
      <c r="I87" s="392" t="s">
        <v>3956</v>
      </c>
      <c r="J87" s="391"/>
      <c r="K87" s="391" t="s">
        <v>6</v>
      </c>
      <c r="L87" s="391"/>
      <c r="M87" s="391"/>
      <c r="N87" s="391"/>
      <c r="O87" s="391"/>
      <c r="P87" s="391"/>
      <c r="Q87" s="391"/>
      <c r="R87" s="391"/>
      <c r="S87" s="391"/>
      <c r="T87" s="391">
        <v>8</v>
      </c>
      <c r="U87" s="391" t="s">
        <v>6</v>
      </c>
      <c r="V87" s="391"/>
    </row>
    <row r="88" spans="2:22" ht="15.75" x14ac:dyDescent="0.25">
      <c r="B88" s="391">
        <v>71</v>
      </c>
      <c r="C88" s="391" t="s">
        <v>1049</v>
      </c>
      <c r="D88" s="391" t="s">
        <v>1938</v>
      </c>
      <c r="E88" s="391" t="s">
        <v>4073</v>
      </c>
      <c r="F88" s="391" t="s">
        <v>4074</v>
      </c>
      <c r="G88" s="391">
        <v>2012</v>
      </c>
      <c r="H88" s="391"/>
      <c r="I88" s="392" t="s">
        <v>4075</v>
      </c>
      <c r="J88" s="391"/>
      <c r="K88" s="391" t="s">
        <v>6</v>
      </c>
      <c r="L88" s="391"/>
      <c r="M88" s="391"/>
      <c r="N88" s="391"/>
      <c r="O88" s="391"/>
      <c r="P88" s="391"/>
      <c r="Q88" s="391"/>
      <c r="R88" s="391"/>
      <c r="S88" s="391"/>
      <c r="T88" s="391">
        <v>8</v>
      </c>
      <c r="U88" s="391" t="s">
        <v>6</v>
      </c>
      <c r="V88" s="391"/>
    </row>
    <row r="89" spans="2:22" ht="15.75" x14ac:dyDescent="0.25">
      <c r="B89" s="391">
        <v>72</v>
      </c>
      <c r="C89" s="391" t="s">
        <v>1049</v>
      </c>
      <c r="D89" s="391" t="s">
        <v>1938</v>
      </c>
      <c r="E89" s="391" t="s">
        <v>4076</v>
      </c>
      <c r="F89" s="391" t="s">
        <v>4077</v>
      </c>
      <c r="G89" s="391">
        <v>2012</v>
      </c>
      <c r="H89" s="391"/>
      <c r="I89" s="392" t="s">
        <v>4015</v>
      </c>
      <c r="J89" s="391"/>
      <c r="K89" s="391" t="s">
        <v>6</v>
      </c>
      <c r="L89" s="391"/>
      <c r="M89" s="391"/>
      <c r="N89" s="391"/>
      <c r="O89" s="391"/>
      <c r="P89" s="391"/>
      <c r="Q89" s="391"/>
      <c r="R89" s="391"/>
      <c r="S89" s="391"/>
      <c r="T89" s="391">
        <v>8</v>
      </c>
      <c r="U89" s="391" t="s">
        <v>6</v>
      </c>
      <c r="V89" s="391"/>
    </row>
    <row r="90" spans="2:22" ht="15.75" x14ac:dyDescent="0.25">
      <c r="B90" s="391">
        <v>73</v>
      </c>
      <c r="C90" s="391" t="s">
        <v>1049</v>
      </c>
      <c r="D90" s="391" t="s">
        <v>1938</v>
      </c>
      <c r="E90" s="391" t="s">
        <v>4078</v>
      </c>
      <c r="F90" s="391" t="s">
        <v>4079</v>
      </c>
      <c r="G90" s="391">
        <v>2012</v>
      </c>
      <c r="H90" s="391"/>
      <c r="I90" s="392" t="s">
        <v>4080</v>
      </c>
      <c r="J90" s="391"/>
      <c r="K90" s="391" t="s">
        <v>6</v>
      </c>
      <c r="L90" s="391"/>
      <c r="M90" s="391"/>
      <c r="N90" s="391"/>
      <c r="O90" s="391"/>
      <c r="P90" s="391"/>
      <c r="Q90" s="391"/>
      <c r="R90" s="391"/>
      <c r="S90" s="391"/>
      <c r="T90" s="391">
        <v>8</v>
      </c>
      <c r="U90" s="391" t="s">
        <v>6</v>
      </c>
      <c r="V90" s="391"/>
    </row>
    <row r="91" spans="2:22" ht="15.75" x14ac:dyDescent="0.25">
      <c r="B91" s="391">
        <v>74</v>
      </c>
      <c r="C91" s="391" t="s">
        <v>1049</v>
      </c>
      <c r="D91" s="391" t="s">
        <v>1938</v>
      </c>
      <c r="E91" s="391" t="s">
        <v>4081</v>
      </c>
      <c r="F91" s="391" t="s">
        <v>4082</v>
      </c>
      <c r="G91" s="391">
        <v>2012</v>
      </c>
      <c r="H91" s="391"/>
      <c r="I91" s="392" t="s">
        <v>4083</v>
      </c>
      <c r="J91" s="391"/>
      <c r="K91" s="391" t="s">
        <v>6</v>
      </c>
      <c r="L91" s="391"/>
      <c r="M91" s="391"/>
      <c r="N91" s="391"/>
      <c r="O91" s="391"/>
      <c r="P91" s="391"/>
      <c r="Q91" s="391"/>
      <c r="R91" s="391"/>
      <c r="S91" s="391"/>
      <c r="T91" s="391">
        <v>8</v>
      </c>
      <c r="U91" s="391" t="s">
        <v>6</v>
      </c>
      <c r="V91" s="391"/>
    </row>
    <row r="92" spans="2:22" ht="15.75" x14ac:dyDescent="0.25">
      <c r="B92" s="391">
        <v>75</v>
      </c>
      <c r="C92" s="391" t="s">
        <v>1049</v>
      </c>
      <c r="D92" s="391" t="s">
        <v>1938</v>
      </c>
      <c r="E92" s="391" t="s">
        <v>4084</v>
      </c>
      <c r="F92" s="391" t="s">
        <v>4085</v>
      </c>
      <c r="G92" s="391">
        <v>2012</v>
      </c>
      <c r="H92" s="391"/>
      <c r="I92" s="392" t="s">
        <v>4086</v>
      </c>
      <c r="J92" s="391"/>
      <c r="K92" s="391" t="s">
        <v>6</v>
      </c>
      <c r="L92" s="391"/>
      <c r="M92" s="391"/>
      <c r="N92" s="391"/>
      <c r="O92" s="391"/>
      <c r="P92" s="391"/>
      <c r="Q92" s="391"/>
      <c r="R92" s="391"/>
      <c r="S92" s="391"/>
      <c r="T92" s="391">
        <v>8</v>
      </c>
      <c r="U92" s="391" t="s">
        <v>6</v>
      </c>
      <c r="V92" s="391"/>
    </row>
    <row r="93" spans="2:22" ht="15.75" x14ac:dyDescent="0.25">
      <c r="B93" s="391">
        <v>76</v>
      </c>
      <c r="C93" s="391" t="s">
        <v>1049</v>
      </c>
      <c r="D93" s="391" t="s">
        <v>1938</v>
      </c>
      <c r="E93" s="391" t="s">
        <v>4087</v>
      </c>
      <c r="F93" s="389" t="s">
        <v>4088</v>
      </c>
      <c r="G93" s="391">
        <v>2012</v>
      </c>
      <c r="H93" s="391"/>
      <c r="I93" s="395" t="s">
        <v>4089</v>
      </c>
      <c r="J93" s="391"/>
      <c r="K93" s="391" t="s">
        <v>6</v>
      </c>
      <c r="L93" s="391"/>
      <c r="M93" s="391"/>
      <c r="N93" s="391"/>
      <c r="O93" s="391"/>
      <c r="P93" s="391"/>
      <c r="Q93" s="391"/>
      <c r="R93" s="391"/>
      <c r="S93" s="391"/>
      <c r="T93" s="391">
        <v>8</v>
      </c>
      <c r="U93" s="391" t="s">
        <v>6</v>
      </c>
      <c r="V93" s="391"/>
    </row>
    <row r="94" spans="2:22" ht="15.75" x14ac:dyDescent="0.25">
      <c r="B94" s="391">
        <v>77</v>
      </c>
      <c r="C94" s="391" t="s">
        <v>1049</v>
      </c>
      <c r="D94" s="391" t="s">
        <v>1938</v>
      </c>
      <c r="E94" s="391" t="s">
        <v>4090</v>
      </c>
      <c r="F94" s="391" t="s">
        <v>4091</v>
      </c>
      <c r="G94" s="391">
        <v>2012</v>
      </c>
      <c r="H94" s="391"/>
      <c r="I94" s="392" t="s">
        <v>4092</v>
      </c>
      <c r="J94" s="391"/>
      <c r="K94" s="391" t="s">
        <v>6</v>
      </c>
      <c r="L94" s="391"/>
      <c r="M94" s="391"/>
      <c r="N94" s="391"/>
      <c r="O94" s="391"/>
      <c r="P94" s="391"/>
      <c r="Q94" s="391"/>
      <c r="R94" s="391"/>
      <c r="S94" s="391"/>
      <c r="T94" s="391">
        <v>8</v>
      </c>
      <c r="U94" s="391" t="s">
        <v>6</v>
      </c>
      <c r="V94" s="391"/>
    </row>
    <row r="95" spans="2:22" ht="15.75" x14ac:dyDescent="0.25">
      <c r="B95" s="391">
        <v>78</v>
      </c>
      <c r="C95" s="391" t="s">
        <v>1049</v>
      </c>
      <c r="D95" s="391" t="s">
        <v>1938</v>
      </c>
      <c r="E95" s="391" t="s">
        <v>4093</v>
      </c>
      <c r="F95" s="391" t="s">
        <v>4091</v>
      </c>
      <c r="G95" s="391">
        <v>2012</v>
      </c>
      <c r="H95" s="391"/>
      <c r="I95" s="393" t="s">
        <v>4094</v>
      </c>
      <c r="J95" s="391"/>
      <c r="K95" s="391" t="s">
        <v>6</v>
      </c>
      <c r="L95" s="391"/>
      <c r="M95" s="391"/>
      <c r="N95" s="391"/>
      <c r="O95" s="391"/>
      <c r="P95" s="391"/>
      <c r="Q95" s="391"/>
      <c r="R95" s="391"/>
      <c r="S95" s="391"/>
      <c r="T95" s="391">
        <v>8</v>
      </c>
      <c r="U95" s="391" t="s">
        <v>6</v>
      </c>
      <c r="V95" s="391"/>
    </row>
    <row r="96" spans="2:22" ht="15.75" x14ac:dyDescent="0.25">
      <c r="B96" s="391">
        <v>79</v>
      </c>
      <c r="C96" s="391" t="s">
        <v>1049</v>
      </c>
      <c r="D96" s="391" t="s">
        <v>1938</v>
      </c>
      <c r="E96" s="391" t="s">
        <v>4095</v>
      </c>
      <c r="F96" s="391" t="s">
        <v>4096</v>
      </c>
      <c r="G96" s="391">
        <v>2012</v>
      </c>
      <c r="H96" s="391"/>
      <c r="I96" s="392" t="s">
        <v>4097</v>
      </c>
      <c r="J96" s="391"/>
      <c r="K96" s="391" t="s">
        <v>6</v>
      </c>
      <c r="L96" s="391"/>
      <c r="M96" s="391"/>
      <c r="N96" s="391"/>
      <c r="O96" s="391"/>
      <c r="P96" s="391"/>
      <c r="Q96" s="391"/>
      <c r="R96" s="391"/>
      <c r="S96" s="391"/>
      <c r="T96" s="391">
        <v>8</v>
      </c>
      <c r="U96" s="391" t="s">
        <v>6</v>
      </c>
      <c r="V96" s="391"/>
    </row>
    <row r="97" spans="2:22" ht="15.75" x14ac:dyDescent="0.25">
      <c r="B97" s="391">
        <v>80</v>
      </c>
      <c r="C97" s="391" t="s">
        <v>1049</v>
      </c>
      <c r="D97" s="391" t="s">
        <v>1938</v>
      </c>
      <c r="E97" s="391" t="s">
        <v>4098</v>
      </c>
      <c r="F97" s="391" t="s">
        <v>4099</v>
      </c>
      <c r="G97" s="391">
        <v>2012</v>
      </c>
      <c r="H97" s="391"/>
      <c r="I97" s="392" t="s">
        <v>4100</v>
      </c>
      <c r="J97" s="391"/>
      <c r="K97" s="391" t="s">
        <v>6</v>
      </c>
      <c r="L97" s="391"/>
      <c r="M97" s="391"/>
      <c r="N97" s="391"/>
      <c r="O97" s="391"/>
      <c r="P97" s="391"/>
      <c r="Q97" s="391"/>
      <c r="R97" s="391"/>
      <c r="S97" s="391"/>
      <c r="T97" s="391">
        <v>8</v>
      </c>
      <c r="U97" s="391" t="s">
        <v>6</v>
      </c>
      <c r="V97" s="391"/>
    </row>
    <row r="98" spans="2:22" ht="15.75" x14ac:dyDescent="0.25">
      <c r="B98" s="391">
        <v>81</v>
      </c>
      <c r="C98" s="391" t="s">
        <v>1049</v>
      </c>
      <c r="D98" s="391" t="s">
        <v>1938</v>
      </c>
      <c r="E98" s="391" t="s">
        <v>4101</v>
      </c>
      <c r="F98" s="391" t="s">
        <v>4102</v>
      </c>
      <c r="G98" s="391">
        <v>2013</v>
      </c>
      <c r="H98" s="391"/>
      <c r="I98" s="392" t="s">
        <v>4103</v>
      </c>
      <c r="J98" s="391"/>
      <c r="K98" s="391" t="s">
        <v>6</v>
      </c>
      <c r="L98" s="391"/>
      <c r="M98" s="391"/>
      <c r="N98" s="391"/>
      <c r="O98" s="391"/>
      <c r="P98" s="391"/>
      <c r="Q98" s="391"/>
      <c r="R98" s="391"/>
      <c r="S98" s="391"/>
      <c r="T98" s="391">
        <v>8</v>
      </c>
      <c r="U98" s="391" t="s">
        <v>6</v>
      </c>
      <c r="V98" s="391"/>
    </row>
    <row r="99" spans="2:22" ht="15.75" x14ac:dyDescent="0.25">
      <c r="B99" s="391">
        <v>82</v>
      </c>
      <c r="C99" s="391" t="s">
        <v>1049</v>
      </c>
      <c r="D99" s="391" t="s">
        <v>1938</v>
      </c>
      <c r="E99" s="391" t="s">
        <v>4104</v>
      </c>
      <c r="F99" s="391" t="s">
        <v>4105</v>
      </c>
      <c r="G99" s="391">
        <v>2013</v>
      </c>
      <c r="H99" s="391"/>
      <c r="I99" s="392" t="s">
        <v>4106</v>
      </c>
      <c r="J99" s="391"/>
      <c r="K99" s="391" t="s">
        <v>6</v>
      </c>
      <c r="L99" s="391"/>
      <c r="M99" s="391"/>
      <c r="N99" s="391"/>
      <c r="O99" s="391"/>
      <c r="P99" s="391"/>
      <c r="Q99" s="391"/>
      <c r="R99" s="391"/>
      <c r="S99" s="391"/>
      <c r="T99" s="391">
        <v>8</v>
      </c>
      <c r="U99" s="391" t="s">
        <v>6</v>
      </c>
      <c r="V99" s="391"/>
    </row>
    <row r="100" spans="2:22" ht="15.75" x14ac:dyDescent="0.25">
      <c r="B100" s="391">
        <v>83</v>
      </c>
      <c r="C100" s="391" t="s">
        <v>1049</v>
      </c>
      <c r="D100" s="391" t="s">
        <v>1938</v>
      </c>
      <c r="E100" s="391" t="s">
        <v>4107</v>
      </c>
      <c r="F100" s="391" t="s">
        <v>4108</v>
      </c>
      <c r="G100" s="391">
        <v>2013</v>
      </c>
      <c r="H100" s="391"/>
      <c r="I100" s="392" t="s">
        <v>2406</v>
      </c>
      <c r="J100" s="391"/>
      <c r="K100" s="391" t="s">
        <v>6</v>
      </c>
      <c r="L100" s="391"/>
      <c r="M100" s="391"/>
      <c r="N100" s="391"/>
      <c r="O100" s="391"/>
      <c r="P100" s="391"/>
      <c r="Q100" s="391"/>
      <c r="R100" s="391"/>
      <c r="S100" s="391"/>
      <c r="T100" s="391">
        <v>8</v>
      </c>
      <c r="U100" s="391" t="s">
        <v>6</v>
      </c>
      <c r="V100" s="391"/>
    </row>
    <row r="101" spans="2:22" ht="15.75" x14ac:dyDescent="0.25">
      <c r="B101" s="391">
        <v>84</v>
      </c>
      <c r="C101" s="391" t="s">
        <v>1049</v>
      </c>
      <c r="D101" s="391" t="s">
        <v>1938</v>
      </c>
      <c r="E101" s="391" t="s">
        <v>4109</v>
      </c>
      <c r="F101" s="391" t="s">
        <v>4110</v>
      </c>
      <c r="G101" s="391">
        <v>2013</v>
      </c>
      <c r="H101" s="391"/>
      <c r="I101" s="392" t="s">
        <v>2678</v>
      </c>
      <c r="J101" s="391"/>
      <c r="K101" s="391" t="s">
        <v>6</v>
      </c>
      <c r="L101" s="391"/>
      <c r="M101" s="391"/>
      <c r="N101" s="391"/>
      <c r="O101" s="391"/>
      <c r="P101" s="391"/>
      <c r="Q101" s="391"/>
      <c r="R101" s="391"/>
      <c r="S101" s="391"/>
      <c r="T101" s="391">
        <v>8</v>
      </c>
      <c r="U101" s="391" t="s">
        <v>6</v>
      </c>
      <c r="V101" s="391"/>
    </row>
    <row r="102" spans="2:22" ht="15.75" x14ac:dyDescent="0.25">
      <c r="B102" s="391">
        <v>85</v>
      </c>
      <c r="C102" s="391" t="s">
        <v>1049</v>
      </c>
      <c r="D102" s="391" t="s">
        <v>1938</v>
      </c>
      <c r="E102" s="391" t="s">
        <v>4111</v>
      </c>
      <c r="F102" s="391" t="s">
        <v>4112</v>
      </c>
      <c r="G102" s="391">
        <v>2013</v>
      </c>
      <c r="H102" s="391"/>
      <c r="I102" s="392" t="s">
        <v>4113</v>
      </c>
      <c r="J102" s="391"/>
      <c r="K102" s="391" t="s">
        <v>6</v>
      </c>
      <c r="L102" s="391"/>
      <c r="M102" s="391"/>
      <c r="N102" s="391"/>
      <c r="O102" s="391"/>
      <c r="P102" s="391"/>
      <c r="Q102" s="391"/>
      <c r="R102" s="391"/>
      <c r="S102" s="391"/>
      <c r="T102" s="391">
        <v>8</v>
      </c>
      <c r="U102" s="391" t="s">
        <v>6</v>
      </c>
      <c r="V102" s="391"/>
    </row>
    <row r="103" spans="2:22" ht="15.75" x14ac:dyDescent="0.25">
      <c r="B103" s="391">
        <v>86</v>
      </c>
      <c r="C103" s="391" t="s">
        <v>1049</v>
      </c>
      <c r="D103" s="391" t="s">
        <v>1938</v>
      </c>
      <c r="E103" s="391" t="s">
        <v>4114</v>
      </c>
      <c r="F103" s="391" t="s">
        <v>4115</v>
      </c>
      <c r="G103" s="391">
        <v>2013</v>
      </c>
      <c r="H103" s="391"/>
      <c r="I103" s="392" t="s">
        <v>4116</v>
      </c>
      <c r="J103" s="391"/>
      <c r="K103" s="391" t="s">
        <v>6</v>
      </c>
      <c r="L103" s="391"/>
      <c r="M103" s="391"/>
      <c r="N103" s="391"/>
      <c r="O103" s="391"/>
      <c r="P103" s="391"/>
      <c r="Q103" s="391"/>
      <c r="R103" s="391"/>
      <c r="S103" s="391"/>
      <c r="T103" s="391">
        <v>8</v>
      </c>
      <c r="U103" s="391" t="s">
        <v>6</v>
      </c>
      <c r="V103" s="391"/>
    </row>
    <row r="104" spans="2:22" ht="15.75" x14ac:dyDescent="0.25">
      <c r="B104" s="391">
        <v>87</v>
      </c>
      <c r="C104" s="391" t="s">
        <v>1049</v>
      </c>
      <c r="D104" s="391" t="s">
        <v>1938</v>
      </c>
      <c r="E104" s="391" t="s">
        <v>4117</v>
      </c>
      <c r="F104" s="391" t="s">
        <v>4118</v>
      </c>
      <c r="G104" s="391">
        <v>2013</v>
      </c>
      <c r="H104" s="391"/>
      <c r="I104" s="392" t="s">
        <v>4119</v>
      </c>
      <c r="J104" s="391"/>
      <c r="K104" s="391" t="s">
        <v>6</v>
      </c>
      <c r="L104" s="391"/>
      <c r="M104" s="391"/>
      <c r="N104" s="391"/>
      <c r="O104" s="391"/>
      <c r="P104" s="391"/>
      <c r="Q104" s="391"/>
      <c r="R104" s="391"/>
      <c r="S104" s="391"/>
      <c r="T104" s="391">
        <v>8</v>
      </c>
      <c r="U104" s="391" t="s">
        <v>6</v>
      </c>
      <c r="V104" s="391"/>
    </row>
    <row r="105" spans="2:22" ht="15.75" x14ac:dyDescent="0.25">
      <c r="B105" s="391">
        <v>88</v>
      </c>
      <c r="C105" s="391" t="s">
        <v>1049</v>
      </c>
      <c r="D105" s="391" t="s">
        <v>1938</v>
      </c>
      <c r="E105" s="391" t="s">
        <v>4120</v>
      </c>
      <c r="F105" s="389" t="s">
        <v>4121</v>
      </c>
      <c r="G105" s="391">
        <v>2013</v>
      </c>
      <c r="H105" s="391"/>
      <c r="I105" s="394" t="s">
        <v>4122</v>
      </c>
      <c r="J105" s="391"/>
      <c r="K105" s="391" t="s">
        <v>6</v>
      </c>
      <c r="L105" s="391"/>
      <c r="M105" s="391"/>
      <c r="N105" s="391"/>
      <c r="O105" s="391"/>
      <c r="P105" s="391"/>
      <c r="Q105" s="391"/>
      <c r="R105" s="391"/>
      <c r="S105" s="391"/>
      <c r="T105" s="391">
        <v>8</v>
      </c>
      <c r="U105" s="391" t="s">
        <v>6</v>
      </c>
      <c r="V105" s="391"/>
    </row>
    <row r="106" spans="2:22" ht="15.75" x14ac:dyDescent="0.25">
      <c r="B106" s="391">
        <v>89</v>
      </c>
      <c r="C106" s="391" t="s">
        <v>1049</v>
      </c>
      <c r="D106" s="391" t="s">
        <v>1938</v>
      </c>
      <c r="E106" s="391" t="s">
        <v>4123</v>
      </c>
      <c r="F106" s="391" t="s">
        <v>4124</v>
      </c>
      <c r="G106" s="391">
        <v>2013</v>
      </c>
      <c r="H106" s="391"/>
      <c r="I106" s="392" t="s">
        <v>4125</v>
      </c>
      <c r="J106" s="391"/>
      <c r="K106" s="391" t="s">
        <v>6</v>
      </c>
      <c r="L106" s="391"/>
      <c r="M106" s="391"/>
      <c r="N106" s="391"/>
      <c r="O106" s="391"/>
      <c r="P106" s="391"/>
      <c r="Q106" s="391"/>
      <c r="R106" s="391"/>
      <c r="S106" s="391"/>
      <c r="T106" s="391">
        <v>8</v>
      </c>
      <c r="U106" s="391" t="s">
        <v>6</v>
      </c>
      <c r="V106" s="391"/>
    </row>
    <row r="107" spans="2:22" ht="15.75" x14ac:dyDescent="0.25">
      <c r="B107" s="391">
        <v>90</v>
      </c>
      <c r="C107" s="391" t="s">
        <v>1049</v>
      </c>
      <c r="D107" s="391" t="s">
        <v>1938</v>
      </c>
      <c r="E107" s="391" t="s">
        <v>4126</v>
      </c>
      <c r="F107" s="391" t="s">
        <v>4127</v>
      </c>
      <c r="G107" s="391">
        <v>2013</v>
      </c>
      <c r="H107" s="391"/>
      <c r="I107" s="392" t="s">
        <v>4128</v>
      </c>
      <c r="J107" s="391"/>
      <c r="K107" s="391" t="s">
        <v>6</v>
      </c>
      <c r="L107" s="391"/>
      <c r="M107" s="391"/>
      <c r="N107" s="391"/>
      <c r="O107" s="391"/>
      <c r="P107" s="391"/>
      <c r="Q107" s="391"/>
      <c r="R107" s="391"/>
      <c r="S107" s="391"/>
      <c r="T107" s="391">
        <v>8</v>
      </c>
      <c r="U107" s="391" t="s">
        <v>6</v>
      </c>
      <c r="V107" s="391"/>
    </row>
    <row r="108" spans="2:22" ht="15.75" x14ac:dyDescent="0.25">
      <c r="B108" s="391">
        <v>91</v>
      </c>
      <c r="C108" s="391" t="s">
        <v>1049</v>
      </c>
      <c r="D108" s="391" t="s">
        <v>1938</v>
      </c>
      <c r="E108" s="391" t="s">
        <v>4129</v>
      </c>
      <c r="F108" s="391" t="s">
        <v>4130</v>
      </c>
      <c r="G108" s="391">
        <v>2013</v>
      </c>
      <c r="H108" s="391"/>
      <c r="I108" s="392" t="s">
        <v>4131</v>
      </c>
      <c r="J108" s="391"/>
      <c r="K108" s="391" t="s">
        <v>6</v>
      </c>
      <c r="L108" s="391"/>
      <c r="M108" s="391"/>
      <c r="N108" s="391"/>
      <c r="O108" s="391"/>
      <c r="P108" s="391"/>
      <c r="Q108" s="391"/>
      <c r="R108" s="391"/>
      <c r="S108" s="391"/>
      <c r="T108" s="391">
        <v>8</v>
      </c>
      <c r="U108" s="391" t="s">
        <v>6</v>
      </c>
      <c r="V108" s="391"/>
    </row>
    <row r="109" spans="2:22" ht="15.75" x14ac:dyDescent="0.25">
      <c r="B109" s="391">
        <v>92</v>
      </c>
      <c r="C109" s="391" t="s">
        <v>1049</v>
      </c>
      <c r="D109" s="391" t="s">
        <v>1938</v>
      </c>
      <c r="E109" s="391" t="s">
        <v>4132</v>
      </c>
      <c r="F109" s="391" t="s">
        <v>4133</v>
      </c>
      <c r="G109" s="391">
        <v>2013</v>
      </c>
      <c r="H109" s="391"/>
      <c r="I109" s="392" t="s">
        <v>4134</v>
      </c>
      <c r="J109" s="391"/>
      <c r="K109" s="391" t="s">
        <v>6</v>
      </c>
      <c r="L109" s="391"/>
      <c r="M109" s="391"/>
      <c r="N109" s="391"/>
      <c r="O109" s="391"/>
      <c r="P109" s="391"/>
      <c r="Q109" s="391"/>
      <c r="R109" s="391"/>
      <c r="S109" s="391"/>
      <c r="T109" s="391">
        <v>8</v>
      </c>
      <c r="U109" s="391" t="s">
        <v>6</v>
      </c>
      <c r="V109" s="391"/>
    </row>
    <row r="110" spans="2:22" ht="15.75" x14ac:dyDescent="0.25">
      <c r="B110" s="391">
        <v>93</v>
      </c>
      <c r="C110" s="391" t="s">
        <v>1049</v>
      </c>
      <c r="D110" s="391" t="s">
        <v>1938</v>
      </c>
      <c r="E110" s="391" t="s">
        <v>4135</v>
      </c>
      <c r="F110" s="391" t="s">
        <v>4136</v>
      </c>
      <c r="G110" s="391">
        <v>2013</v>
      </c>
      <c r="H110" s="391"/>
      <c r="I110" s="392" t="s">
        <v>4137</v>
      </c>
      <c r="J110" s="391"/>
      <c r="K110" s="391" t="s">
        <v>6</v>
      </c>
      <c r="L110" s="391"/>
      <c r="M110" s="391"/>
      <c r="N110" s="391"/>
      <c r="O110" s="391"/>
      <c r="P110" s="391"/>
      <c r="Q110" s="391"/>
      <c r="R110" s="391"/>
      <c r="S110" s="391"/>
      <c r="T110" s="391">
        <v>8</v>
      </c>
      <c r="U110" s="391" t="s">
        <v>6</v>
      </c>
      <c r="V110" s="391"/>
    </row>
    <row r="111" spans="2:22" ht="15.75" x14ac:dyDescent="0.25">
      <c r="B111" s="391">
        <v>94</v>
      </c>
      <c r="C111" s="391" t="s">
        <v>1049</v>
      </c>
      <c r="D111" s="391" t="s">
        <v>1938</v>
      </c>
      <c r="E111" s="391" t="s">
        <v>4138</v>
      </c>
      <c r="F111" s="391" t="s">
        <v>4139</v>
      </c>
      <c r="G111" s="391">
        <v>2013</v>
      </c>
      <c r="H111" s="391"/>
      <c r="I111" s="392" t="s">
        <v>4018</v>
      </c>
      <c r="J111" s="391"/>
      <c r="K111" s="391" t="s">
        <v>6</v>
      </c>
      <c r="L111" s="391"/>
      <c r="M111" s="391"/>
      <c r="N111" s="391"/>
      <c r="O111" s="391"/>
      <c r="P111" s="391"/>
      <c r="Q111" s="391"/>
      <c r="R111" s="391"/>
      <c r="S111" s="391"/>
      <c r="T111" s="391">
        <v>8</v>
      </c>
      <c r="U111" s="391" t="s">
        <v>6</v>
      </c>
      <c r="V111" s="391"/>
    </row>
    <row r="112" spans="2:22" ht="15.75" x14ac:dyDescent="0.25">
      <c r="B112" s="391">
        <v>95</v>
      </c>
      <c r="C112" s="391" t="s">
        <v>1049</v>
      </c>
      <c r="D112" s="391" t="s">
        <v>1938</v>
      </c>
      <c r="E112" s="391" t="s">
        <v>4140</v>
      </c>
      <c r="F112" s="391" t="s">
        <v>4141</v>
      </c>
      <c r="G112" s="391">
        <v>2013</v>
      </c>
      <c r="H112" s="391"/>
      <c r="I112" s="392" t="s">
        <v>4142</v>
      </c>
      <c r="J112" s="391"/>
      <c r="K112" s="391" t="s">
        <v>6</v>
      </c>
      <c r="L112" s="391"/>
      <c r="M112" s="391"/>
      <c r="N112" s="391"/>
      <c r="O112" s="391"/>
      <c r="P112" s="391"/>
      <c r="Q112" s="391"/>
      <c r="R112" s="391"/>
      <c r="S112" s="391"/>
      <c r="T112" s="391">
        <v>8</v>
      </c>
      <c r="U112" s="391" t="s">
        <v>6</v>
      </c>
      <c r="V112" s="391"/>
    </row>
    <row r="113" spans="2:22" ht="15.75" x14ac:dyDescent="0.25">
      <c r="B113" s="391">
        <v>96</v>
      </c>
      <c r="C113" s="391" t="s">
        <v>1049</v>
      </c>
      <c r="D113" s="391" t="s">
        <v>1938</v>
      </c>
      <c r="E113" s="391" t="s">
        <v>4143</v>
      </c>
      <c r="F113" s="391" t="s">
        <v>4144</v>
      </c>
      <c r="G113" s="391">
        <v>2013</v>
      </c>
      <c r="H113" s="391"/>
      <c r="I113" s="393" t="s">
        <v>4145</v>
      </c>
      <c r="J113" s="391"/>
      <c r="K113" s="391" t="s">
        <v>6</v>
      </c>
      <c r="L113" s="391"/>
      <c r="M113" s="391"/>
      <c r="N113" s="391"/>
      <c r="O113" s="391"/>
      <c r="P113" s="391"/>
      <c r="Q113" s="391"/>
      <c r="R113" s="391"/>
      <c r="S113" s="391"/>
      <c r="T113" s="391">
        <v>8</v>
      </c>
      <c r="U113" s="391" t="s">
        <v>6</v>
      </c>
      <c r="V113" s="391"/>
    </row>
    <row r="114" spans="2:22" ht="15.75" x14ac:dyDescent="0.25">
      <c r="B114" s="391">
        <v>97</v>
      </c>
      <c r="C114" s="391" t="s">
        <v>1049</v>
      </c>
      <c r="D114" s="391" t="s">
        <v>1938</v>
      </c>
      <c r="E114" s="391" t="s">
        <v>4146</v>
      </c>
      <c r="F114" s="391" t="s">
        <v>4147</v>
      </c>
      <c r="G114" s="391">
        <v>2013</v>
      </c>
      <c r="H114" s="391"/>
      <c r="I114" s="392" t="s">
        <v>4148</v>
      </c>
      <c r="J114" s="391"/>
      <c r="K114" s="391" t="s">
        <v>6</v>
      </c>
      <c r="L114" s="391"/>
      <c r="M114" s="391"/>
      <c r="N114" s="391"/>
      <c r="O114" s="391"/>
      <c r="P114" s="391"/>
      <c r="Q114" s="391"/>
      <c r="R114" s="391"/>
      <c r="S114" s="391"/>
      <c r="T114" s="391">
        <v>8</v>
      </c>
      <c r="U114" s="391" t="s">
        <v>6</v>
      </c>
      <c r="V114" s="391"/>
    </row>
    <row r="115" spans="2:22" ht="15.75" x14ac:dyDescent="0.25">
      <c r="B115" s="391">
        <v>98</v>
      </c>
      <c r="C115" s="391" t="s">
        <v>1049</v>
      </c>
      <c r="D115" s="391" t="s">
        <v>1938</v>
      </c>
      <c r="E115" s="391" t="s">
        <v>4149</v>
      </c>
      <c r="F115" s="391" t="s">
        <v>4150</v>
      </c>
      <c r="G115" s="391">
        <v>2014</v>
      </c>
      <c r="H115" s="391"/>
      <c r="I115" s="392" t="s">
        <v>4151</v>
      </c>
      <c r="J115" s="391"/>
      <c r="K115" s="391" t="s">
        <v>6</v>
      </c>
      <c r="L115" s="391"/>
      <c r="M115" s="391"/>
      <c r="N115" s="391"/>
      <c r="O115" s="391"/>
      <c r="P115" s="391"/>
      <c r="Q115" s="391"/>
      <c r="R115" s="391"/>
      <c r="S115" s="391"/>
      <c r="T115" s="391">
        <v>8</v>
      </c>
      <c r="U115" s="391" t="s">
        <v>6</v>
      </c>
      <c r="V115" s="391"/>
    </row>
    <row r="116" spans="2:22" ht="15.75" x14ac:dyDescent="0.25">
      <c r="B116" s="391">
        <v>99</v>
      </c>
      <c r="C116" s="391" t="s">
        <v>1049</v>
      </c>
      <c r="D116" s="391" t="s">
        <v>1938</v>
      </c>
      <c r="E116" s="391" t="s">
        <v>4152</v>
      </c>
      <c r="F116" s="391" t="s">
        <v>4153</v>
      </c>
      <c r="G116" s="391">
        <v>2014</v>
      </c>
      <c r="H116" s="391"/>
      <c r="I116" s="392" t="s">
        <v>4154</v>
      </c>
      <c r="J116" s="391"/>
      <c r="K116" s="391" t="s">
        <v>6</v>
      </c>
      <c r="L116" s="391"/>
      <c r="M116" s="391"/>
      <c r="N116" s="391"/>
      <c r="O116" s="391"/>
      <c r="P116" s="391"/>
      <c r="Q116" s="391"/>
      <c r="R116" s="391"/>
      <c r="S116" s="391"/>
      <c r="T116" s="391">
        <v>8</v>
      </c>
      <c r="U116" s="391" t="s">
        <v>6</v>
      </c>
      <c r="V116" s="391"/>
    </row>
    <row r="117" spans="2:22" ht="15.75" x14ac:dyDescent="0.25">
      <c r="B117" s="391">
        <v>100</v>
      </c>
      <c r="C117" s="391" t="s">
        <v>1049</v>
      </c>
      <c r="D117" s="391" t="s">
        <v>1938</v>
      </c>
      <c r="E117" s="391" t="s">
        <v>4155</v>
      </c>
      <c r="F117" s="391" t="s">
        <v>4156</v>
      </c>
      <c r="G117" s="391">
        <v>2014</v>
      </c>
      <c r="H117" s="391"/>
      <c r="I117" s="392" t="s">
        <v>4055</v>
      </c>
      <c r="J117" s="391"/>
      <c r="K117" s="391" t="s">
        <v>6</v>
      </c>
      <c r="L117" s="391"/>
      <c r="M117" s="391"/>
      <c r="N117" s="391"/>
      <c r="O117" s="391"/>
      <c r="P117" s="391"/>
      <c r="Q117" s="391"/>
      <c r="R117" s="391"/>
      <c r="S117" s="391"/>
      <c r="T117" s="391">
        <v>8</v>
      </c>
      <c r="U117" s="391" t="s">
        <v>6</v>
      </c>
      <c r="V117" s="391"/>
    </row>
    <row r="118" spans="2:22" ht="15.75" x14ac:dyDescent="0.25">
      <c r="B118" s="391">
        <v>101</v>
      </c>
      <c r="C118" s="391" t="s">
        <v>1049</v>
      </c>
      <c r="D118" s="391" t="s">
        <v>1938</v>
      </c>
      <c r="E118" s="391" t="s">
        <v>4157</v>
      </c>
      <c r="F118" s="391" t="s">
        <v>4158</v>
      </c>
      <c r="G118" s="391">
        <v>2014</v>
      </c>
      <c r="H118" s="391"/>
      <c r="I118" s="392" t="s">
        <v>4159</v>
      </c>
      <c r="J118" s="391"/>
      <c r="K118" s="391" t="s">
        <v>6</v>
      </c>
      <c r="L118" s="391"/>
      <c r="M118" s="391"/>
      <c r="N118" s="391"/>
      <c r="O118" s="391"/>
      <c r="P118" s="391"/>
      <c r="Q118" s="391"/>
      <c r="R118" s="391"/>
      <c r="S118" s="391"/>
      <c r="T118" s="391">
        <v>8</v>
      </c>
      <c r="U118" s="391" t="s">
        <v>6</v>
      </c>
      <c r="V118" s="391"/>
    </row>
    <row r="119" spans="2:22" ht="15.75" x14ac:dyDescent="0.25">
      <c r="B119" s="391">
        <v>102</v>
      </c>
      <c r="C119" s="391" t="s">
        <v>1049</v>
      </c>
      <c r="D119" s="391" t="s">
        <v>1938</v>
      </c>
      <c r="E119" s="391" t="s">
        <v>4160</v>
      </c>
      <c r="F119" s="391" t="s">
        <v>4161</v>
      </c>
      <c r="G119" s="391">
        <v>2014</v>
      </c>
      <c r="H119" s="391"/>
      <c r="I119" s="392" t="s">
        <v>4162</v>
      </c>
      <c r="J119" s="391"/>
      <c r="K119" s="391" t="s">
        <v>6</v>
      </c>
      <c r="L119" s="391"/>
      <c r="M119" s="391"/>
      <c r="N119" s="391"/>
      <c r="O119" s="391"/>
      <c r="P119" s="391"/>
      <c r="Q119" s="391"/>
      <c r="R119" s="391"/>
      <c r="S119" s="391"/>
      <c r="T119" s="391">
        <v>8</v>
      </c>
      <c r="U119" s="391" t="s">
        <v>6</v>
      </c>
      <c r="V119" s="391"/>
    </row>
    <row r="120" spans="2:22" ht="15.75" x14ac:dyDescent="0.25">
      <c r="B120" s="391">
        <v>103</v>
      </c>
      <c r="C120" s="391" t="s">
        <v>1049</v>
      </c>
      <c r="D120" s="391" t="s">
        <v>1938</v>
      </c>
      <c r="E120" s="391" t="s">
        <v>4163</v>
      </c>
      <c r="F120" s="391" t="s">
        <v>4164</v>
      </c>
      <c r="G120" s="391">
        <v>2014</v>
      </c>
      <c r="H120" s="391"/>
      <c r="I120" s="392" t="s">
        <v>4165</v>
      </c>
      <c r="J120" s="391"/>
      <c r="K120" s="391" t="s">
        <v>6</v>
      </c>
      <c r="L120" s="391"/>
      <c r="M120" s="391"/>
      <c r="N120" s="391"/>
      <c r="O120" s="391"/>
      <c r="P120" s="391"/>
      <c r="Q120" s="391"/>
      <c r="R120" s="391"/>
      <c r="S120" s="391"/>
      <c r="T120" s="391">
        <v>8</v>
      </c>
      <c r="U120" s="391" t="s">
        <v>6</v>
      </c>
      <c r="V120" s="391"/>
    </row>
    <row r="121" spans="2:22" ht="15.75" x14ac:dyDescent="0.25">
      <c r="B121" s="391">
        <v>104</v>
      </c>
      <c r="C121" s="391" t="s">
        <v>1049</v>
      </c>
      <c r="D121" s="391" t="s">
        <v>1938</v>
      </c>
      <c r="E121" s="391" t="s">
        <v>4166</v>
      </c>
      <c r="F121" s="389" t="s">
        <v>4167</v>
      </c>
      <c r="G121" s="391">
        <v>2014</v>
      </c>
      <c r="H121" s="391"/>
      <c r="I121" s="394" t="s">
        <v>4168</v>
      </c>
      <c r="J121" s="391"/>
      <c r="K121" s="391" t="s">
        <v>6</v>
      </c>
      <c r="L121" s="391"/>
      <c r="M121" s="391"/>
      <c r="N121" s="391"/>
      <c r="O121" s="391"/>
      <c r="P121" s="391"/>
      <c r="Q121" s="391"/>
      <c r="R121" s="391"/>
      <c r="S121" s="391"/>
      <c r="T121" s="391">
        <v>8</v>
      </c>
      <c r="U121" s="391" t="s">
        <v>6</v>
      </c>
      <c r="V121" s="391"/>
    </row>
    <row r="122" spans="2:22" ht="15.75" x14ac:dyDescent="0.25">
      <c r="B122" s="391">
        <v>105</v>
      </c>
      <c r="C122" s="391" t="s">
        <v>1049</v>
      </c>
      <c r="D122" s="391" t="s">
        <v>1938</v>
      </c>
      <c r="E122" s="391" t="s">
        <v>4169</v>
      </c>
      <c r="F122" s="391" t="s">
        <v>4170</v>
      </c>
      <c r="G122" s="391">
        <v>2014</v>
      </c>
      <c r="H122" s="391"/>
      <c r="I122" s="392" t="s">
        <v>4171</v>
      </c>
      <c r="J122" s="391"/>
      <c r="K122" s="391" t="s">
        <v>6</v>
      </c>
      <c r="L122" s="391"/>
      <c r="M122" s="391"/>
      <c r="N122" s="391"/>
      <c r="O122" s="391"/>
      <c r="P122" s="391"/>
      <c r="Q122" s="391"/>
      <c r="R122" s="391"/>
      <c r="S122" s="391"/>
      <c r="T122" s="391">
        <v>8</v>
      </c>
      <c r="U122" s="391" t="s">
        <v>6</v>
      </c>
      <c r="V122" s="391"/>
    </row>
    <row r="123" spans="2:22" ht="15.75" x14ac:dyDescent="0.25">
      <c r="B123" s="391">
        <v>106</v>
      </c>
      <c r="C123" s="391" t="s">
        <v>1049</v>
      </c>
      <c r="D123" s="391" t="s">
        <v>1938</v>
      </c>
      <c r="E123" s="391" t="s">
        <v>4172</v>
      </c>
      <c r="F123" s="389" t="s">
        <v>4173</v>
      </c>
      <c r="G123" s="391">
        <v>2014</v>
      </c>
      <c r="H123" s="391"/>
      <c r="I123" s="395" t="s">
        <v>4174</v>
      </c>
      <c r="J123" s="391"/>
      <c r="K123" s="391" t="s">
        <v>6</v>
      </c>
      <c r="L123" s="391"/>
      <c r="M123" s="391"/>
      <c r="N123" s="391"/>
      <c r="O123" s="391"/>
      <c r="P123" s="391"/>
      <c r="Q123" s="391"/>
      <c r="R123" s="391"/>
      <c r="S123" s="391"/>
      <c r="T123" s="391">
        <v>8</v>
      </c>
      <c r="U123" s="391" t="s">
        <v>6</v>
      </c>
      <c r="V123" s="391"/>
    </row>
    <row r="124" spans="2:22" ht="15.75" x14ac:dyDescent="0.25">
      <c r="B124" s="391">
        <v>107</v>
      </c>
      <c r="C124" s="391" t="s">
        <v>1049</v>
      </c>
      <c r="D124" s="391" t="s">
        <v>1938</v>
      </c>
      <c r="E124" s="391" t="s">
        <v>4175</v>
      </c>
      <c r="F124" s="391" t="s">
        <v>4176</v>
      </c>
      <c r="G124" s="391">
        <v>2014</v>
      </c>
      <c r="H124" s="391"/>
      <c r="I124" s="392" t="s">
        <v>4177</v>
      </c>
      <c r="J124" s="391"/>
      <c r="K124" s="391" t="s">
        <v>6</v>
      </c>
      <c r="L124" s="391"/>
      <c r="M124" s="391"/>
      <c r="N124" s="391"/>
      <c r="O124" s="391"/>
      <c r="P124" s="391"/>
      <c r="Q124" s="391"/>
      <c r="R124" s="391"/>
      <c r="S124" s="391"/>
      <c r="T124" s="391">
        <v>8</v>
      </c>
      <c r="U124" s="391" t="s">
        <v>6</v>
      </c>
      <c r="V124" s="391"/>
    </row>
    <row r="125" spans="2:22" ht="15.75" x14ac:dyDescent="0.25">
      <c r="B125" s="391">
        <v>108</v>
      </c>
      <c r="C125" s="391" t="s">
        <v>1049</v>
      </c>
      <c r="D125" s="391" t="s">
        <v>1938</v>
      </c>
      <c r="E125" s="391" t="s">
        <v>4178</v>
      </c>
      <c r="F125" s="391" t="s">
        <v>4179</v>
      </c>
      <c r="G125" s="391">
        <v>2014</v>
      </c>
      <c r="H125" s="391"/>
      <c r="I125" s="392" t="s">
        <v>4180</v>
      </c>
      <c r="J125" s="391"/>
      <c r="K125" s="391" t="s">
        <v>6</v>
      </c>
      <c r="L125" s="391"/>
      <c r="M125" s="391"/>
      <c r="N125" s="391"/>
      <c r="O125" s="391"/>
      <c r="P125" s="391"/>
      <c r="Q125" s="391"/>
      <c r="R125" s="391"/>
      <c r="S125" s="391"/>
      <c r="T125" s="391">
        <v>8</v>
      </c>
      <c r="U125" s="391" t="s">
        <v>6</v>
      </c>
      <c r="V125" s="391"/>
    </row>
    <row r="126" spans="2:22" ht="15.75" x14ac:dyDescent="0.25">
      <c r="B126" s="391">
        <v>109</v>
      </c>
      <c r="C126" s="391" t="s">
        <v>1049</v>
      </c>
      <c r="D126" s="391" t="s">
        <v>1938</v>
      </c>
      <c r="E126" s="391" t="s">
        <v>4181</v>
      </c>
      <c r="F126" s="391" t="s">
        <v>4182</v>
      </c>
      <c r="G126" s="391">
        <v>2014</v>
      </c>
      <c r="H126" s="391"/>
      <c r="I126" s="392" t="s">
        <v>4183</v>
      </c>
      <c r="J126" s="391"/>
      <c r="K126" s="391" t="s">
        <v>6</v>
      </c>
      <c r="L126" s="391"/>
      <c r="M126" s="391"/>
      <c r="N126" s="391"/>
      <c r="O126" s="391"/>
      <c r="P126" s="391"/>
      <c r="Q126" s="391"/>
      <c r="R126" s="391"/>
      <c r="S126" s="391"/>
      <c r="T126" s="391">
        <v>8</v>
      </c>
      <c r="U126" s="391" t="s">
        <v>6</v>
      </c>
      <c r="V126" s="391"/>
    </row>
    <row r="127" spans="2:22" ht="15.75" x14ac:dyDescent="0.25">
      <c r="B127" s="391">
        <v>110</v>
      </c>
      <c r="C127" s="391" t="s">
        <v>1049</v>
      </c>
      <c r="D127" s="391" t="s">
        <v>1938</v>
      </c>
      <c r="E127" s="391" t="s">
        <v>4184</v>
      </c>
      <c r="F127" s="391" t="s">
        <v>4185</v>
      </c>
      <c r="G127" s="391">
        <v>2014</v>
      </c>
      <c r="H127" s="391"/>
      <c r="I127" s="392" t="s">
        <v>4186</v>
      </c>
      <c r="J127" s="391"/>
      <c r="K127" s="391" t="s">
        <v>6</v>
      </c>
      <c r="L127" s="391"/>
      <c r="M127" s="391"/>
      <c r="N127" s="391"/>
      <c r="O127" s="391"/>
      <c r="P127" s="391"/>
      <c r="Q127" s="391"/>
      <c r="R127" s="391"/>
      <c r="S127" s="391"/>
      <c r="T127" s="391">
        <v>8</v>
      </c>
      <c r="U127" s="391" t="s">
        <v>6</v>
      </c>
      <c r="V127" s="391"/>
    </row>
    <row r="128" spans="2:22" ht="15.75" x14ac:dyDescent="0.25">
      <c r="B128" s="391">
        <v>111</v>
      </c>
      <c r="C128" s="391" t="s">
        <v>1049</v>
      </c>
      <c r="D128" s="391" t="s">
        <v>1938</v>
      </c>
      <c r="E128" s="391" t="s">
        <v>4187</v>
      </c>
      <c r="F128" s="391" t="s">
        <v>4188</v>
      </c>
      <c r="G128" s="391">
        <v>2015</v>
      </c>
      <c r="H128" s="391"/>
      <c r="I128" s="392" t="s">
        <v>4189</v>
      </c>
      <c r="J128" s="391"/>
      <c r="K128" s="391" t="s">
        <v>6</v>
      </c>
      <c r="L128" s="391"/>
      <c r="M128" s="391"/>
      <c r="N128" s="391"/>
      <c r="O128" s="391"/>
      <c r="P128" s="391"/>
      <c r="Q128" s="391"/>
      <c r="R128" s="391"/>
      <c r="S128" s="391"/>
      <c r="T128" s="391">
        <v>8</v>
      </c>
      <c r="U128" s="391" t="s">
        <v>6</v>
      </c>
      <c r="V128" s="391"/>
    </row>
    <row r="129" spans="2:22" ht="15.75" x14ac:dyDescent="0.25">
      <c r="B129" s="391">
        <v>112</v>
      </c>
      <c r="C129" s="391" t="s">
        <v>1049</v>
      </c>
      <c r="D129" s="391" t="s">
        <v>1938</v>
      </c>
      <c r="E129" s="391" t="s">
        <v>4190</v>
      </c>
      <c r="F129" s="391" t="s">
        <v>4191</v>
      </c>
      <c r="G129" s="391">
        <v>2015</v>
      </c>
      <c r="H129" s="391"/>
      <c r="I129" s="392" t="s">
        <v>4192</v>
      </c>
      <c r="J129" s="391"/>
      <c r="K129" s="391" t="s">
        <v>6</v>
      </c>
      <c r="L129" s="391"/>
      <c r="M129" s="391"/>
      <c r="N129" s="391"/>
      <c r="O129" s="391"/>
      <c r="P129" s="391"/>
      <c r="Q129" s="391"/>
      <c r="R129" s="391"/>
      <c r="S129" s="391"/>
      <c r="T129" s="391">
        <v>8</v>
      </c>
      <c r="U129" s="391" t="s">
        <v>6</v>
      </c>
      <c r="V129" s="391"/>
    </row>
    <row r="130" spans="2:22" ht="15.75" x14ac:dyDescent="0.25">
      <c r="B130" s="391">
        <v>113</v>
      </c>
      <c r="C130" s="391" t="s">
        <v>1049</v>
      </c>
      <c r="D130" s="391" t="s">
        <v>1938</v>
      </c>
      <c r="E130" s="391" t="s">
        <v>4193</v>
      </c>
      <c r="F130" s="391" t="s">
        <v>4194</v>
      </c>
      <c r="G130" s="391">
        <v>2015</v>
      </c>
      <c r="H130" s="391"/>
      <c r="I130" s="392" t="s">
        <v>2661</v>
      </c>
      <c r="J130" s="391"/>
      <c r="K130" s="391" t="s">
        <v>6</v>
      </c>
      <c r="L130" s="391"/>
      <c r="M130" s="391"/>
      <c r="N130" s="391"/>
      <c r="O130" s="391"/>
      <c r="P130" s="391"/>
      <c r="Q130" s="391"/>
      <c r="R130" s="391"/>
      <c r="S130" s="391"/>
      <c r="T130" s="391">
        <v>8</v>
      </c>
      <c r="U130" s="391" t="s">
        <v>6</v>
      </c>
      <c r="V130" s="391"/>
    </row>
    <row r="131" spans="2:22" ht="15.75" x14ac:dyDescent="0.25">
      <c r="B131" s="391">
        <v>114</v>
      </c>
      <c r="C131" s="391" t="s">
        <v>1049</v>
      </c>
      <c r="D131" s="391" t="s">
        <v>1938</v>
      </c>
      <c r="E131" s="391" t="s">
        <v>4195</v>
      </c>
      <c r="F131" s="391" t="s">
        <v>4196</v>
      </c>
      <c r="G131" s="391">
        <v>2015</v>
      </c>
      <c r="H131" s="391"/>
      <c r="I131" s="392" t="s">
        <v>4197</v>
      </c>
      <c r="J131" s="391"/>
      <c r="K131" s="391" t="s">
        <v>6</v>
      </c>
      <c r="L131" s="391"/>
      <c r="M131" s="391"/>
      <c r="N131" s="391"/>
      <c r="O131" s="391"/>
      <c r="P131" s="391"/>
      <c r="Q131" s="391"/>
      <c r="R131" s="391"/>
      <c r="S131" s="391"/>
      <c r="T131" s="391">
        <v>8</v>
      </c>
      <c r="U131" s="391" t="s">
        <v>6</v>
      </c>
      <c r="V131" s="391"/>
    </row>
    <row r="132" spans="2:22" ht="15.75" x14ac:dyDescent="0.25">
      <c r="B132" s="391">
        <v>115</v>
      </c>
      <c r="C132" s="391" t="s">
        <v>1049</v>
      </c>
      <c r="D132" s="391" t="s">
        <v>1938</v>
      </c>
      <c r="E132" s="391" t="s">
        <v>4198</v>
      </c>
      <c r="F132" s="391" t="s">
        <v>4199</v>
      </c>
      <c r="G132" s="391">
        <v>2015</v>
      </c>
      <c r="H132" s="391"/>
      <c r="I132" s="392" t="s">
        <v>4200</v>
      </c>
      <c r="J132" s="391"/>
      <c r="K132" s="391" t="s">
        <v>6</v>
      </c>
      <c r="L132" s="391"/>
      <c r="M132" s="391"/>
      <c r="N132" s="391"/>
      <c r="O132" s="391"/>
      <c r="P132" s="391"/>
      <c r="Q132" s="391"/>
      <c r="R132" s="391"/>
      <c r="S132" s="391"/>
      <c r="T132" s="391">
        <v>8</v>
      </c>
      <c r="U132" s="391" t="s">
        <v>6</v>
      </c>
      <c r="V132" s="391"/>
    </row>
    <row r="133" spans="2:22" ht="15.75" x14ac:dyDescent="0.25">
      <c r="B133" s="391">
        <v>116</v>
      </c>
      <c r="C133" s="391" t="s">
        <v>1049</v>
      </c>
      <c r="D133" s="391" t="s">
        <v>1938</v>
      </c>
      <c r="E133" s="391" t="s">
        <v>4201</v>
      </c>
      <c r="F133" s="391" t="s">
        <v>4202</v>
      </c>
      <c r="G133" s="391">
        <v>2015</v>
      </c>
      <c r="H133" s="391"/>
      <c r="I133" s="392" t="s">
        <v>2678</v>
      </c>
      <c r="J133" s="391"/>
      <c r="K133" s="391" t="s">
        <v>6</v>
      </c>
      <c r="L133" s="391"/>
      <c r="M133" s="391"/>
      <c r="N133" s="391"/>
      <c r="O133" s="391"/>
      <c r="P133" s="391"/>
      <c r="Q133" s="391"/>
      <c r="R133" s="391"/>
      <c r="S133" s="391"/>
      <c r="T133" s="391">
        <v>8</v>
      </c>
      <c r="U133" s="391" t="s">
        <v>6</v>
      </c>
      <c r="V133" s="391"/>
    </row>
    <row r="134" spans="2:22" ht="15.75" x14ac:dyDescent="0.25">
      <c r="B134" s="391">
        <v>117</v>
      </c>
      <c r="C134" s="391" t="s">
        <v>1049</v>
      </c>
      <c r="D134" s="391" t="s">
        <v>1938</v>
      </c>
      <c r="E134" s="391" t="s">
        <v>4203</v>
      </c>
      <c r="F134" s="391" t="s">
        <v>4204</v>
      </c>
      <c r="G134" s="391">
        <v>2015</v>
      </c>
      <c r="H134" s="391"/>
      <c r="I134" s="392" t="s">
        <v>4205</v>
      </c>
      <c r="J134" s="391"/>
      <c r="K134" s="391" t="s">
        <v>6</v>
      </c>
      <c r="L134" s="391"/>
      <c r="M134" s="391"/>
      <c r="N134" s="391"/>
      <c r="O134" s="391"/>
      <c r="P134" s="391"/>
      <c r="Q134" s="391"/>
      <c r="R134" s="391"/>
      <c r="S134" s="391"/>
      <c r="T134" s="391">
        <v>8</v>
      </c>
      <c r="U134" s="391" t="s">
        <v>6</v>
      </c>
      <c r="V134" s="391"/>
    </row>
    <row r="135" spans="2:22" ht="15.75" x14ac:dyDescent="0.25">
      <c r="B135" s="391">
        <v>118</v>
      </c>
      <c r="C135" s="391" t="s">
        <v>1049</v>
      </c>
      <c r="D135" s="391" t="s">
        <v>1938</v>
      </c>
      <c r="E135" s="391" t="s">
        <v>4206</v>
      </c>
      <c r="F135" s="391" t="s">
        <v>4207</v>
      </c>
      <c r="G135" s="391">
        <v>2015</v>
      </c>
      <c r="H135" s="391"/>
      <c r="I135" s="392" t="s">
        <v>4208</v>
      </c>
      <c r="J135" s="391"/>
      <c r="K135" s="391" t="s">
        <v>6</v>
      </c>
      <c r="L135" s="391"/>
      <c r="M135" s="391"/>
      <c r="N135" s="391"/>
      <c r="O135" s="391"/>
      <c r="P135" s="391"/>
      <c r="Q135" s="391"/>
      <c r="R135" s="391"/>
      <c r="S135" s="391"/>
      <c r="T135" s="391">
        <v>8</v>
      </c>
      <c r="U135" s="391" t="s">
        <v>6</v>
      </c>
      <c r="V135" s="391"/>
    </row>
    <row r="136" spans="2:22" ht="15.75" x14ac:dyDescent="0.25">
      <c r="B136" s="391">
        <v>119</v>
      </c>
      <c r="C136" s="391" t="s">
        <v>1049</v>
      </c>
      <c r="D136" s="391" t="s">
        <v>1938</v>
      </c>
      <c r="E136" s="391" t="s">
        <v>4209</v>
      </c>
      <c r="F136" s="391" t="s">
        <v>4210</v>
      </c>
      <c r="G136" s="391">
        <v>2015</v>
      </c>
      <c r="H136" s="391"/>
      <c r="I136" s="392" t="s">
        <v>4211</v>
      </c>
      <c r="J136" s="391"/>
      <c r="K136" s="391" t="s">
        <v>6</v>
      </c>
      <c r="L136" s="391"/>
      <c r="M136" s="391"/>
      <c r="N136" s="391"/>
      <c r="O136" s="391"/>
      <c r="P136" s="391"/>
      <c r="Q136" s="391"/>
      <c r="R136" s="391"/>
      <c r="S136" s="391"/>
      <c r="T136" s="391">
        <v>8</v>
      </c>
      <c r="U136" s="391" t="s">
        <v>6</v>
      </c>
      <c r="V136" s="391"/>
    </row>
    <row r="137" spans="2:22" ht="15.75" x14ac:dyDescent="0.25">
      <c r="B137" s="391">
        <v>120</v>
      </c>
      <c r="C137" s="391" t="s">
        <v>1049</v>
      </c>
      <c r="D137" s="391" t="s">
        <v>1938</v>
      </c>
      <c r="E137" s="391" t="s">
        <v>4212</v>
      </c>
      <c r="F137" s="391" t="s">
        <v>4213</v>
      </c>
      <c r="G137" s="391">
        <v>2015</v>
      </c>
      <c r="H137" s="391"/>
      <c r="I137" s="392" t="s">
        <v>2021</v>
      </c>
      <c r="J137" s="391"/>
      <c r="K137" s="391" t="s">
        <v>6</v>
      </c>
      <c r="L137" s="391"/>
      <c r="M137" s="391"/>
      <c r="N137" s="391"/>
      <c r="O137" s="391"/>
      <c r="P137" s="391"/>
      <c r="Q137" s="391"/>
      <c r="R137" s="391"/>
      <c r="S137" s="391"/>
      <c r="T137" s="391">
        <v>8</v>
      </c>
      <c r="U137" s="391" t="s">
        <v>6</v>
      </c>
      <c r="V137" s="391"/>
    </row>
    <row r="138" spans="2:22" ht="15.75" x14ac:dyDescent="0.25">
      <c r="B138" s="391">
        <v>121</v>
      </c>
      <c r="C138" s="391" t="s">
        <v>1049</v>
      </c>
      <c r="D138" s="391" t="s">
        <v>1938</v>
      </c>
      <c r="E138" s="391" t="s">
        <v>4214</v>
      </c>
      <c r="F138" s="391" t="s">
        <v>4215</v>
      </c>
      <c r="G138" s="391">
        <v>2015</v>
      </c>
      <c r="H138" s="391"/>
      <c r="I138" s="392" t="s">
        <v>4216</v>
      </c>
      <c r="J138" s="391"/>
      <c r="K138" s="391" t="s">
        <v>6</v>
      </c>
      <c r="L138" s="391"/>
      <c r="M138" s="391"/>
      <c r="N138" s="391"/>
      <c r="O138" s="391"/>
      <c r="P138" s="391"/>
      <c r="Q138" s="391"/>
      <c r="R138" s="391"/>
      <c r="S138" s="391"/>
      <c r="T138" s="391">
        <v>8</v>
      </c>
      <c r="U138" s="391" t="s">
        <v>6</v>
      </c>
      <c r="V138" s="391"/>
    </row>
    <row r="139" spans="2:22" ht="15.75" x14ac:dyDescent="0.25">
      <c r="B139" s="391">
        <v>122</v>
      </c>
      <c r="C139" s="391" t="s">
        <v>1049</v>
      </c>
      <c r="D139" s="391" t="s">
        <v>1938</v>
      </c>
      <c r="E139" s="391" t="s">
        <v>4217</v>
      </c>
      <c r="F139" s="391" t="s">
        <v>4218</v>
      </c>
      <c r="G139" s="391">
        <v>2015</v>
      </c>
      <c r="H139" s="391"/>
      <c r="I139" s="392" t="s">
        <v>4219</v>
      </c>
      <c r="J139" s="391"/>
      <c r="K139" s="391" t="s">
        <v>6</v>
      </c>
      <c r="L139" s="391"/>
      <c r="M139" s="391"/>
      <c r="N139" s="391"/>
      <c r="O139" s="391"/>
      <c r="P139" s="391"/>
      <c r="Q139" s="391"/>
      <c r="R139" s="391"/>
      <c r="S139" s="391"/>
      <c r="T139" s="391">
        <v>8</v>
      </c>
      <c r="U139" s="391" t="s">
        <v>6</v>
      </c>
      <c r="V139" s="391"/>
    </row>
    <row r="140" spans="2:22" ht="15.75" x14ac:dyDescent="0.25">
      <c r="B140" s="391">
        <v>123</v>
      </c>
      <c r="C140" s="391" t="s">
        <v>1049</v>
      </c>
      <c r="D140" s="391" t="s">
        <v>1938</v>
      </c>
      <c r="E140" s="391" t="s">
        <v>4220</v>
      </c>
      <c r="F140" s="391" t="s">
        <v>4221</v>
      </c>
      <c r="G140" s="391">
        <v>2015</v>
      </c>
      <c r="H140" s="391"/>
      <c r="I140" s="392" t="s">
        <v>4197</v>
      </c>
      <c r="J140" s="391"/>
      <c r="K140" s="391" t="s">
        <v>6</v>
      </c>
      <c r="L140" s="391"/>
      <c r="M140" s="391"/>
      <c r="N140" s="391"/>
      <c r="O140" s="391"/>
      <c r="P140" s="391"/>
      <c r="Q140" s="391"/>
      <c r="R140" s="391"/>
      <c r="S140" s="391"/>
      <c r="T140" s="391">
        <v>8</v>
      </c>
      <c r="U140" s="391" t="s">
        <v>6</v>
      </c>
      <c r="V140" s="391"/>
    </row>
    <row r="141" spans="2:22" ht="15.75" x14ac:dyDescent="0.25">
      <c r="B141" s="391">
        <v>124</v>
      </c>
      <c r="C141" s="391" t="s">
        <v>1049</v>
      </c>
      <c r="D141" s="391" t="s">
        <v>1938</v>
      </c>
      <c r="E141" s="391" t="s">
        <v>4222</v>
      </c>
      <c r="F141" s="391" t="s">
        <v>4223</v>
      </c>
      <c r="G141" s="391">
        <v>2015</v>
      </c>
      <c r="H141" s="391"/>
      <c r="I141" s="392" t="s">
        <v>4224</v>
      </c>
      <c r="J141" s="391"/>
      <c r="K141" s="391" t="s">
        <v>6</v>
      </c>
      <c r="L141" s="391"/>
      <c r="M141" s="391"/>
      <c r="N141" s="391"/>
      <c r="O141" s="391"/>
      <c r="P141" s="391"/>
      <c r="Q141" s="391"/>
      <c r="R141" s="391"/>
      <c r="S141" s="391"/>
      <c r="T141" s="391">
        <v>8</v>
      </c>
      <c r="U141" s="391" t="s">
        <v>6</v>
      </c>
      <c r="V141" s="391"/>
    </row>
    <row r="142" spans="2:22" ht="15.75" x14ac:dyDescent="0.25">
      <c r="B142" s="391">
        <v>125</v>
      </c>
      <c r="C142" s="391" t="s">
        <v>1049</v>
      </c>
      <c r="D142" s="391" t="s">
        <v>1938</v>
      </c>
      <c r="E142" s="391" t="s">
        <v>4225</v>
      </c>
      <c r="F142" s="391" t="s">
        <v>4226</v>
      </c>
      <c r="G142" s="391">
        <v>2015</v>
      </c>
      <c r="H142" s="391"/>
      <c r="I142" s="392" t="s">
        <v>4227</v>
      </c>
      <c r="J142" s="391"/>
      <c r="K142" s="391" t="s">
        <v>6</v>
      </c>
      <c r="L142" s="391"/>
      <c r="M142" s="391"/>
      <c r="N142" s="391"/>
      <c r="O142" s="391"/>
      <c r="P142" s="391"/>
      <c r="Q142" s="391"/>
      <c r="R142" s="391"/>
      <c r="S142" s="391"/>
      <c r="T142" s="391">
        <v>8</v>
      </c>
      <c r="U142" s="391" t="s">
        <v>6</v>
      </c>
      <c r="V142" s="391"/>
    </row>
    <row r="143" spans="2:22" ht="15.75" x14ac:dyDescent="0.25">
      <c r="B143" s="391">
        <v>126</v>
      </c>
      <c r="C143" s="391" t="s">
        <v>1049</v>
      </c>
      <c r="D143" s="391" t="s">
        <v>1938</v>
      </c>
      <c r="E143" s="391" t="s">
        <v>4228</v>
      </c>
      <c r="F143" s="391" t="s">
        <v>4229</v>
      </c>
      <c r="G143" s="391">
        <v>2015</v>
      </c>
      <c r="H143" s="391"/>
      <c r="I143" s="392" t="s">
        <v>4230</v>
      </c>
      <c r="J143" s="391"/>
      <c r="K143" s="391" t="s">
        <v>6</v>
      </c>
      <c r="L143" s="391"/>
      <c r="M143" s="391"/>
      <c r="N143" s="391"/>
      <c r="O143" s="391"/>
      <c r="P143" s="391"/>
      <c r="Q143" s="391"/>
      <c r="R143" s="391"/>
      <c r="S143" s="391"/>
      <c r="T143" s="391">
        <v>8</v>
      </c>
      <c r="U143" s="391" t="s">
        <v>6</v>
      </c>
      <c r="V143" s="391"/>
    </row>
    <row r="144" spans="2:22" ht="15.75" x14ac:dyDescent="0.25">
      <c r="B144" s="391">
        <v>127</v>
      </c>
      <c r="C144" s="391" t="s">
        <v>1049</v>
      </c>
      <c r="D144" s="391" t="s">
        <v>1938</v>
      </c>
      <c r="E144" s="391" t="s">
        <v>4231</v>
      </c>
      <c r="F144" s="391" t="s">
        <v>4232</v>
      </c>
      <c r="G144" s="391">
        <v>2015</v>
      </c>
      <c r="H144" s="391"/>
      <c r="I144" s="392" t="s">
        <v>4233</v>
      </c>
      <c r="J144" s="391"/>
      <c r="K144" s="391" t="s">
        <v>6</v>
      </c>
      <c r="L144" s="391"/>
      <c r="M144" s="391"/>
      <c r="N144" s="391"/>
      <c r="O144" s="391"/>
      <c r="P144" s="391"/>
      <c r="Q144" s="391"/>
      <c r="R144" s="391"/>
      <c r="S144" s="391"/>
      <c r="T144" s="391">
        <v>8</v>
      </c>
      <c r="U144" s="391" t="s">
        <v>6</v>
      </c>
      <c r="V144" s="391"/>
    </row>
    <row r="145" spans="2:22" ht="15.75" x14ac:dyDescent="0.25">
      <c r="B145" s="391">
        <v>128</v>
      </c>
      <c r="C145" s="391" t="s">
        <v>1049</v>
      </c>
      <c r="D145" s="391" t="s">
        <v>1938</v>
      </c>
      <c r="E145" s="391" t="s">
        <v>4234</v>
      </c>
      <c r="F145" s="391" t="s">
        <v>4235</v>
      </c>
      <c r="G145" s="391">
        <v>2016</v>
      </c>
      <c r="H145" s="391"/>
      <c r="I145" s="392" t="s">
        <v>4236</v>
      </c>
      <c r="J145" s="391"/>
      <c r="K145" s="391" t="s">
        <v>6</v>
      </c>
      <c r="L145" s="391"/>
      <c r="M145" s="391"/>
      <c r="N145" s="391"/>
      <c r="O145" s="391"/>
      <c r="P145" s="391"/>
      <c r="Q145" s="391"/>
      <c r="R145" s="391"/>
      <c r="S145" s="391"/>
      <c r="T145" s="391">
        <v>8</v>
      </c>
      <c r="U145" s="391" t="s">
        <v>6</v>
      </c>
      <c r="V145" s="391"/>
    </row>
    <row r="146" spans="2:22" ht="15.75" x14ac:dyDescent="0.25">
      <c r="B146" s="391">
        <v>129</v>
      </c>
      <c r="C146" s="391" t="s">
        <v>1049</v>
      </c>
      <c r="D146" s="391" t="s">
        <v>1938</v>
      </c>
      <c r="E146" s="391" t="s">
        <v>4237</v>
      </c>
      <c r="F146" s="389" t="s">
        <v>4238</v>
      </c>
      <c r="G146" s="391">
        <v>2016</v>
      </c>
      <c r="H146" s="391"/>
      <c r="I146" s="394" t="s">
        <v>4239</v>
      </c>
      <c r="J146" s="391"/>
      <c r="K146" s="391" t="s">
        <v>6</v>
      </c>
      <c r="L146" s="391"/>
      <c r="M146" s="391"/>
      <c r="N146" s="391"/>
      <c r="O146" s="391"/>
      <c r="P146" s="391"/>
      <c r="Q146" s="391"/>
      <c r="R146" s="391"/>
      <c r="S146" s="391"/>
      <c r="T146" s="391">
        <v>8</v>
      </c>
      <c r="U146" s="391" t="s">
        <v>6</v>
      </c>
      <c r="V146" s="391"/>
    </row>
    <row r="147" spans="2:22" ht="15.75" x14ac:dyDescent="0.25">
      <c r="B147" s="391">
        <v>130</v>
      </c>
      <c r="C147" s="391" t="s">
        <v>1049</v>
      </c>
      <c r="D147" s="391" t="s">
        <v>1938</v>
      </c>
      <c r="E147" s="391" t="s">
        <v>4240</v>
      </c>
      <c r="F147" s="391" t="s">
        <v>4241</v>
      </c>
      <c r="G147" s="391">
        <v>2016</v>
      </c>
      <c r="H147" s="391"/>
      <c r="I147" s="392" t="s">
        <v>4242</v>
      </c>
      <c r="J147" s="391"/>
      <c r="K147" s="391" t="s">
        <v>6</v>
      </c>
      <c r="L147" s="391"/>
      <c r="M147" s="391"/>
      <c r="N147" s="391"/>
      <c r="O147" s="391"/>
      <c r="P147" s="391"/>
      <c r="Q147" s="391"/>
      <c r="R147" s="391"/>
      <c r="S147" s="391"/>
      <c r="T147" s="391">
        <v>8</v>
      </c>
      <c r="U147" s="391" t="s">
        <v>6</v>
      </c>
      <c r="V147" s="391"/>
    </row>
    <row r="148" spans="2:22" ht="15.75" x14ac:dyDescent="0.25">
      <c r="B148" s="391">
        <v>131</v>
      </c>
      <c r="C148" s="391" t="s">
        <v>1049</v>
      </c>
      <c r="D148" s="391" t="s">
        <v>1938</v>
      </c>
      <c r="E148" s="391" t="s">
        <v>4243</v>
      </c>
      <c r="F148" s="391" t="s">
        <v>4244</v>
      </c>
      <c r="G148" s="391">
        <v>2016</v>
      </c>
      <c r="H148" s="391"/>
      <c r="I148" s="392" t="s">
        <v>4245</v>
      </c>
      <c r="J148" s="391"/>
      <c r="K148" s="391" t="s">
        <v>6</v>
      </c>
      <c r="L148" s="391"/>
      <c r="M148" s="391"/>
      <c r="N148" s="391"/>
      <c r="O148" s="391"/>
      <c r="P148" s="391"/>
      <c r="Q148" s="391"/>
      <c r="R148" s="391"/>
      <c r="S148" s="391"/>
      <c r="T148" s="391">
        <v>8</v>
      </c>
      <c r="U148" s="391" t="s">
        <v>6</v>
      </c>
      <c r="V148" s="391"/>
    </row>
    <row r="149" spans="2:22" ht="15.75" x14ac:dyDescent="0.25">
      <c r="B149" s="391">
        <v>132</v>
      </c>
      <c r="C149" s="391" t="s">
        <v>1049</v>
      </c>
      <c r="D149" s="391" t="s">
        <v>1938</v>
      </c>
      <c r="E149" s="391" t="s">
        <v>4246</v>
      </c>
      <c r="F149" s="391" t="s">
        <v>4247</v>
      </c>
      <c r="G149" s="391">
        <v>2016</v>
      </c>
      <c r="H149" s="391"/>
      <c r="I149" s="392" t="s">
        <v>4248</v>
      </c>
      <c r="J149" s="391"/>
      <c r="K149" s="391" t="s">
        <v>6</v>
      </c>
      <c r="L149" s="391"/>
      <c r="M149" s="391"/>
      <c r="N149" s="391"/>
      <c r="O149" s="391"/>
      <c r="P149" s="391"/>
      <c r="Q149" s="391"/>
      <c r="R149" s="391"/>
      <c r="S149" s="391"/>
      <c r="T149" s="391">
        <v>8</v>
      </c>
      <c r="U149" s="391" t="s">
        <v>6</v>
      </c>
      <c r="V149" s="391"/>
    </row>
    <row r="150" spans="2:22" ht="15.75" x14ac:dyDescent="0.25">
      <c r="B150" s="391">
        <v>133</v>
      </c>
      <c r="C150" s="391" t="s">
        <v>1049</v>
      </c>
      <c r="D150" s="391" t="s">
        <v>1938</v>
      </c>
      <c r="E150" s="391" t="s">
        <v>4249</v>
      </c>
      <c r="F150" s="391" t="s">
        <v>4250</v>
      </c>
      <c r="G150" s="391">
        <v>2016</v>
      </c>
      <c r="H150" s="391"/>
      <c r="I150" s="393" t="s">
        <v>4251</v>
      </c>
      <c r="J150" s="391"/>
      <c r="K150" s="391" t="s">
        <v>6</v>
      </c>
      <c r="L150" s="391"/>
      <c r="M150" s="391"/>
      <c r="N150" s="391"/>
      <c r="O150" s="391"/>
      <c r="P150" s="391"/>
      <c r="Q150" s="391"/>
      <c r="R150" s="391"/>
      <c r="S150" s="391"/>
      <c r="T150" s="391">
        <v>8</v>
      </c>
      <c r="U150" s="391" t="s">
        <v>6</v>
      </c>
      <c r="V150" s="391"/>
    </row>
    <row r="151" spans="2:22" ht="15.75" x14ac:dyDescent="0.25">
      <c r="B151" s="391">
        <v>134</v>
      </c>
      <c r="C151" s="391" t="s">
        <v>1049</v>
      </c>
      <c r="D151" s="391" t="s">
        <v>1938</v>
      </c>
      <c r="E151" s="391" t="s">
        <v>4252</v>
      </c>
      <c r="F151" s="391" t="s">
        <v>4253</v>
      </c>
      <c r="G151" s="391">
        <v>2016</v>
      </c>
      <c r="H151" s="391"/>
      <c r="I151" s="392" t="s">
        <v>4254</v>
      </c>
      <c r="J151" s="391"/>
      <c r="K151" s="391" t="s">
        <v>6</v>
      </c>
      <c r="L151" s="391"/>
      <c r="M151" s="391"/>
      <c r="N151" s="391"/>
      <c r="O151" s="391"/>
      <c r="P151" s="391"/>
      <c r="Q151" s="391"/>
      <c r="R151" s="391"/>
      <c r="S151" s="391"/>
      <c r="T151" s="391">
        <v>8</v>
      </c>
      <c r="U151" s="391" t="s">
        <v>6</v>
      </c>
      <c r="V151" s="391"/>
    </row>
    <row r="152" spans="2:22" ht="15.75" x14ac:dyDescent="0.25">
      <c r="B152" s="391">
        <v>135</v>
      </c>
      <c r="C152" s="391" t="s">
        <v>1049</v>
      </c>
      <c r="D152" s="391" t="s">
        <v>1938</v>
      </c>
      <c r="E152" s="391" t="s">
        <v>4255</v>
      </c>
      <c r="F152" s="389" t="s">
        <v>4256</v>
      </c>
      <c r="G152" s="391">
        <v>2016</v>
      </c>
      <c r="H152" s="391"/>
      <c r="I152" s="394" t="s">
        <v>4257</v>
      </c>
      <c r="J152" s="391"/>
      <c r="K152" s="391" t="s">
        <v>6</v>
      </c>
      <c r="L152" s="391"/>
      <c r="M152" s="391"/>
      <c r="N152" s="391"/>
      <c r="O152" s="391"/>
      <c r="P152" s="391"/>
      <c r="Q152" s="391"/>
      <c r="R152" s="391"/>
      <c r="S152" s="391"/>
      <c r="T152" s="391">
        <v>8</v>
      </c>
      <c r="U152" s="391" t="s">
        <v>6</v>
      </c>
      <c r="V152" s="391"/>
    </row>
    <row r="153" spans="2:22" ht="15.75" x14ac:dyDescent="0.25">
      <c r="B153" s="391">
        <v>136</v>
      </c>
      <c r="C153" s="391" t="s">
        <v>1049</v>
      </c>
      <c r="D153" s="391" t="s">
        <v>1938</v>
      </c>
      <c r="E153" s="391" t="s">
        <v>4258</v>
      </c>
      <c r="F153" s="391" t="s">
        <v>4259</v>
      </c>
      <c r="G153" s="391">
        <v>2016</v>
      </c>
      <c r="H153" s="391"/>
      <c r="I153" s="392" t="s">
        <v>4260</v>
      </c>
      <c r="J153" s="391"/>
      <c r="K153" s="391" t="s">
        <v>6</v>
      </c>
      <c r="L153" s="391"/>
      <c r="M153" s="391"/>
      <c r="N153" s="391"/>
      <c r="O153" s="391"/>
      <c r="P153" s="391"/>
      <c r="Q153" s="391"/>
      <c r="R153" s="391"/>
      <c r="S153" s="391"/>
      <c r="T153" s="391">
        <v>8</v>
      </c>
      <c r="U153" s="391" t="s">
        <v>6</v>
      </c>
      <c r="V153" s="391"/>
    </row>
    <row r="154" spans="2:22" ht="15.75" x14ac:dyDescent="0.25">
      <c r="B154" s="391">
        <v>137</v>
      </c>
      <c r="C154" s="391" t="s">
        <v>1049</v>
      </c>
      <c r="D154" s="391" t="s">
        <v>1938</v>
      </c>
      <c r="E154" s="391" t="s">
        <v>4261</v>
      </c>
      <c r="F154" s="391" t="s">
        <v>4262</v>
      </c>
      <c r="G154" s="391">
        <v>2016</v>
      </c>
      <c r="H154" s="391"/>
      <c r="I154" s="392" t="s">
        <v>4263</v>
      </c>
      <c r="J154" s="391"/>
      <c r="K154" s="391" t="s">
        <v>6</v>
      </c>
      <c r="L154" s="391"/>
      <c r="M154" s="391"/>
      <c r="N154" s="391"/>
      <c r="O154" s="391"/>
      <c r="P154" s="391"/>
      <c r="Q154" s="391"/>
      <c r="R154" s="391"/>
      <c r="S154" s="391"/>
      <c r="T154" s="391">
        <v>8</v>
      </c>
      <c r="U154" s="391" t="s">
        <v>6</v>
      </c>
      <c r="V154" s="391"/>
    </row>
    <row r="155" spans="2:22" ht="15.75" x14ac:dyDescent="0.25">
      <c r="B155" s="391">
        <v>138</v>
      </c>
      <c r="C155" s="391" t="s">
        <v>1049</v>
      </c>
      <c r="D155" s="391" t="s">
        <v>1938</v>
      </c>
      <c r="E155" s="391" t="s">
        <v>4264</v>
      </c>
      <c r="F155" s="391" t="s">
        <v>4265</v>
      </c>
      <c r="G155" s="391">
        <v>2016</v>
      </c>
      <c r="H155" s="391"/>
      <c r="I155" s="393" t="s">
        <v>4266</v>
      </c>
      <c r="J155" s="391"/>
      <c r="K155" s="391" t="s">
        <v>6</v>
      </c>
      <c r="L155" s="391"/>
      <c r="M155" s="391"/>
      <c r="N155" s="391"/>
      <c r="O155" s="391"/>
      <c r="P155" s="391"/>
      <c r="Q155" s="391"/>
      <c r="R155" s="391"/>
      <c r="S155" s="391"/>
      <c r="T155" s="391">
        <v>8</v>
      </c>
      <c r="U155" s="391" t="s">
        <v>6</v>
      </c>
      <c r="V155" s="391"/>
    </row>
    <row r="156" spans="2:22" ht="15.75" x14ac:dyDescent="0.25">
      <c r="B156" s="391">
        <v>139</v>
      </c>
      <c r="C156" s="391" t="s">
        <v>1049</v>
      </c>
      <c r="D156" s="391" t="s">
        <v>1938</v>
      </c>
      <c r="E156" s="391" t="s">
        <v>4267</v>
      </c>
      <c r="F156" s="391" t="s">
        <v>4268</v>
      </c>
      <c r="G156" s="391">
        <v>2016</v>
      </c>
      <c r="H156" s="391"/>
      <c r="I156" s="392" t="s">
        <v>4269</v>
      </c>
      <c r="J156" s="391"/>
      <c r="K156" s="391" t="s">
        <v>6</v>
      </c>
      <c r="L156" s="391"/>
      <c r="M156" s="391"/>
      <c r="N156" s="391"/>
      <c r="O156" s="391"/>
      <c r="P156" s="391"/>
      <c r="Q156" s="391"/>
      <c r="R156" s="391"/>
      <c r="S156" s="391"/>
      <c r="T156" s="391">
        <v>8</v>
      </c>
      <c r="U156" s="391" t="s">
        <v>6</v>
      </c>
      <c r="V156" s="391"/>
    </row>
    <row r="157" spans="2:22" ht="15.75" x14ac:dyDescent="0.25">
      <c r="B157" s="391">
        <v>140</v>
      </c>
      <c r="C157" s="391" t="s">
        <v>1049</v>
      </c>
      <c r="D157" s="391" t="s">
        <v>1938</v>
      </c>
      <c r="E157" s="391" t="s">
        <v>4270</v>
      </c>
      <c r="F157" s="391" t="s">
        <v>4271</v>
      </c>
      <c r="G157" s="391">
        <v>2016</v>
      </c>
      <c r="H157" s="391"/>
      <c r="I157" s="392" t="s">
        <v>4272</v>
      </c>
      <c r="J157" s="391"/>
      <c r="K157" s="391" t="s">
        <v>6</v>
      </c>
      <c r="L157" s="391"/>
      <c r="M157" s="391"/>
      <c r="N157" s="391"/>
      <c r="O157" s="391"/>
      <c r="P157" s="391"/>
      <c r="Q157" s="391"/>
      <c r="R157" s="391"/>
      <c r="S157" s="391"/>
      <c r="T157" s="391">
        <v>8</v>
      </c>
      <c r="U157" s="391" t="s">
        <v>6</v>
      </c>
      <c r="V157" s="391"/>
    </row>
    <row r="158" spans="2:22" ht="15.75" x14ac:dyDescent="0.25">
      <c r="B158" s="391">
        <v>141</v>
      </c>
      <c r="C158" s="391" t="s">
        <v>1049</v>
      </c>
      <c r="D158" s="391" t="s">
        <v>1938</v>
      </c>
      <c r="E158" s="391" t="s">
        <v>4273</v>
      </c>
      <c r="F158" s="391" t="s">
        <v>4274</v>
      </c>
      <c r="G158" s="391">
        <v>2016</v>
      </c>
      <c r="H158" s="391"/>
      <c r="I158" s="393" t="s">
        <v>4275</v>
      </c>
      <c r="J158" s="391"/>
      <c r="K158" s="391" t="s">
        <v>6</v>
      </c>
      <c r="L158" s="391"/>
      <c r="M158" s="391"/>
      <c r="N158" s="391"/>
      <c r="O158" s="391"/>
      <c r="P158" s="391"/>
      <c r="Q158" s="391"/>
      <c r="R158" s="391"/>
      <c r="S158" s="391"/>
      <c r="T158" s="391">
        <v>8</v>
      </c>
      <c r="U158" s="391" t="s">
        <v>6</v>
      </c>
      <c r="V158" s="391"/>
    </row>
    <row r="159" spans="2:22" ht="15.75" x14ac:dyDescent="0.25">
      <c r="B159" s="391">
        <v>142</v>
      </c>
      <c r="C159" s="391" t="s">
        <v>1049</v>
      </c>
      <c r="D159" s="391" t="s">
        <v>1938</v>
      </c>
      <c r="E159" s="391" t="s">
        <v>4276</v>
      </c>
      <c r="F159" s="391" t="s">
        <v>4277</v>
      </c>
      <c r="G159" s="391">
        <v>2016</v>
      </c>
      <c r="H159" s="391"/>
      <c r="I159" s="393" t="s">
        <v>4278</v>
      </c>
      <c r="J159" s="391"/>
      <c r="K159" s="391" t="s">
        <v>6</v>
      </c>
      <c r="L159" s="391"/>
      <c r="M159" s="391"/>
      <c r="N159" s="391"/>
      <c r="O159" s="391"/>
      <c r="P159" s="391"/>
      <c r="Q159" s="391"/>
      <c r="R159" s="391"/>
      <c r="S159" s="391"/>
      <c r="T159" s="391">
        <v>8</v>
      </c>
      <c r="U159" s="391" t="s">
        <v>6</v>
      </c>
      <c r="V159" s="391"/>
    </row>
    <row r="160" spans="2:22" ht="15.75" x14ac:dyDescent="0.25">
      <c r="B160" s="391">
        <v>143</v>
      </c>
      <c r="C160" s="391" t="s">
        <v>1049</v>
      </c>
      <c r="D160" s="391" t="s">
        <v>1938</v>
      </c>
      <c r="E160" s="391" t="s">
        <v>4279</v>
      </c>
      <c r="F160" s="391" t="s">
        <v>4280</v>
      </c>
      <c r="G160" s="391">
        <v>2016</v>
      </c>
      <c r="H160" s="391"/>
      <c r="I160" s="392" t="s">
        <v>4269</v>
      </c>
      <c r="J160" s="391"/>
      <c r="K160" s="391" t="s">
        <v>6</v>
      </c>
      <c r="L160" s="391"/>
      <c r="M160" s="391"/>
      <c r="N160" s="391"/>
      <c r="O160" s="391"/>
      <c r="P160" s="391"/>
      <c r="Q160" s="391"/>
      <c r="R160" s="391"/>
      <c r="S160" s="391"/>
      <c r="T160" s="391">
        <v>8</v>
      </c>
      <c r="U160" s="391" t="s">
        <v>6</v>
      </c>
      <c r="V160" s="391"/>
    </row>
    <row r="161" spans="2:22" ht="15.75" x14ac:dyDescent="0.25">
      <c r="B161" s="391">
        <v>144</v>
      </c>
      <c r="C161" s="391" t="s">
        <v>1049</v>
      </c>
      <c r="D161" s="391" t="s">
        <v>1938</v>
      </c>
      <c r="E161" s="391" t="s">
        <v>4281</v>
      </c>
      <c r="F161" s="391" t="s">
        <v>4282</v>
      </c>
      <c r="G161" s="391">
        <v>2016</v>
      </c>
      <c r="H161" s="391"/>
      <c r="I161" s="393" t="s">
        <v>4283</v>
      </c>
      <c r="J161" s="391"/>
      <c r="K161" s="391" t="s">
        <v>6</v>
      </c>
      <c r="L161" s="391"/>
      <c r="M161" s="391"/>
      <c r="N161" s="391"/>
      <c r="O161" s="391"/>
      <c r="P161" s="391"/>
      <c r="Q161" s="391"/>
      <c r="R161" s="391"/>
      <c r="S161" s="391"/>
      <c r="T161" s="391">
        <v>8</v>
      </c>
      <c r="U161" s="391" t="s">
        <v>6</v>
      </c>
      <c r="V161" s="391"/>
    </row>
    <row r="162" spans="2:22" ht="15.75" x14ac:dyDescent="0.25">
      <c r="B162" s="391">
        <v>145</v>
      </c>
      <c r="C162" s="391" t="s">
        <v>1049</v>
      </c>
      <c r="D162" s="391" t="s">
        <v>1938</v>
      </c>
      <c r="E162" s="391" t="s">
        <v>4284</v>
      </c>
      <c r="F162" s="391" t="s">
        <v>4285</v>
      </c>
      <c r="G162" s="391">
        <v>2016</v>
      </c>
      <c r="H162" s="391"/>
      <c r="I162" s="392" t="s">
        <v>4286</v>
      </c>
      <c r="J162" s="391"/>
      <c r="K162" s="391" t="s">
        <v>6</v>
      </c>
      <c r="L162" s="391"/>
      <c r="M162" s="391"/>
      <c r="N162" s="391"/>
      <c r="O162" s="391"/>
      <c r="P162" s="391"/>
      <c r="Q162" s="391"/>
      <c r="R162" s="391"/>
      <c r="S162" s="391"/>
      <c r="T162" s="391">
        <v>8</v>
      </c>
      <c r="U162" s="391" t="s">
        <v>6</v>
      </c>
      <c r="V162" s="391"/>
    </row>
    <row r="163" spans="2:22" ht="15.75" x14ac:dyDescent="0.25">
      <c r="B163" s="391">
        <v>146</v>
      </c>
      <c r="C163" s="391" t="s">
        <v>1049</v>
      </c>
      <c r="D163" s="391" t="s">
        <v>1938</v>
      </c>
      <c r="E163" s="391" t="s">
        <v>4287</v>
      </c>
      <c r="F163" s="391" t="s">
        <v>4288</v>
      </c>
      <c r="G163" s="391">
        <v>2016</v>
      </c>
      <c r="H163" s="391"/>
      <c r="I163" s="393" t="s">
        <v>4289</v>
      </c>
      <c r="J163" s="391"/>
      <c r="K163" s="391" t="s">
        <v>6</v>
      </c>
      <c r="L163" s="391"/>
      <c r="M163" s="391"/>
      <c r="N163" s="391"/>
      <c r="O163" s="391"/>
      <c r="P163" s="391"/>
      <c r="Q163" s="391"/>
      <c r="R163" s="391"/>
      <c r="S163" s="391"/>
      <c r="T163" s="391">
        <v>8</v>
      </c>
      <c r="U163" s="391" t="s">
        <v>6</v>
      </c>
      <c r="V163" s="391"/>
    </row>
    <row r="164" spans="2:22" ht="15.75" x14ac:dyDescent="0.25">
      <c r="B164" s="391">
        <v>147</v>
      </c>
      <c r="C164" s="391" t="s">
        <v>1049</v>
      </c>
      <c r="D164" s="391" t="s">
        <v>1938</v>
      </c>
      <c r="E164" s="391" t="s">
        <v>4290</v>
      </c>
      <c r="F164" s="391" t="s">
        <v>4291</v>
      </c>
      <c r="G164" s="391">
        <v>2016</v>
      </c>
      <c r="H164" s="391"/>
      <c r="I164" s="393" t="s">
        <v>4292</v>
      </c>
      <c r="J164" s="391"/>
      <c r="K164" s="391" t="s">
        <v>6</v>
      </c>
      <c r="L164" s="391"/>
      <c r="M164" s="391"/>
      <c r="N164" s="391"/>
      <c r="O164" s="391"/>
      <c r="P164" s="391"/>
      <c r="Q164" s="391"/>
      <c r="R164" s="391"/>
      <c r="S164" s="391"/>
      <c r="T164" s="391">
        <v>8</v>
      </c>
      <c r="U164" s="391" t="s">
        <v>6</v>
      </c>
      <c r="V164" s="391"/>
    </row>
    <row r="165" spans="2:22" ht="15.75" x14ac:dyDescent="0.25">
      <c r="B165" s="391">
        <v>148</v>
      </c>
      <c r="C165" s="391" t="s">
        <v>1049</v>
      </c>
      <c r="D165" s="391" t="s">
        <v>1938</v>
      </c>
      <c r="E165" s="391" t="s">
        <v>4293</v>
      </c>
      <c r="F165" s="391" t="s">
        <v>4294</v>
      </c>
      <c r="G165" s="391">
        <v>2016</v>
      </c>
      <c r="H165" s="391"/>
      <c r="I165" s="393" t="s">
        <v>4295</v>
      </c>
      <c r="J165" s="391"/>
      <c r="K165" s="391" t="s">
        <v>6</v>
      </c>
      <c r="L165" s="391"/>
      <c r="M165" s="391"/>
      <c r="N165" s="391"/>
      <c r="O165" s="391"/>
      <c r="P165" s="391"/>
      <c r="Q165" s="391"/>
      <c r="R165" s="391"/>
      <c r="S165" s="391"/>
      <c r="T165" s="391">
        <v>8</v>
      </c>
      <c r="U165" s="391" t="s">
        <v>6</v>
      </c>
      <c r="V165" s="391"/>
    </row>
    <row r="166" spans="2:22" ht="15.75" x14ac:dyDescent="0.25">
      <c r="B166" s="391">
        <v>149</v>
      </c>
      <c r="C166" s="391" t="s">
        <v>1049</v>
      </c>
      <c r="D166" s="391" t="s">
        <v>1938</v>
      </c>
      <c r="E166" s="391" t="s">
        <v>4296</v>
      </c>
      <c r="F166" s="389" t="s">
        <v>4297</v>
      </c>
      <c r="G166" s="391">
        <v>2016</v>
      </c>
      <c r="H166" s="391"/>
      <c r="I166" s="396" t="s">
        <v>4298</v>
      </c>
      <c r="J166" s="391"/>
      <c r="K166" s="391" t="s">
        <v>6</v>
      </c>
      <c r="L166" s="391"/>
      <c r="M166" s="391"/>
      <c r="N166" s="391"/>
      <c r="O166" s="391"/>
      <c r="P166" s="391"/>
      <c r="Q166" s="391"/>
      <c r="R166" s="391"/>
      <c r="S166" s="391"/>
      <c r="T166" s="391">
        <v>8</v>
      </c>
      <c r="U166" s="391" t="s">
        <v>6</v>
      </c>
      <c r="V166" s="391"/>
    </row>
    <row r="167" spans="2:22" ht="15.75" x14ac:dyDescent="0.25">
      <c r="B167" s="391">
        <v>150</v>
      </c>
      <c r="C167" s="391" t="s">
        <v>1049</v>
      </c>
      <c r="D167" s="391" t="s">
        <v>1938</v>
      </c>
      <c r="E167" s="391" t="s">
        <v>4299</v>
      </c>
      <c r="F167" s="391" t="s">
        <v>4300</v>
      </c>
      <c r="G167" s="391">
        <v>2016</v>
      </c>
      <c r="H167" s="391"/>
      <c r="I167" s="392" t="s">
        <v>4083</v>
      </c>
      <c r="J167" s="391"/>
      <c r="K167" s="391" t="s">
        <v>6</v>
      </c>
      <c r="L167" s="391"/>
      <c r="M167" s="391"/>
      <c r="N167" s="391"/>
      <c r="O167" s="391"/>
      <c r="P167" s="391"/>
      <c r="Q167" s="391"/>
      <c r="R167" s="391"/>
      <c r="S167" s="391"/>
      <c r="T167" s="391">
        <v>8</v>
      </c>
      <c r="U167" s="391" t="s">
        <v>6</v>
      </c>
      <c r="V167" s="391"/>
    </row>
    <row r="168" spans="2:22" ht="15.75" x14ac:dyDescent="0.25">
      <c r="B168" s="391">
        <v>151</v>
      </c>
      <c r="C168" s="391" t="s">
        <v>1049</v>
      </c>
      <c r="D168" s="391" t="s">
        <v>1938</v>
      </c>
      <c r="E168" s="391" t="s">
        <v>4301</v>
      </c>
      <c r="F168" s="391" t="s">
        <v>4302</v>
      </c>
      <c r="G168" s="391">
        <v>2016</v>
      </c>
      <c r="H168" s="391"/>
      <c r="I168" s="392" t="s">
        <v>4303</v>
      </c>
      <c r="J168" s="391"/>
      <c r="K168" s="391" t="s">
        <v>6</v>
      </c>
      <c r="L168" s="391"/>
      <c r="M168" s="391"/>
      <c r="N168" s="391"/>
      <c r="O168" s="391"/>
      <c r="P168" s="391"/>
      <c r="Q168" s="391"/>
      <c r="R168" s="391"/>
      <c r="S168" s="391"/>
      <c r="T168" s="391">
        <v>8</v>
      </c>
      <c r="U168" s="391" t="s">
        <v>6</v>
      </c>
      <c r="V168" s="391"/>
    </row>
    <row r="169" spans="2:22" ht="15.75" x14ac:dyDescent="0.25">
      <c r="B169" s="391">
        <v>152</v>
      </c>
      <c r="C169" s="391" t="s">
        <v>1049</v>
      </c>
      <c r="D169" s="391" t="s">
        <v>1938</v>
      </c>
      <c r="E169" s="391" t="s">
        <v>4304</v>
      </c>
      <c r="F169" s="391" t="s">
        <v>4305</v>
      </c>
      <c r="G169" s="391">
        <v>2016</v>
      </c>
      <c r="H169" s="391"/>
      <c r="I169" s="392" t="s">
        <v>4306</v>
      </c>
      <c r="J169" s="391"/>
      <c r="K169" s="391" t="s">
        <v>6</v>
      </c>
      <c r="L169" s="391"/>
      <c r="M169" s="391"/>
      <c r="N169" s="391"/>
      <c r="O169" s="391"/>
      <c r="P169" s="391"/>
      <c r="Q169" s="391"/>
      <c r="R169" s="391"/>
      <c r="S169" s="391"/>
      <c r="T169" s="391">
        <v>8</v>
      </c>
      <c r="U169" s="391" t="s">
        <v>6</v>
      </c>
      <c r="V169" s="391"/>
    </row>
    <row r="170" spans="2:22" ht="15.75" x14ac:dyDescent="0.25">
      <c r="B170" s="391">
        <v>153</v>
      </c>
      <c r="C170" s="391" t="s">
        <v>1049</v>
      </c>
      <c r="D170" s="391" t="s">
        <v>1938</v>
      </c>
      <c r="E170" s="391" t="s">
        <v>4307</v>
      </c>
      <c r="F170" s="391" t="s">
        <v>4308</v>
      </c>
      <c r="G170" s="391">
        <v>2016</v>
      </c>
      <c r="H170" s="391"/>
      <c r="I170" s="392" t="s">
        <v>3923</v>
      </c>
      <c r="J170" s="391"/>
      <c r="K170" s="391" t="s">
        <v>6</v>
      </c>
      <c r="L170" s="391"/>
      <c r="M170" s="391"/>
      <c r="N170" s="391"/>
      <c r="O170" s="391"/>
      <c r="P170" s="391"/>
      <c r="Q170" s="391"/>
      <c r="R170" s="391"/>
      <c r="S170" s="391"/>
      <c r="T170" s="391">
        <v>8</v>
      </c>
      <c r="U170" s="391" t="s">
        <v>6</v>
      </c>
      <c r="V170" s="391"/>
    </row>
    <row r="171" spans="2:22" ht="15.75" x14ac:dyDescent="0.25">
      <c r="B171" s="391">
        <v>154</v>
      </c>
      <c r="C171" s="391" t="s">
        <v>1049</v>
      </c>
      <c r="D171" s="391" t="s">
        <v>1938</v>
      </c>
      <c r="E171" s="391" t="s">
        <v>4309</v>
      </c>
      <c r="F171" s="391" t="s">
        <v>4310</v>
      </c>
      <c r="G171" s="391">
        <v>2016</v>
      </c>
      <c r="H171" s="391"/>
      <c r="I171" s="393" t="s">
        <v>4311</v>
      </c>
      <c r="J171" s="391"/>
      <c r="K171" s="391" t="s">
        <v>6</v>
      </c>
      <c r="L171" s="391"/>
      <c r="M171" s="391"/>
      <c r="N171" s="391"/>
      <c r="O171" s="391"/>
      <c r="P171" s="391"/>
      <c r="Q171" s="391"/>
      <c r="R171" s="391"/>
      <c r="S171" s="391"/>
      <c r="T171" s="391">
        <v>8</v>
      </c>
      <c r="U171" s="391" t="s">
        <v>6</v>
      </c>
      <c r="V171" s="391"/>
    </row>
    <row r="172" spans="2:22" ht="15.75" x14ac:dyDescent="0.25">
      <c r="B172" s="391">
        <v>155</v>
      </c>
      <c r="C172" s="391" t="s">
        <v>1049</v>
      </c>
      <c r="D172" s="391" t="s">
        <v>1938</v>
      </c>
      <c r="E172" s="391" t="s">
        <v>4312</v>
      </c>
      <c r="F172" s="391" t="s">
        <v>4313</v>
      </c>
      <c r="G172" s="391">
        <v>2016</v>
      </c>
      <c r="H172" s="391"/>
      <c r="I172" s="392" t="s">
        <v>4314</v>
      </c>
      <c r="J172" s="391"/>
      <c r="K172" s="391" t="s">
        <v>6</v>
      </c>
      <c r="L172" s="391"/>
      <c r="M172" s="391"/>
      <c r="N172" s="391"/>
      <c r="O172" s="391"/>
      <c r="P172" s="391"/>
      <c r="Q172" s="391"/>
      <c r="R172" s="391"/>
      <c r="S172" s="391"/>
      <c r="T172" s="391">
        <v>8</v>
      </c>
      <c r="U172" s="391" t="s">
        <v>6</v>
      </c>
      <c r="V172" s="391"/>
    </row>
    <row r="173" spans="2:22" ht="15.75" x14ac:dyDescent="0.25">
      <c r="B173" s="391">
        <v>156</v>
      </c>
      <c r="C173" s="391" t="s">
        <v>1049</v>
      </c>
      <c r="D173" s="391" t="s">
        <v>1938</v>
      </c>
      <c r="E173" s="391" t="s">
        <v>4315</v>
      </c>
      <c r="F173" s="391" t="s">
        <v>4316</v>
      </c>
      <c r="G173" s="391">
        <v>2016</v>
      </c>
      <c r="H173" s="391"/>
      <c r="I173" s="392" t="s">
        <v>4317</v>
      </c>
      <c r="J173" s="391"/>
      <c r="K173" s="391" t="s">
        <v>6</v>
      </c>
      <c r="L173" s="391"/>
      <c r="M173" s="391"/>
      <c r="N173" s="391"/>
      <c r="O173" s="391"/>
      <c r="P173" s="391"/>
      <c r="Q173" s="391"/>
      <c r="R173" s="391"/>
      <c r="S173" s="391"/>
      <c r="T173" s="391">
        <v>8</v>
      </c>
      <c r="U173" s="391" t="s">
        <v>6</v>
      </c>
      <c r="V173" s="391"/>
    </row>
    <row r="174" spans="2:22" ht="15.75" x14ac:dyDescent="0.25">
      <c r="B174" s="391">
        <v>157</v>
      </c>
      <c r="C174" s="391" t="s">
        <v>1049</v>
      </c>
      <c r="D174" s="391" t="s">
        <v>1938</v>
      </c>
      <c r="E174" s="391" t="s">
        <v>4318</v>
      </c>
      <c r="F174" s="391" t="s">
        <v>4319</v>
      </c>
      <c r="G174" s="391">
        <v>2016</v>
      </c>
      <c r="H174" s="391"/>
      <c r="I174" s="393" t="s">
        <v>4320</v>
      </c>
      <c r="J174" s="391"/>
      <c r="K174" s="391" t="s">
        <v>6</v>
      </c>
      <c r="L174" s="391"/>
      <c r="M174" s="391"/>
      <c r="N174" s="391"/>
      <c r="O174" s="391"/>
      <c r="P174" s="391"/>
      <c r="Q174" s="391"/>
      <c r="R174" s="391"/>
      <c r="S174" s="391"/>
      <c r="T174" s="391">
        <v>8</v>
      </c>
      <c r="U174" s="391" t="s">
        <v>6</v>
      </c>
      <c r="V174" s="391"/>
    </row>
    <row r="175" spans="2:22" ht="15.75" x14ac:dyDescent="0.25">
      <c r="B175" s="391">
        <v>158</v>
      </c>
      <c r="C175" s="391" t="s">
        <v>1049</v>
      </c>
      <c r="D175" s="391" t="s">
        <v>1938</v>
      </c>
      <c r="E175" s="391" t="s">
        <v>4321</v>
      </c>
      <c r="F175" s="389" t="s">
        <v>4322</v>
      </c>
      <c r="G175" s="391">
        <v>2016</v>
      </c>
      <c r="H175" s="391"/>
      <c r="I175" s="394" t="s">
        <v>4323</v>
      </c>
      <c r="J175" s="391"/>
      <c r="K175" s="391" t="s">
        <v>6</v>
      </c>
      <c r="L175" s="391"/>
      <c r="M175" s="391"/>
      <c r="N175" s="391"/>
      <c r="O175" s="391"/>
      <c r="P175" s="391"/>
      <c r="Q175" s="391"/>
      <c r="R175" s="391"/>
      <c r="S175" s="391"/>
      <c r="T175" s="391">
        <v>8</v>
      </c>
      <c r="U175" s="391" t="s">
        <v>6</v>
      </c>
      <c r="V175" s="391"/>
    </row>
    <row r="176" spans="2:22" ht="15.75" x14ac:dyDescent="0.25">
      <c r="B176" s="391">
        <v>159</v>
      </c>
      <c r="C176" s="391" t="s">
        <v>1049</v>
      </c>
      <c r="D176" s="391" t="s">
        <v>1938</v>
      </c>
      <c r="E176" s="391" t="s">
        <v>4324</v>
      </c>
      <c r="F176" s="391" t="s">
        <v>4325</v>
      </c>
      <c r="G176" s="391">
        <v>2016</v>
      </c>
      <c r="H176" s="391"/>
      <c r="I176" s="393" t="s">
        <v>4326</v>
      </c>
      <c r="J176" s="391"/>
      <c r="K176" s="391" t="s">
        <v>6</v>
      </c>
      <c r="L176" s="391"/>
      <c r="M176" s="391"/>
      <c r="N176" s="391"/>
      <c r="O176" s="391"/>
      <c r="P176" s="391"/>
      <c r="Q176" s="391"/>
      <c r="R176" s="391"/>
      <c r="S176" s="391"/>
      <c r="T176" s="391">
        <v>8</v>
      </c>
      <c r="U176" s="391" t="s">
        <v>6</v>
      </c>
      <c r="V176" s="391"/>
    </row>
    <row r="177" spans="2:22" ht="15.75" x14ac:dyDescent="0.25">
      <c r="B177" s="391">
        <v>160</v>
      </c>
      <c r="C177" s="391" t="s">
        <v>1049</v>
      </c>
      <c r="D177" s="391" t="s">
        <v>1938</v>
      </c>
      <c r="E177" s="391" t="s">
        <v>4327</v>
      </c>
      <c r="F177" s="391" t="s">
        <v>4328</v>
      </c>
      <c r="G177" s="391">
        <v>2016</v>
      </c>
      <c r="H177" s="391"/>
      <c r="I177" s="393" t="s">
        <v>4329</v>
      </c>
      <c r="J177" s="391"/>
      <c r="K177" s="391" t="s">
        <v>6</v>
      </c>
      <c r="L177" s="391"/>
      <c r="M177" s="391"/>
      <c r="N177" s="391"/>
      <c r="O177" s="391"/>
      <c r="P177" s="391"/>
      <c r="Q177" s="391"/>
      <c r="R177" s="391"/>
      <c r="S177" s="391"/>
      <c r="T177" s="391">
        <v>8</v>
      </c>
      <c r="U177" s="391" t="s">
        <v>6</v>
      </c>
      <c r="V177" s="391"/>
    </row>
    <row r="178" spans="2:22" ht="15.75" x14ac:dyDescent="0.25">
      <c r="B178" s="391">
        <v>161</v>
      </c>
      <c r="C178" s="391" t="s">
        <v>1049</v>
      </c>
      <c r="D178" s="391" t="s">
        <v>1938</v>
      </c>
      <c r="E178" s="391" t="s">
        <v>4330</v>
      </c>
      <c r="F178" s="391" t="s">
        <v>4331</v>
      </c>
      <c r="G178" s="391">
        <v>2016</v>
      </c>
      <c r="H178" s="391"/>
      <c r="I178" s="393" t="s">
        <v>4332</v>
      </c>
      <c r="J178" s="391"/>
      <c r="K178" s="391" t="s">
        <v>6</v>
      </c>
      <c r="L178" s="391"/>
      <c r="M178" s="391"/>
      <c r="N178" s="391"/>
      <c r="O178" s="391"/>
      <c r="P178" s="391"/>
      <c r="Q178" s="391"/>
      <c r="R178" s="391"/>
      <c r="S178" s="391"/>
      <c r="T178" s="391">
        <v>8</v>
      </c>
      <c r="U178" s="391" t="s">
        <v>6</v>
      </c>
      <c r="V178" s="391"/>
    </row>
    <row r="179" spans="2:22" ht="15.75" x14ac:dyDescent="0.25">
      <c r="B179" s="391">
        <v>162</v>
      </c>
      <c r="C179" s="391" t="s">
        <v>1049</v>
      </c>
      <c r="D179" s="391" t="s">
        <v>1938</v>
      </c>
      <c r="E179" s="391" t="s">
        <v>4333</v>
      </c>
      <c r="F179" s="391" t="s">
        <v>4334</v>
      </c>
      <c r="G179" s="391">
        <v>2016</v>
      </c>
      <c r="H179" s="391"/>
      <c r="I179" s="393" t="s">
        <v>4335</v>
      </c>
      <c r="J179" s="391"/>
      <c r="K179" s="391" t="s">
        <v>6</v>
      </c>
      <c r="L179" s="391"/>
      <c r="M179" s="391"/>
      <c r="N179" s="391"/>
      <c r="O179" s="391"/>
      <c r="P179" s="391"/>
      <c r="Q179" s="391"/>
      <c r="R179" s="391"/>
      <c r="S179" s="391"/>
      <c r="T179" s="391">
        <v>8</v>
      </c>
      <c r="U179" s="391" t="s">
        <v>6</v>
      </c>
      <c r="V179" s="391"/>
    </row>
    <row r="180" spans="2:22" ht="15.75" x14ac:dyDescent="0.25">
      <c r="B180" s="391">
        <v>163</v>
      </c>
      <c r="C180" s="391" t="s">
        <v>1049</v>
      </c>
      <c r="D180" s="391" t="s">
        <v>1938</v>
      </c>
      <c r="E180" s="391" t="s">
        <v>4336</v>
      </c>
      <c r="F180" s="391" t="s">
        <v>4337</v>
      </c>
      <c r="G180" s="391">
        <v>2016</v>
      </c>
      <c r="H180" s="391"/>
      <c r="I180" s="392" t="s">
        <v>4338</v>
      </c>
      <c r="J180" s="391"/>
      <c r="K180" s="391" t="s">
        <v>6</v>
      </c>
      <c r="L180" s="391"/>
      <c r="M180" s="391"/>
      <c r="N180" s="391"/>
      <c r="O180" s="391"/>
      <c r="P180" s="391"/>
      <c r="Q180" s="391"/>
      <c r="R180" s="391"/>
      <c r="S180" s="391"/>
      <c r="T180" s="391">
        <v>8</v>
      </c>
      <c r="U180" s="391" t="s">
        <v>6</v>
      </c>
      <c r="V180" s="391"/>
    </row>
    <row r="181" spans="2:22" ht="15.75" x14ac:dyDescent="0.25">
      <c r="B181" s="391">
        <v>164</v>
      </c>
      <c r="C181" s="391" t="s">
        <v>1049</v>
      </c>
      <c r="D181" s="391" t="s">
        <v>1938</v>
      </c>
      <c r="E181" s="391" t="s">
        <v>4339</v>
      </c>
      <c r="F181" s="391" t="s">
        <v>4340</v>
      </c>
      <c r="G181" s="391">
        <v>2016</v>
      </c>
      <c r="H181" s="391"/>
      <c r="I181" s="393" t="s">
        <v>4341</v>
      </c>
      <c r="J181" s="391"/>
      <c r="K181" s="391" t="s">
        <v>6</v>
      </c>
      <c r="L181" s="391"/>
      <c r="M181" s="391"/>
      <c r="N181" s="391"/>
      <c r="O181" s="391"/>
      <c r="P181" s="391"/>
      <c r="Q181" s="391"/>
      <c r="R181" s="391"/>
      <c r="S181" s="391"/>
      <c r="T181" s="391">
        <v>8</v>
      </c>
      <c r="U181" s="391" t="s">
        <v>6</v>
      </c>
      <c r="V181" s="391"/>
    </row>
    <row r="182" spans="2:22" ht="15.75" x14ac:dyDescent="0.25">
      <c r="B182" s="391">
        <v>165</v>
      </c>
      <c r="C182" s="391" t="s">
        <v>1049</v>
      </c>
      <c r="D182" s="391" t="s">
        <v>1938</v>
      </c>
      <c r="E182" s="391" t="s">
        <v>4342</v>
      </c>
      <c r="F182" s="391" t="s">
        <v>4343</v>
      </c>
      <c r="G182" s="391">
        <v>2016</v>
      </c>
      <c r="H182" s="391"/>
      <c r="I182" s="392" t="s">
        <v>4344</v>
      </c>
      <c r="J182" s="391"/>
      <c r="K182" s="391" t="s">
        <v>6</v>
      </c>
      <c r="L182" s="391"/>
      <c r="M182" s="391"/>
      <c r="N182" s="391"/>
      <c r="O182" s="391"/>
      <c r="P182" s="391"/>
      <c r="Q182" s="391"/>
      <c r="R182" s="391"/>
      <c r="S182" s="391"/>
      <c r="T182" s="391">
        <v>8</v>
      </c>
      <c r="U182" s="391" t="s">
        <v>6</v>
      </c>
      <c r="V182" s="391"/>
    </row>
    <row r="183" spans="2:22" ht="15.75" x14ac:dyDescent="0.25">
      <c r="B183" s="391">
        <v>166</v>
      </c>
      <c r="C183" s="391" t="s">
        <v>1049</v>
      </c>
      <c r="D183" s="391" t="s">
        <v>1938</v>
      </c>
      <c r="E183" s="391" t="s">
        <v>4345</v>
      </c>
      <c r="F183" s="391" t="s">
        <v>4346</v>
      </c>
      <c r="G183" s="391">
        <v>2016</v>
      </c>
      <c r="H183" s="391"/>
      <c r="I183" s="393" t="s">
        <v>4347</v>
      </c>
      <c r="J183" s="391"/>
      <c r="K183" s="391" t="s">
        <v>6</v>
      </c>
      <c r="L183" s="391"/>
      <c r="M183" s="391"/>
      <c r="N183" s="391"/>
      <c r="O183" s="391"/>
      <c r="P183" s="391"/>
      <c r="Q183" s="391"/>
      <c r="R183" s="391"/>
      <c r="S183" s="391"/>
      <c r="T183" s="391">
        <v>8</v>
      </c>
      <c r="U183" s="391" t="s">
        <v>6</v>
      </c>
      <c r="V183" s="391"/>
    </row>
    <row r="184" spans="2:22" ht="15.75" x14ac:dyDescent="0.25">
      <c r="B184" s="391">
        <v>167</v>
      </c>
      <c r="C184" s="391" t="s">
        <v>1049</v>
      </c>
      <c r="D184" s="391" t="s">
        <v>1938</v>
      </c>
      <c r="E184" s="391" t="s">
        <v>4348</v>
      </c>
      <c r="F184" s="391" t="s">
        <v>4349</v>
      </c>
      <c r="G184" s="391">
        <v>2016</v>
      </c>
      <c r="H184" s="391"/>
      <c r="I184" s="392" t="s">
        <v>4350</v>
      </c>
      <c r="J184" s="391"/>
      <c r="K184" s="391" t="s">
        <v>6</v>
      </c>
      <c r="L184" s="391"/>
      <c r="M184" s="391"/>
      <c r="N184" s="391"/>
      <c r="O184" s="391"/>
      <c r="P184" s="391"/>
      <c r="Q184" s="391"/>
      <c r="R184" s="391"/>
      <c r="S184" s="391"/>
      <c r="T184" s="391">
        <v>8</v>
      </c>
      <c r="U184" s="391" t="s">
        <v>6</v>
      </c>
      <c r="V184" s="391"/>
    </row>
    <row r="185" spans="2:22" ht="15.75" x14ac:dyDescent="0.25">
      <c r="B185" s="391">
        <v>168</v>
      </c>
      <c r="C185" s="391" t="s">
        <v>1049</v>
      </c>
      <c r="D185" s="391" t="s">
        <v>1938</v>
      </c>
      <c r="E185" s="391" t="s">
        <v>4351</v>
      </c>
      <c r="F185" s="391" t="s">
        <v>4352</v>
      </c>
      <c r="G185" s="391">
        <v>2016</v>
      </c>
      <c r="H185" s="391"/>
      <c r="I185" s="392" t="s">
        <v>4353</v>
      </c>
      <c r="J185" s="391"/>
      <c r="K185" s="391" t="s">
        <v>6</v>
      </c>
      <c r="L185" s="391"/>
      <c r="M185" s="391"/>
      <c r="N185" s="391"/>
      <c r="O185" s="391"/>
      <c r="P185" s="391"/>
      <c r="Q185" s="391"/>
      <c r="R185" s="391"/>
      <c r="S185" s="391"/>
      <c r="T185" s="391">
        <v>8</v>
      </c>
      <c r="U185" s="391" t="s">
        <v>6</v>
      </c>
      <c r="V185" s="391"/>
    </row>
    <row r="186" spans="2:22" ht="15.75" x14ac:dyDescent="0.25">
      <c r="B186" s="391">
        <v>169</v>
      </c>
      <c r="C186" s="391" t="s">
        <v>1049</v>
      </c>
      <c r="D186" s="391" t="s">
        <v>1938</v>
      </c>
      <c r="E186" s="391" t="s">
        <v>4354</v>
      </c>
      <c r="F186" s="391" t="s">
        <v>4355</v>
      </c>
      <c r="G186" s="391">
        <v>2016</v>
      </c>
      <c r="H186" s="391"/>
      <c r="I186" s="392" t="s">
        <v>4356</v>
      </c>
      <c r="J186" s="391"/>
      <c r="K186" s="391" t="s">
        <v>6</v>
      </c>
      <c r="L186" s="391"/>
      <c r="M186" s="391"/>
      <c r="N186" s="391"/>
      <c r="O186" s="391"/>
      <c r="P186" s="391"/>
      <c r="Q186" s="391"/>
      <c r="R186" s="391"/>
      <c r="S186" s="391"/>
      <c r="T186" s="391">
        <v>8</v>
      </c>
      <c r="U186" s="391" t="s">
        <v>6</v>
      </c>
      <c r="V186" s="391"/>
    </row>
    <row r="187" spans="2:22" ht="15.75" x14ac:dyDescent="0.25">
      <c r="B187" s="391">
        <v>170</v>
      </c>
      <c r="C187" s="391" t="s">
        <v>1049</v>
      </c>
      <c r="D187" s="391" t="s">
        <v>1938</v>
      </c>
      <c r="E187" s="391" t="s">
        <v>4357</v>
      </c>
      <c r="F187" s="391" t="s">
        <v>4358</v>
      </c>
      <c r="G187" s="391">
        <v>2016</v>
      </c>
      <c r="H187" s="391"/>
      <c r="I187" s="392" t="s">
        <v>4359</v>
      </c>
      <c r="J187" s="391"/>
      <c r="K187" s="391" t="s">
        <v>6</v>
      </c>
      <c r="L187" s="391"/>
      <c r="M187" s="391"/>
      <c r="N187" s="391"/>
      <c r="O187" s="391"/>
      <c r="P187" s="391"/>
      <c r="Q187" s="391"/>
      <c r="R187" s="391"/>
      <c r="S187" s="391"/>
      <c r="T187" s="391">
        <v>8</v>
      </c>
      <c r="U187" s="391" t="s">
        <v>6</v>
      </c>
      <c r="V187" s="391"/>
    </row>
    <row r="188" spans="2:22" ht="15.75" x14ac:dyDescent="0.25">
      <c r="B188" s="391">
        <v>171</v>
      </c>
      <c r="C188" s="391" t="s">
        <v>1049</v>
      </c>
      <c r="D188" s="391" t="s">
        <v>1938</v>
      </c>
      <c r="E188" s="391" t="s">
        <v>4360</v>
      </c>
      <c r="F188" s="391" t="s">
        <v>4361</v>
      </c>
      <c r="G188" s="391">
        <v>2016</v>
      </c>
      <c r="H188" s="391"/>
      <c r="I188" s="393" t="s">
        <v>4362</v>
      </c>
      <c r="J188" s="391"/>
      <c r="K188" s="391" t="s">
        <v>6</v>
      </c>
      <c r="L188" s="391"/>
      <c r="M188" s="391"/>
      <c r="N188" s="391"/>
      <c r="O188" s="391"/>
      <c r="P188" s="391"/>
      <c r="Q188" s="391"/>
      <c r="R188" s="391"/>
      <c r="S188" s="391"/>
      <c r="T188" s="391">
        <v>8</v>
      </c>
      <c r="U188" s="391" t="s">
        <v>6</v>
      </c>
      <c r="V188" s="391"/>
    </row>
    <row r="189" spans="2:22" ht="15.75" x14ac:dyDescent="0.25">
      <c r="B189" s="391">
        <v>172</v>
      </c>
      <c r="C189" s="391" t="s">
        <v>1049</v>
      </c>
      <c r="D189" s="391" t="s">
        <v>1938</v>
      </c>
      <c r="E189" s="391" t="s">
        <v>4363</v>
      </c>
      <c r="F189" s="389" t="s">
        <v>4364</v>
      </c>
      <c r="G189" s="391">
        <v>2016</v>
      </c>
      <c r="H189" s="391"/>
      <c r="I189" s="394" t="s">
        <v>4365</v>
      </c>
      <c r="J189" s="391"/>
      <c r="K189" s="391" t="s">
        <v>6</v>
      </c>
      <c r="L189" s="391"/>
      <c r="M189" s="391"/>
      <c r="N189" s="391"/>
      <c r="O189" s="391"/>
      <c r="P189" s="391"/>
      <c r="Q189" s="391"/>
      <c r="R189" s="391"/>
      <c r="S189" s="391"/>
      <c r="T189" s="391">
        <v>8</v>
      </c>
      <c r="U189" s="391" t="s">
        <v>6</v>
      </c>
      <c r="V189" s="391"/>
    </row>
    <row r="190" spans="2:22" ht="15.75" x14ac:dyDescent="0.25">
      <c r="B190" s="391">
        <v>173</v>
      </c>
      <c r="C190" s="391" t="s">
        <v>1049</v>
      </c>
      <c r="D190" s="391" t="s">
        <v>1938</v>
      </c>
      <c r="E190" s="391" t="s">
        <v>4366</v>
      </c>
      <c r="F190" s="391" t="s">
        <v>4367</v>
      </c>
      <c r="G190" s="391">
        <v>2016</v>
      </c>
      <c r="H190" s="391"/>
      <c r="I190" s="392" t="s">
        <v>4368</v>
      </c>
      <c r="J190" s="391"/>
      <c r="K190" s="391" t="s">
        <v>6</v>
      </c>
      <c r="L190" s="391"/>
      <c r="M190" s="391"/>
      <c r="N190" s="391"/>
      <c r="O190" s="391"/>
      <c r="P190" s="391"/>
      <c r="Q190" s="391"/>
      <c r="R190" s="391"/>
      <c r="S190" s="391"/>
      <c r="T190" s="391">
        <v>8</v>
      </c>
      <c r="U190" s="391" t="s">
        <v>6</v>
      </c>
      <c r="V190" s="391"/>
    </row>
    <row r="191" spans="2:22" ht="15.75" x14ac:dyDescent="0.25">
      <c r="B191" s="391">
        <v>174</v>
      </c>
      <c r="C191" s="391" t="s">
        <v>1049</v>
      </c>
      <c r="D191" s="391" t="s">
        <v>1938</v>
      </c>
      <c r="E191" s="391" t="s">
        <v>4369</v>
      </c>
      <c r="F191" s="391" t="s">
        <v>4370</v>
      </c>
      <c r="G191" s="391">
        <v>2016</v>
      </c>
      <c r="H191" s="391"/>
      <c r="I191" s="392" t="s">
        <v>4371</v>
      </c>
      <c r="J191" s="391"/>
      <c r="K191" s="391" t="s">
        <v>6</v>
      </c>
      <c r="L191" s="391"/>
      <c r="M191" s="391"/>
      <c r="N191" s="391"/>
      <c r="O191" s="391"/>
      <c r="P191" s="391"/>
      <c r="Q191" s="391"/>
      <c r="R191" s="391"/>
      <c r="S191" s="391"/>
      <c r="T191" s="391">
        <v>8</v>
      </c>
      <c r="U191" s="391" t="s">
        <v>6</v>
      </c>
      <c r="V191" s="391"/>
    </row>
    <row r="192" spans="2:22" ht="15.75" x14ac:dyDescent="0.25">
      <c r="B192" s="391">
        <v>175</v>
      </c>
      <c r="C192" s="391" t="s">
        <v>1049</v>
      </c>
      <c r="D192" s="391" t="s">
        <v>1938</v>
      </c>
      <c r="E192" s="391" t="s">
        <v>4372</v>
      </c>
      <c r="F192" s="391" t="s">
        <v>4373</v>
      </c>
      <c r="G192" s="391">
        <v>2016</v>
      </c>
      <c r="H192" s="391"/>
      <c r="I192" s="393" t="s">
        <v>4374</v>
      </c>
      <c r="J192" s="391"/>
      <c r="K192" s="391" t="s">
        <v>6</v>
      </c>
      <c r="L192" s="391"/>
      <c r="M192" s="391"/>
      <c r="N192" s="391"/>
      <c r="O192" s="391"/>
      <c r="P192" s="391"/>
      <c r="Q192" s="391"/>
      <c r="R192" s="391"/>
      <c r="S192" s="391"/>
      <c r="T192" s="391">
        <v>8</v>
      </c>
      <c r="U192" s="391" t="s">
        <v>6</v>
      </c>
      <c r="V192" s="391"/>
    </row>
    <row r="193" spans="2:22" ht="15.75" x14ac:dyDescent="0.25">
      <c r="B193" s="391">
        <v>176</v>
      </c>
      <c r="C193" s="391" t="s">
        <v>1049</v>
      </c>
      <c r="D193" s="391" t="s">
        <v>1938</v>
      </c>
      <c r="E193" s="391" t="s">
        <v>4375</v>
      </c>
      <c r="F193" s="391" t="s">
        <v>4376</v>
      </c>
      <c r="G193" s="391">
        <v>2016</v>
      </c>
      <c r="H193" s="391"/>
      <c r="I193" s="392" t="s">
        <v>4377</v>
      </c>
      <c r="J193" s="391"/>
      <c r="K193" s="391" t="s">
        <v>6</v>
      </c>
      <c r="L193" s="391"/>
      <c r="M193" s="391"/>
      <c r="N193" s="391"/>
      <c r="O193" s="391"/>
      <c r="P193" s="391"/>
      <c r="Q193" s="391"/>
      <c r="R193" s="391"/>
      <c r="S193" s="391"/>
      <c r="T193" s="391">
        <v>8</v>
      </c>
      <c r="U193" s="391" t="s">
        <v>6</v>
      </c>
      <c r="V193" s="391"/>
    </row>
    <row r="194" spans="2:22" ht="15.75" x14ac:dyDescent="0.25">
      <c r="B194" s="391">
        <v>177</v>
      </c>
      <c r="C194" s="391" t="s">
        <v>1049</v>
      </c>
      <c r="D194" s="391" t="s">
        <v>1938</v>
      </c>
      <c r="E194" s="391" t="s">
        <v>4378</v>
      </c>
      <c r="F194" s="391" t="s">
        <v>4379</v>
      </c>
      <c r="G194" s="391">
        <v>2016</v>
      </c>
      <c r="H194" s="391"/>
      <c r="I194" s="392" t="s">
        <v>4380</v>
      </c>
      <c r="J194" s="391"/>
      <c r="K194" s="391" t="s">
        <v>6</v>
      </c>
      <c r="L194" s="391"/>
      <c r="M194" s="391"/>
      <c r="N194" s="391"/>
      <c r="O194" s="391"/>
      <c r="P194" s="391"/>
      <c r="Q194" s="391"/>
      <c r="R194" s="391"/>
      <c r="S194" s="391"/>
      <c r="T194" s="391">
        <v>8</v>
      </c>
      <c r="U194" s="391" t="s">
        <v>6</v>
      </c>
      <c r="V194" s="391"/>
    </row>
    <row r="195" spans="2:22" ht="15.75" x14ac:dyDescent="0.25">
      <c r="B195" s="391">
        <v>178</v>
      </c>
      <c r="C195" s="391" t="s">
        <v>1049</v>
      </c>
      <c r="D195" s="391" t="s">
        <v>1938</v>
      </c>
      <c r="E195" s="391" t="s">
        <v>4381</v>
      </c>
      <c r="F195" s="391" t="s">
        <v>4382</v>
      </c>
      <c r="G195" s="391">
        <v>2016</v>
      </c>
      <c r="H195" s="391"/>
      <c r="I195" s="392" t="s">
        <v>4383</v>
      </c>
      <c r="J195" s="391"/>
      <c r="K195" s="391" t="s">
        <v>6</v>
      </c>
      <c r="L195" s="391"/>
      <c r="M195" s="391"/>
      <c r="N195" s="391"/>
      <c r="O195" s="391"/>
      <c r="P195" s="391"/>
      <c r="Q195" s="391"/>
      <c r="R195" s="391"/>
      <c r="S195" s="391"/>
      <c r="T195" s="391">
        <v>8</v>
      </c>
      <c r="U195" s="391" t="s">
        <v>6</v>
      </c>
      <c r="V195" s="391"/>
    </row>
    <row r="196" spans="2:22" ht="15.75" x14ac:dyDescent="0.25">
      <c r="B196" s="391">
        <v>179</v>
      </c>
      <c r="C196" s="391" t="s">
        <v>1049</v>
      </c>
      <c r="D196" s="391" t="s">
        <v>1938</v>
      </c>
      <c r="E196" s="391" t="s">
        <v>4384</v>
      </c>
      <c r="F196" s="391" t="s">
        <v>4385</v>
      </c>
      <c r="G196" s="391">
        <v>2016</v>
      </c>
      <c r="H196" s="391"/>
      <c r="I196" s="392" t="s">
        <v>4386</v>
      </c>
      <c r="J196" s="391"/>
      <c r="K196" s="391" t="s">
        <v>6</v>
      </c>
      <c r="L196" s="391"/>
      <c r="M196" s="391"/>
      <c r="N196" s="391"/>
      <c r="O196" s="391"/>
      <c r="P196" s="391"/>
      <c r="Q196" s="391"/>
      <c r="R196" s="391"/>
      <c r="S196" s="391"/>
      <c r="T196" s="391">
        <v>8</v>
      </c>
      <c r="U196" s="391" t="s">
        <v>6</v>
      </c>
      <c r="V196" s="391"/>
    </row>
    <row r="197" spans="2:22" ht="15.75" x14ac:dyDescent="0.25">
      <c r="B197" s="391">
        <v>180</v>
      </c>
      <c r="C197" s="391" t="s">
        <v>1049</v>
      </c>
      <c r="D197" s="391" t="s">
        <v>1938</v>
      </c>
      <c r="E197" s="391" t="s">
        <v>4387</v>
      </c>
      <c r="F197" s="389" t="s">
        <v>4388</v>
      </c>
      <c r="G197" s="391">
        <v>2016</v>
      </c>
      <c r="H197" s="391"/>
      <c r="I197" s="395" t="s">
        <v>4389</v>
      </c>
      <c r="J197" s="391"/>
      <c r="K197" s="391" t="s">
        <v>6</v>
      </c>
      <c r="L197" s="391"/>
      <c r="M197" s="391"/>
      <c r="N197" s="391"/>
      <c r="O197" s="391"/>
      <c r="P197" s="391"/>
      <c r="Q197" s="391"/>
      <c r="R197" s="391"/>
      <c r="S197" s="391"/>
      <c r="T197" s="391">
        <v>8</v>
      </c>
      <c r="U197" s="391" t="s">
        <v>6</v>
      </c>
      <c r="V197" s="391"/>
    </row>
    <row r="198" spans="2:22" ht="15.75" x14ac:dyDescent="0.25">
      <c r="B198" s="391">
        <v>181</v>
      </c>
      <c r="C198" s="391" t="s">
        <v>1049</v>
      </c>
      <c r="D198" s="391" t="s">
        <v>1938</v>
      </c>
      <c r="E198" s="391" t="s">
        <v>4390</v>
      </c>
      <c r="F198" s="391" t="s">
        <v>4391</v>
      </c>
      <c r="G198" s="391">
        <v>2017</v>
      </c>
      <c r="H198" s="391"/>
      <c r="I198" s="392" t="s">
        <v>4392</v>
      </c>
      <c r="J198" s="391"/>
      <c r="K198" s="391" t="s">
        <v>6</v>
      </c>
      <c r="L198" s="391"/>
      <c r="M198" s="391"/>
      <c r="N198" s="391"/>
      <c r="O198" s="391"/>
      <c r="P198" s="391"/>
      <c r="Q198" s="391"/>
      <c r="R198" s="391"/>
      <c r="S198" s="391"/>
      <c r="T198" s="391">
        <v>8</v>
      </c>
      <c r="U198" s="391" t="s">
        <v>6</v>
      </c>
      <c r="V198" s="391"/>
    </row>
    <row r="199" spans="2:22" ht="15.75" x14ac:dyDescent="0.25">
      <c r="B199" s="391">
        <v>182</v>
      </c>
      <c r="C199" s="391" t="s">
        <v>1049</v>
      </c>
      <c r="D199" s="391" t="s">
        <v>1938</v>
      </c>
      <c r="E199" s="391" t="s">
        <v>4393</v>
      </c>
      <c r="F199" s="389" t="s">
        <v>4394</v>
      </c>
      <c r="G199" s="391">
        <v>2017</v>
      </c>
      <c r="H199" s="391"/>
      <c r="I199" s="394" t="s">
        <v>516</v>
      </c>
      <c r="J199" s="391"/>
      <c r="K199" s="391" t="s">
        <v>6</v>
      </c>
      <c r="L199" s="391"/>
      <c r="M199" s="391"/>
      <c r="N199" s="391"/>
      <c r="O199" s="391"/>
      <c r="P199" s="391"/>
      <c r="Q199" s="391"/>
      <c r="R199" s="391"/>
      <c r="S199" s="391"/>
      <c r="T199" s="391">
        <v>8</v>
      </c>
      <c r="U199" s="391" t="s">
        <v>6</v>
      </c>
      <c r="V199" s="391"/>
    </row>
    <row r="200" spans="2:22" ht="15.75" x14ac:dyDescent="0.25">
      <c r="B200" s="391">
        <v>183</v>
      </c>
      <c r="C200" s="391" t="s">
        <v>1049</v>
      </c>
      <c r="D200" s="391" t="s">
        <v>1938</v>
      </c>
      <c r="E200" s="391" t="s">
        <v>4395</v>
      </c>
      <c r="F200" s="391" t="s">
        <v>4396</v>
      </c>
      <c r="G200" s="391">
        <v>2017</v>
      </c>
      <c r="H200" s="391"/>
      <c r="I200" s="392" t="s">
        <v>147</v>
      </c>
      <c r="J200" s="391"/>
      <c r="K200" s="391" t="s">
        <v>6</v>
      </c>
      <c r="L200" s="391"/>
      <c r="M200" s="391"/>
      <c r="N200" s="391"/>
      <c r="O200" s="391"/>
      <c r="P200" s="391"/>
      <c r="Q200" s="391"/>
      <c r="R200" s="391"/>
      <c r="S200" s="391"/>
      <c r="T200" s="391">
        <v>8</v>
      </c>
      <c r="U200" s="391" t="s">
        <v>6</v>
      </c>
      <c r="V200" s="391"/>
    </row>
    <row r="201" spans="2:22" ht="15.75" x14ac:dyDescent="0.25">
      <c r="B201" s="391">
        <v>184</v>
      </c>
      <c r="C201" s="391" t="s">
        <v>1049</v>
      </c>
      <c r="D201" s="391" t="s">
        <v>1938</v>
      </c>
      <c r="E201" s="391" t="s">
        <v>4397</v>
      </c>
      <c r="F201" s="391" t="s">
        <v>4398</v>
      </c>
      <c r="G201" s="391">
        <v>2017</v>
      </c>
      <c r="H201" s="391"/>
      <c r="I201" s="392" t="s">
        <v>4399</v>
      </c>
      <c r="J201" s="391"/>
      <c r="K201" s="391" t="s">
        <v>6</v>
      </c>
      <c r="L201" s="391"/>
      <c r="M201" s="391"/>
      <c r="N201" s="391"/>
      <c r="O201" s="391"/>
      <c r="P201" s="391"/>
      <c r="Q201" s="391"/>
      <c r="R201" s="391"/>
      <c r="S201" s="391"/>
      <c r="T201" s="391">
        <v>8</v>
      </c>
      <c r="U201" s="391" t="s">
        <v>6</v>
      </c>
      <c r="V201" s="391"/>
    </row>
    <row r="202" spans="2:22" ht="15.75" x14ac:dyDescent="0.25">
      <c r="B202" s="391">
        <v>185</v>
      </c>
      <c r="C202" s="391" t="s">
        <v>1049</v>
      </c>
      <c r="D202" s="391" t="s">
        <v>1938</v>
      </c>
      <c r="E202" s="391" t="s">
        <v>4400</v>
      </c>
      <c r="F202" s="391" t="s">
        <v>4401</v>
      </c>
      <c r="G202" s="391">
        <v>2017</v>
      </c>
      <c r="H202" s="391"/>
      <c r="I202" s="392" t="s">
        <v>4402</v>
      </c>
      <c r="J202" s="391"/>
      <c r="K202" s="391" t="s">
        <v>6</v>
      </c>
      <c r="L202" s="391"/>
      <c r="M202" s="391"/>
      <c r="N202" s="391"/>
      <c r="O202" s="391"/>
      <c r="P202" s="391"/>
      <c r="Q202" s="391"/>
      <c r="R202" s="391"/>
      <c r="S202" s="391"/>
      <c r="T202" s="391">
        <v>8</v>
      </c>
      <c r="U202" s="391" t="s">
        <v>6</v>
      </c>
      <c r="V202" s="391"/>
    </row>
    <row r="203" spans="2:22" ht="15.75" x14ac:dyDescent="0.25">
      <c r="B203" s="391">
        <v>186</v>
      </c>
      <c r="C203" s="391" t="s">
        <v>1049</v>
      </c>
      <c r="D203" s="391" t="s">
        <v>1938</v>
      </c>
      <c r="E203" s="391" t="s">
        <v>4403</v>
      </c>
      <c r="F203" s="391" t="s">
        <v>4404</v>
      </c>
      <c r="G203" s="391">
        <v>2017</v>
      </c>
      <c r="H203" s="391"/>
      <c r="I203" s="392" t="s">
        <v>4405</v>
      </c>
      <c r="J203" s="391"/>
      <c r="K203" s="391" t="s">
        <v>6</v>
      </c>
      <c r="L203" s="391"/>
      <c r="M203" s="391"/>
      <c r="N203" s="391"/>
      <c r="O203" s="391"/>
      <c r="P203" s="391"/>
      <c r="Q203" s="391"/>
      <c r="R203" s="391"/>
      <c r="S203" s="391"/>
      <c r="T203" s="391">
        <v>8</v>
      </c>
      <c r="U203" s="391" t="s">
        <v>6</v>
      </c>
      <c r="V203" s="391"/>
    </row>
    <row r="204" spans="2:22" ht="15.75" x14ac:dyDescent="0.25">
      <c r="B204" s="391">
        <v>187</v>
      </c>
      <c r="C204" s="391" t="s">
        <v>1049</v>
      </c>
      <c r="D204" s="391" t="s">
        <v>1938</v>
      </c>
      <c r="E204" s="391" t="s">
        <v>4406</v>
      </c>
      <c r="F204" s="391" t="s">
        <v>4407</v>
      </c>
      <c r="G204" s="391">
        <v>2017</v>
      </c>
      <c r="H204" s="391"/>
      <c r="I204" s="392" t="s">
        <v>2403</v>
      </c>
      <c r="J204" s="391"/>
      <c r="K204" s="391" t="s">
        <v>6</v>
      </c>
      <c r="L204" s="391"/>
      <c r="M204" s="391"/>
      <c r="N204" s="391"/>
      <c r="O204" s="391"/>
      <c r="P204" s="391"/>
      <c r="Q204" s="391"/>
      <c r="R204" s="391"/>
      <c r="S204" s="391"/>
      <c r="T204" s="391">
        <v>8</v>
      </c>
      <c r="U204" s="391" t="s">
        <v>6</v>
      </c>
      <c r="V204" s="391"/>
    </row>
    <row r="205" spans="2:22" ht="15.75" x14ac:dyDescent="0.25">
      <c r="B205" s="391">
        <v>188</v>
      </c>
      <c r="C205" s="391" t="s">
        <v>1049</v>
      </c>
      <c r="D205" s="391" t="s">
        <v>1938</v>
      </c>
      <c r="E205" s="391" t="s">
        <v>4408</v>
      </c>
      <c r="F205" s="391" t="s">
        <v>4409</v>
      </c>
      <c r="G205" s="391">
        <v>2017</v>
      </c>
      <c r="H205" s="391"/>
      <c r="I205" s="393" t="s">
        <v>4410</v>
      </c>
      <c r="J205" s="391"/>
      <c r="K205" s="391" t="s">
        <v>6</v>
      </c>
      <c r="L205" s="391"/>
      <c r="M205" s="391"/>
      <c r="N205" s="391"/>
      <c r="O205" s="391"/>
      <c r="P205" s="391"/>
      <c r="Q205" s="391"/>
      <c r="R205" s="391"/>
      <c r="S205" s="391"/>
      <c r="T205" s="391">
        <v>8</v>
      </c>
      <c r="U205" s="391" t="s">
        <v>6</v>
      </c>
      <c r="V205" s="391"/>
    </row>
    <row r="206" spans="2:22" ht="15.75" x14ac:dyDescent="0.25">
      <c r="B206" s="391">
        <v>189</v>
      </c>
      <c r="C206" s="391" t="s">
        <v>1049</v>
      </c>
      <c r="D206" s="391" t="s">
        <v>1938</v>
      </c>
      <c r="E206" s="391" t="s">
        <v>4411</v>
      </c>
      <c r="F206" s="391" t="s">
        <v>4412</v>
      </c>
      <c r="G206" s="391">
        <v>2017</v>
      </c>
      <c r="H206" s="391"/>
      <c r="I206" s="392" t="s">
        <v>4413</v>
      </c>
      <c r="J206" s="391"/>
      <c r="K206" s="391" t="s">
        <v>6</v>
      </c>
      <c r="L206" s="391"/>
      <c r="M206" s="391"/>
      <c r="N206" s="391"/>
      <c r="O206" s="391"/>
      <c r="P206" s="391"/>
      <c r="Q206" s="391"/>
      <c r="R206" s="391"/>
      <c r="S206" s="391"/>
      <c r="T206" s="391">
        <v>8</v>
      </c>
      <c r="U206" s="391" t="s">
        <v>6</v>
      </c>
      <c r="V206" s="391"/>
    </row>
    <row r="207" spans="2:22" ht="15.75" x14ac:dyDescent="0.25">
      <c r="B207" s="391">
        <v>190</v>
      </c>
      <c r="C207" s="391" t="s">
        <v>1049</v>
      </c>
      <c r="D207" s="391" t="s">
        <v>1938</v>
      </c>
      <c r="E207" s="391" t="s">
        <v>4414</v>
      </c>
      <c r="F207" s="391" t="s">
        <v>4415</v>
      </c>
      <c r="G207" s="391">
        <v>2017</v>
      </c>
      <c r="H207" s="391"/>
      <c r="I207" s="393" t="s">
        <v>4416</v>
      </c>
      <c r="J207" s="391"/>
      <c r="K207" s="391" t="s">
        <v>6</v>
      </c>
      <c r="L207" s="391"/>
      <c r="M207" s="391"/>
      <c r="N207" s="391"/>
      <c r="O207" s="391"/>
      <c r="P207" s="391"/>
      <c r="Q207" s="391"/>
      <c r="R207" s="391"/>
      <c r="S207" s="391"/>
      <c r="T207" s="391">
        <v>8</v>
      </c>
      <c r="U207" s="391" t="s">
        <v>6</v>
      </c>
      <c r="V207" s="391"/>
    </row>
    <row r="208" spans="2:22" ht="15.75" x14ac:dyDescent="0.25">
      <c r="B208" s="391">
        <v>191</v>
      </c>
      <c r="C208" s="391" t="s">
        <v>1049</v>
      </c>
      <c r="D208" s="391" t="s">
        <v>1938</v>
      </c>
      <c r="E208" s="391" t="s">
        <v>4417</v>
      </c>
      <c r="F208" s="391" t="s">
        <v>4418</v>
      </c>
      <c r="G208" s="391">
        <v>2017</v>
      </c>
      <c r="H208" s="391"/>
      <c r="I208" s="392" t="s">
        <v>4419</v>
      </c>
      <c r="J208" s="391"/>
      <c r="K208" s="391" t="s">
        <v>6</v>
      </c>
      <c r="L208" s="391"/>
      <c r="M208" s="391"/>
      <c r="N208" s="391"/>
      <c r="O208" s="391"/>
      <c r="P208" s="391"/>
      <c r="Q208" s="391"/>
      <c r="R208" s="391"/>
      <c r="S208" s="391"/>
      <c r="T208" s="391">
        <v>8</v>
      </c>
      <c r="U208" s="391" t="s">
        <v>6</v>
      </c>
      <c r="V208" s="391"/>
    </row>
    <row r="209" spans="2:22" ht="15.75" x14ac:dyDescent="0.25">
      <c r="B209" s="391">
        <v>192</v>
      </c>
      <c r="C209" s="391" t="s">
        <v>1049</v>
      </c>
      <c r="D209" s="391" t="s">
        <v>1938</v>
      </c>
      <c r="E209" s="391" t="s">
        <v>4420</v>
      </c>
      <c r="F209" s="391" t="s">
        <v>4421</v>
      </c>
      <c r="G209" s="391">
        <v>2017</v>
      </c>
      <c r="H209" s="391"/>
      <c r="I209" s="393" t="s">
        <v>4422</v>
      </c>
      <c r="J209" s="391"/>
      <c r="K209" s="391" t="s">
        <v>6</v>
      </c>
      <c r="L209" s="391"/>
      <c r="M209" s="391"/>
      <c r="N209" s="391"/>
      <c r="O209" s="391"/>
      <c r="P209" s="391"/>
      <c r="Q209" s="391"/>
      <c r="R209" s="391"/>
      <c r="S209" s="391"/>
      <c r="T209" s="391">
        <v>8</v>
      </c>
      <c r="U209" s="391" t="s">
        <v>6</v>
      </c>
      <c r="V209" s="391"/>
    </row>
    <row r="210" spans="2:22" ht="15.75" x14ac:dyDescent="0.25">
      <c r="B210" s="391">
        <v>193</v>
      </c>
      <c r="C210" s="391" t="s">
        <v>1049</v>
      </c>
      <c r="D210" s="391" t="s">
        <v>1938</v>
      </c>
      <c r="E210" s="391" t="s">
        <v>4423</v>
      </c>
      <c r="F210" s="391" t="s">
        <v>4424</v>
      </c>
      <c r="G210" s="391">
        <v>2017</v>
      </c>
      <c r="H210" s="391"/>
      <c r="I210" s="393" t="s">
        <v>4425</v>
      </c>
      <c r="J210" s="391"/>
      <c r="K210" s="391" t="s">
        <v>6</v>
      </c>
      <c r="L210" s="391"/>
      <c r="M210" s="391"/>
      <c r="N210" s="391"/>
      <c r="O210" s="391"/>
      <c r="P210" s="391"/>
      <c r="Q210" s="391"/>
      <c r="R210" s="391"/>
      <c r="S210" s="391"/>
      <c r="T210" s="391">
        <v>8</v>
      </c>
      <c r="U210" s="391" t="s">
        <v>6</v>
      </c>
      <c r="V210" s="391"/>
    </row>
    <row r="211" spans="2:22" ht="15.75" x14ac:dyDescent="0.25">
      <c r="B211" s="391">
        <v>194</v>
      </c>
      <c r="C211" s="391" t="s">
        <v>1049</v>
      </c>
      <c r="D211" s="391" t="s">
        <v>1938</v>
      </c>
      <c r="E211" s="391" t="s">
        <v>4426</v>
      </c>
      <c r="F211" s="391" t="s">
        <v>4427</v>
      </c>
      <c r="G211" s="391">
        <v>2017</v>
      </c>
      <c r="H211" s="391"/>
      <c r="I211" s="392" t="s">
        <v>4428</v>
      </c>
      <c r="J211" s="391"/>
      <c r="K211" s="391" t="s">
        <v>6</v>
      </c>
      <c r="L211" s="391"/>
      <c r="M211" s="391"/>
      <c r="N211" s="391"/>
      <c r="O211" s="391"/>
      <c r="P211" s="391"/>
      <c r="Q211" s="391"/>
      <c r="R211" s="391"/>
      <c r="S211" s="391"/>
      <c r="T211" s="391">
        <v>8</v>
      </c>
      <c r="U211" s="391" t="s">
        <v>6</v>
      </c>
      <c r="V211" s="391"/>
    </row>
    <row r="212" spans="2:22" ht="15.75" x14ac:dyDescent="0.25">
      <c r="B212" s="391">
        <v>195</v>
      </c>
      <c r="C212" s="391" t="s">
        <v>1049</v>
      </c>
      <c r="D212" s="391" t="s">
        <v>1938</v>
      </c>
      <c r="E212" s="391" t="s">
        <v>4429</v>
      </c>
      <c r="F212" s="391" t="s">
        <v>4430</v>
      </c>
      <c r="G212" s="391">
        <v>2017</v>
      </c>
      <c r="H212" s="391"/>
      <c r="I212" s="392" t="s">
        <v>4431</v>
      </c>
      <c r="J212" s="391"/>
      <c r="K212" s="391" t="s">
        <v>6</v>
      </c>
      <c r="L212" s="391"/>
      <c r="M212" s="391"/>
      <c r="N212" s="391"/>
      <c r="O212" s="391"/>
      <c r="P212" s="391"/>
      <c r="Q212" s="391"/>
      <c r="R212" s="391"/>
      <c r="S212" s="391"/>
      <c r="T212" s="391">
        <v>8</v>
      </c>
      <c r="U212" s="391" t="s">
        <v>6</v>
      </c>
      <c r="V212" s="391"/>
    </row>
    <row r="213" spans="2:22" ht="15.75" x14ac:dyDescent="0.25">
      <c r="B213" s="391">
        <v>196</v>
      </c>
      <c r="C213" s="391" t="s">
        <v>1049</v>
      </c>
      <c r="D213" s="391" t="s">
        <v>1938</v>
      </c>
      <c r="E213" s="391" t="s">
        <v>4432</v>
      </c>
      <c r="F213" s="391" t="s">
        <v>4433</v>
      </c>
      <c r="G213" s="391">
        <v>2017</v>
      </c>
      <c r="H213" s="391"/>
      <c r="I213" s="392" t="s">
        <v>4434</v>
      </c>
      <c r="J213" s="391"/>
      <c r="K213" s="391" t="s">
        <v>6</v>
      </c>
      <c r="L213" s="391"/>
      <c r="M213" s="391"/>
      <c r="N213" s="391"/>
      <c r="O213" s="391"/>
      <c r="P213" s="391"/>
      <c r="Q213" s="391"/>
      <c r="R213" s="391"/>
      <c r="S213" s="391"/>
      <c r="T213" s="391">
        <v>8</v>
      </c>
      <c r="U213" s="391" t="s">
        <v>6</v>
      </c>
      <c r="V213" s="391"/>
    </row>
    <row r="214" spans="2:22" ht="15.75" x14ac:dyDescent="0.25">
      <c r="B214" s="391">
        <v>197</v>
      </c>
      <c r="C214" s="391" t="s">
        <v>1049</v>
      </c>
      <c r="D214" s="391" t="s">
        <v>1938</v>
      </c>
      <c r="E214" s="391" t="s">
        <v>4435</v>
      </c>
      <c r="F214" s="391" t="s">
        <v>4436</v>
      </c>
      <c r="G214" s="391">
        <v>2017</v>
      </c>
      <c r="H214" s="391"/>
      <c r="I214" s="392" t="s">
        <v>4437</v>
      </c>
      <c r="J214" s="391"/>
      <c r="K214" s="391" t="s">
        <v>6</v>
      </c>
      <c r="L214" s="391"/>
      <c r="M214" s="391"/>
      <c r="N214" s="391"/>
      <c r="O214" s="391"/>
      <c r="P214" s="391"/>
      <c r="Q214" s="391"/>
      <c r="R214" s="391"/>
      <c r="S214" s="391"/>
      <c r="T214" s="391">
        <v>8</v>
      </c>
      <c r="U214" s="391" t="s">
        <v>6</v>
      </c>
      <c r="V214" s="391"/>
    </row>
    <row r="215" spans="2:22" ht="15.75" x14ac:dyDescent="0.25">
      <c r="B215" s="391">
        <v>198</v>
      </c>
      <c r="C215" s="391" t="s">
        <v>1049</v>
      </c>
      <c r="D215" s="391" t="s">
        <v>1938</v>
      </c>
      <c r="E215" s="391" t="s">
        <v>4438</v>
      </c>
      <c r="F215" s="391" t="s">
        <v>4439</v>
      </c>
      <c r="G215" s="391">
        <v>2017</v>
      </c>
      <c r="H215" s="391"/>
      <c r="I215" s="393" t="s">
        <v>4440</v>
      </c>
      <c r="J215" s="391"/>
      <c r="K215" s="391" t="s">
        <v>6</v>
      </c>
      <c r="L215" s="391"/>
      <c r="M215" s="391"/>
      <c r="N215" s="391"/>
      <c r="O215" s="391"/>
      <c r="P215" s="391"/>
      <c r="Q215" s="391"/>
      <c r="R215" s="391"/>
      <c r="S215" s="391"/>
      <c r="T215" s="391">
        <v>8</v>
      </c>
      <c r="U215" s="391" t="s">
        <v>6</v>
      </c>
      <c r="V215" s="391"/>
    </row>
    <row r="216" spans="2:22" ht="15.75" x14ac:dyDescent="0.25">
      <c r="B216" s="391">
        <v>199</v>
      </c>
      <c r="C216" s="391" t="s">
        <v>1049</v>
      </c>
      <c r="D216" s="391" t="s">
        <v>1938</v>
      </c>
      <c r="E216" s="391" t="s">
        <v>4441</v>
      </c>
      <c r="F216" s="391" t="s">
        <v>4442</v>
      </c>
      <c r="G216" s="391">
        <v>2017</v>
      </c>
      <c r="H216" s="391"/>
      <c r="I216" s="392" t="s">
        <v>4443</v>
      </c>
      <c r="J216" s="391"/>
      <c r="K216" s="391" t="s">
        <v>6</v>
      </c>
      <c r="L216" s="391"/>
      <c r="M216" s="391"/>
      <c r="N216" s="391"/>
      <c r="O216" s="391"/>
      <c r="P216" s="391"/>
      <c r="Q216" s="391"/>
      <c r="R216" s="391"/>
      <c r="S216" s="391"/>
      <c r="T216" s="391">
        <v>8</v>
      </c>
      <c r="U216" s="391" t="s">
        <v>6</v>
      </c>
      <c r="V216" s="391"/>
    </row>
    <row r="217" spans="2:22" ht="15.75" x14ac:dyDescent="0.25">
      <c r="B217" s="391">
        <v>200</v>
      </c>
      <c r="C217" s="391" t="s">
        <v>1049</v>
      </c>
      <c r="D217" s="391" t="s">
        <v>1938</v>
      </c>
      <c r="E217" s="391" t="s">
        <v>4444</v>
      </c>
      <c r="F217" s="391" t="s">
        <v>4445</v>
      </c>
      <c r="G217" s="391">
        <v>2017</v>
      </c>
      <c r="H217" s="391"/>
      <c r="I217" s="392" t="s">
        <v>4446</v>
      </c>
      <c r="J217" s="391"/>
      <c r="K217" s="391" t="s">
        <v>6</v>
      </c>
      <c r="L217" s="391"/>
      <c r="M217" s="391"/>
      <c r="N217" s="391"/>
      <c r="O217" s="391"/>
      <c r="P217" s="391"/>
      <c r="Q217" s="391"/>
      <c r="R217" s="391"/>
      <c r="S217" s="391"/>
      <c r="T217" s="391">
        <v>8</v>
      </c>
      <c r="U217" s="391" t="s">
        <v>6</v>
      </c>
      <c r="V217" s="391"/>
    </row>
    <row r="218" spans="2:22" ht="15.75" x14ac:dyDescent="0.25">
      <c r="B218" s="391">
        <v>201</v>
      </c>
      <c r="C218" s="391" t="s">
        <v>1049</v>
      </c>
      <c r="D218" s="391" t="s">
        <v>1938</v>
      </c>
      <c r="E218" s="391" t="s">
        <v>4447</v>
      </c>
      <c r="F218" s="391" t="s">
        <v>4448</v>
      </c>
      <c r="G218" s="391">
        <v>2017</v>
      </c>
      <c r="H218" s="391"/>
      <c r="I218" s="392" t="s">
        <v>4449</v>
      </c>
      <c r="J218" s="391"/>
      <c r="K218" s="391" t="s">
        <v>6</v>
      </c>
      <c r="L218" s="391"/>
      <c r="M218" s="391"/>
      <c r="N218" s="391"/>
      <c r="O218" s="391"/>
      <c r="P218" s="391"/>
      <c r="Q218" s="391"/>
      <c r="R218" s="391"/>
      <c r="S218" s="391"/>
      <c r="T218" s="391">
        <v>8</v>
      </c>
      <c r="U218" s="391" t="s">
        <v>6</v>
      </c>
      <c r="V218" s="391"/>
    </row>
    <row r="219" spans="2:22" ht="15.75" x14ac:dyDescent="0.25">
      <c r="B219" s="391">
        <v>202</v>
      </c>
      <c r="C219" s="391" t="s">
        <v>1049</v>
      </c>
      <c r="D219" s="391" t="s">
        <v>1938</v>
      </c>
      <c r="E219" s="391" t="s">
        <v>4450</v>
      </c>
      <c r="F219" s="391" t="s">
        <v>4451</v>
      </c>
      <c r="G219" s="391">
        <v>2017</v>
      </c>
      <c r="H219" s="391"/>
      <c r="I219" s="392" t="s">
        <v>4452</v>
      </c>
      <c r="J219" s="391"/>
      <c r="K219" s="391" t="s">
        <v>6</v>
      </c>
      <c r="L219" s="391"/>
      <c r="M219" s="391"/>
      <c r="N219" s="391"/>
      <c r="O219" s="391"/>
      <c r="P219" s="391"/>
      <c r="Q219" s="391"/>
      <c r="R219" s="391"/>
      <c r="S219" s="391"/>
      <c r="T219" s="391">
        <v>8</v>
      </c>
      <c r="U219" s="391" t="s">
        <v>6</v>
      </c>
      <c r="V219" s="391"/>
    </row>
    <row r="220" spans="2:22" ht="15.75" x14ac:dyDescent="0.25">
      <c r="B220" s="391">
        <v>203</v>
      </c>
      <c r="C220" s="391" t="s">
        <v>1049</v>
      </c>
      <c r="D220" s="391" t="s">
        <v>1938</v>
      </c>
      <c r="E220" s="391" t="s">
        <v>4453</v>
      </c>
      <c r="F220" s="391" t="s">
        <v>4454</v>
      </c>
      <c r="G220" s="391">
        <v>2017</v>
      </c>
      <c r="H220" s="391"/>
      <c r="I220" s="392" t="s">
        <v>1950</v>
      </c>
      <c r="J220" s="391"/>
      <c r="K220" s="391" t="s">
        <v>6</v>
      </c>
      <c r="L220" s="391"/>
      <c r="M220" s="391"/>
      <c r="N220" s="391"/>
      <c r="O220" s="391"/>
      <c r="P220" s="391"/>
      <c r="Q220" s="391"/>
      <c r="R220" s="391"/>
      <c r="S220" s="391"/>
      <c r="T220" s="391">
        <v>8</v>
      </c>
      <c r="U220" s="391" t="s">
        <v>6</v>
      </c>
      <c r="V220" s="391"/>
    </row>
    <row r="221" spans="2:22" ht="15.75" x14ac:dyDescent="0.25">
      <c r="B221" s="391">
        <v>204</v>
      </c>
      <c r="C221" s="391" t="s">
        <v>1049</v>
      </c>
      <c r="D221" s="391" t="s">
        <v>1938</v>
      </c>
      <c r="E221" s="391" t="s">
        <v>4455</v>
      </c>
      <c r="F221" s="391" t="s">
        <v>4456</v>
      </c>
      <c r="G221" s="391">
        <v>2017</v>
      </c>
      <c r="H221" s="391"/>
      <c r="I221" s="393" t="s">
        <v>4457</v>
      </c>
      <c r="J221" s="391"/>
      <c r="K221" s="391" t="s">
        <v>6</v>
      </c>
      <c r="L221" s="391"/>
      <c r="M221" s="391"/>
      <c r="N221" s="391"/>
      <c r="O221" s="391"/>
      <c r="P221" s="391"/>
      <c r="Q221" s="391"/>
      <c r="R221" s="391"/>
      <c r="S221" s="391"/>
      <c r="T221" s="391">
        <v>8</v>
      </c>
      <c r="U221" s="391" t="s">
        <v>6</v>
      </c>
      <c r="V221" s="391"/>
    </row>
    <row r="222" spans="2:22" ht="15.75" x14ac:dyDescent="0.25">
      <c r="B222" s="391">
        <v>205</v>
      </c>
      <c r="C222" s="391" t="s">
        <v>1049</v>
      </c>
      <c r="D222" s="391" t="s">
        <v>1938</v>
      </c>
      <c r="E222" s="391" t="s">
        <v>4458</v>
      </c>
      <c r="F222" s="391" t="s">
        <v>4459</v>
      </c>
      <c r="G222" s="391">
        <v>2017</v>
      </c>
      <c r="H222" s="391"/>
      <c r="I222" s="392" t="s">
        <v>4460</v>
      </c>
      <c r="J222" s="391"/>
      <c r="K222" s="391" t="s">
        <v>6</v>
      </c>
      <c r="L222" s="391"/>
      <c r="M222" s="391"/>
      <c r="N222" s="391"/>
      <c r="O222" s="391"/>
      <c r="P222" s="391"/>
      <c r="Q222" s="391"/>
      <c r="R222" s="391"/>
      <c r="S222" s="391"/>
      <c r="T222" s="391">
        <v>8</v>
      </c>
      <c r="U222" s="391" t="s">
        <v>6</v>
      </c>
      <c r="V222" s="391"/>
    </row>
    <row r="223" spans="2:22" ht="15.75" x14ac:dyDescent="0.25">
      <c r="B223" s="391">
        <v>206</v>
      </c>
      <c r="C223" s="391" t="s">
        <v>1049</v>
      </c>
      <c r="D223" s="391" t="s">
        <v>1938</v>
      </c>
      <c r="E223" s="391" t="s">
        <v>4461</v>
      </c>
      <c r="F223" s="391" t="s">
        <v>4462</v>
      </c>
      <c r="G223" s="391">
        <v>2017</v>
      </c>
      <c r="H223" s="391"/>
      <c r="I223" s="393" t="s">
        <v>4463</v>
      </c>
      <c r="J223" s="391"/>
      <c r="K223" s="391" t="s">
        <v>6</v>
      </c>
      <c r="L223" s="391"/>
      <c r="M223" s="391"/>
      <c r="N223" s="391"/>
      <c r="O223" s="391"/>
      <c r="P223" s="391"/>
      <c r="Q223" s="391"/>
      <c r="R223" s="391"/>
      <c r="S223" s="391"/>
      <c r="T223" s="391">
        <v>8</v>
      </c>
      <c r="U223" s="391" t="s">
        <v>6</v>
      </c>
      <c r="V223" s="391"/>
    </row>
    <row r="224" spans="2:22" ht="15.75" x14ac:dyDescent="0.25">
      <c r="B224" s="391">
        <v>207</v>
      </c>
      <c r="C224" s="391" t="s">
        <v>1049</v>
      </c>
      <c r="D224" s="391" t="s">
        <v>1938</v>
      </c>
      <c r="E224" s="391" t="s">
        <v>4464</v>
      </c>
      <c r="F224" s="391" t="s">
        <v>4465</v>
      </c>
      <c r="G224" s="391">
        <v>2017</v>
      </c>
      <c r="H224" s="391"/>
      <c r="I224" s="392" t="s">
        <v>4466</v>
      </c>
      <c r="J224" s="391"/>
      <c r="K224" s="391" t="s">
        <v>6</v>
      </c>
      <c r="L224" s="391"/>
      <c r="M224" s="391"/>
      <c r="N224" s="391"/>
      <c r="O224" s="391"/>
      <c r="P224" s="391"/>
      <c r="Q224" s="391"/>
      <c r="R224" s="391"/>
      <c r="S224" s="391"/>
      <c r="T224" s="391">
        <v>8</v>
      </c>
      <c r="U224" s="391" t="s">
        <v>6</v>
      </c>
      <c r="V224" s="391"/>
    </row>
    <row r="225" spans="2:22" ht="15.75" x14ac:dyDescent="0.25">
      <c r="B225" s="391">
        <v>208</v>
      </c>
      <c r="C225" s="391" t="s">
        <v>1049</v>
      </c>
      <c r="D225" s="391" t="s">
        <v>1938</v>
      </c>
      <c r="E225" s="391" t="s">
        <v>4467</v>
      </c>
      <c r="F225" s="391" t="s">
        <v>4468</v>
      </c>
      <c r="G225" s="391">
        <v>2017</v>
      </c>
      <c r="H225" s="391"/>
      <c r="I225" s="392" t="s">
        <v>4469</v>
      </c>
      <c r="J225" s="391"/>
      <c r="K225" s="391" t="s">
        <v>6</v>
      </c>
      <c r="L225" s="391"/>
      <c r="M225" s="391"/>
      <c r="N225" s="391"/>
      <c r="O225" s="391"/>
      <c r="P225" s="391"/>
      <c r="Q225" s="391"/>
      <c r="R225" s="391"/>
      <c r="S225" s="391"/>
      <c r="T225" s="391">
        <v>8</v>
      </c>
      <c r="U225" s="391" t="s">
        <v>6</v>
      </c>
      <c r="V225" s="391"/>
    </row>
    <row r="226" spans="2:22" ht="15.75" x14ac:dyDescent="0.25">
      <c r="B226" s="391">
        <v>209</v>
      </c>
      <c r="C226" s="391" t="s">
        <v>1049</v>
      </c>
      <c r="D226" s="391" t="s">
        <v>1938</v>
      </c>
      <c r="E226" s="391" t="s">
        <v>4470</v>
      </c>
      <c r="F226" s="391" t="s">
        <v>4471</v>
      </c>
      <c r="G226" s="391">
        <v>2017</v>
      </c>
      <c r="H226" s="391"/>
      <c r="I226" s="392" t="s">
        <v>4472</v>
      </c>
      <c r="J226" s="391"/>
      <c r="K226" s="391" t="s">
        <v>6</v>
      </c>
      <c r="L226" s="391"/>
      <c r="M226" s="391"/>
      <c r="N226" s="391"/>
      <c r="O226" s="391"/>
      <c r="P226" s="391"/>
      <c r="Q226" s="391"/>
      <c r="R226" s="391"/>
      <c r="S226" s="391"/>
      <c r="T226" s="391">
        <v>8</v>
      </c>
      <c r="U226" s="391" t="s">
        <v>6</v>
      </c>
      <c r="V226" s="391"/>
    </row>
    <row r="227" spans="2:22" ht="15.75" x14ac:dyDescent="0.25">
      <c r="B227" s="391">
        <v>210</v>
      </c>
      <c r="C227" s="391" t="s">
        <v>1049</v>
      </c>
      <c r="D227" s="391" t="s">
        <v>1938</v>
      </c>
      <c r="E227" s="391" t="s">
        <v>4473</v>
      </c>
      <c r="F227" s="391" t="s">
        <v>4474</v>
      </c>
      <c r="G227" s="391">
        <v>2017</v>
      </c>
      <c r="H227" s="391"/>
      <c r="I227" s="392" t="s">
        <v>4475</v>
      </c>
      <c r="J227" s="391"/>
      <c r="K227" s="391" t="s">
        <v>6</v>
      </c>
      <c r="L227" s="391"/>
      <c r="M227" s="391"/>
      <c r="N227" s="391"/>
      <c r="O227" s="391"/>
      <c r="P227" s="391"/>
      <c r="Q227" s="391"/>
      <c r="R227" s="391"/>
      <c r="S227" s="391"/>
      <c r="T227" s="391">
        <v>8</v>
      </c>
      <c r="U227" s="391" t="s">
        <v>6</v>
      </c>
      <c r="V227" s="391"/>
    </row>
    <row r="228" spans="2:22" ht="15.75" x14ac:dyDescent="0.25">
      <c r="B228" s="391">
        <v>211</v>
      </c>
      <c r="C228" s="391" t="s">
        <v>1049</v>
      </c>
      <c r="D228" s="391" t="s">
        <v>1938</v>
      </c>
      <c r="E228" s="391" t="s">
        <v>4476</v>
      </c>
      <c r="F228" s="391" t="s">
        <v>4477</v>
      </c>
      <c r="G228" s="391">
        <v>2017</v>
      </c>
      <c r="H228" s="391"/>
      <c r="I228" s="392" t="s">
        <v>4478</v>
      </c>
      <c r="J228" s="391"/>
      <c r="K228" s="391" t="s">
        <v>6</v>
      </c>
      <c r="L228" s="391"/>
      <c r="M228" s="391"/>
      <c r="N228" s="391"/>
      <c r="O228" s="391"/>
      <c r="P228" s="391"/>
      <c r="Q228" s="391"/>
      <c r="R228" s="391"/>
      <c r="S228" s="391"/>
      <c r="T228" s="391">
        <v>8</v>
      </c>
      <c r="U228" s="391" t="s">
        <v>6</v>
      </c>
      <c r="V228" s="391"/>
    </row>
    <row r="229" spans="2:22" ht="15.75" x14ac:dyDescent="0.25">
      <c r="B229" s="391">
        <v>212</v>
      </c>
      <c r="C229" s="391" t="s">
        <v>1049</v>
      </c>
      <c r="D229" s="391" t="s">
        <v>1938</v>
      </c>
      <c r="E229" s="391" t="s">
        <v>4479</v>
      </c>
      <c r="F229" s="391" t="s">
        <v>4480</v>
      </c>
      <c r="G229" s="391">
        <v>2017</v>
      </c>
      <c r="H229" s="391"/>
      <c r="I229" s="392" t="s">
        <v>4015</v>
      </c>
      <c r="J229" s="391"/>
      <c r="K229" s="391" t="s">
        <v>6</v>
      </c>
      <c r="L229" s="391"/>
      <c r="M229" s="391"/>
      <c r="N229" s="391"/>
      <c r="O229" s="391"/>
      <c r="P229" s="391"/>
      <c r="Q229" s="391"/>
      <c r="R229" s="391"/>
      <c r="S229" s="391"/>
      <c r="T229" s="391">
        <v>8</v>
      </c>
      <c r="U229" s="391" t="s">
        <v>6</v>
      </c>
      <c r="V229" s="391"/>
    </row>
    <row r="230" spans="2:22" ht="15.75" x14ac:dyDescent="0.25">
      <c r="B230" s="391">
        <v>213</v>
      </c>
      <c r="C230" s="391" t="s">
        <v>1049</v>
      </c>
      <c r="D230" s="391" t="s">
        <v>1938</v>
      </c>
      <c r="E230" s="391" t="s">
        <v>4481</v>
      </c>
      <c r="F230" s="391" t="s">
        <v>4482</v>
      </c>
      <c r="G230" s="391">
        <v>2017</v>
      </c>
      <c r="H230" s="391"/>
      <c r="I230" s="392" t="s">
        <v>4483</v>
      </c>
      <c r="J230" s="391"/>
      <c r="K230" s="391" t="s">
        <v>6</v>
      </c>
      <c r="L230" s="391"/>
      <c r="M230" s="391"/>
      <c r="N230" s="391"/>
      <c r="O230" s="391"/>
      <c r="P230" s="391"/>
      <c r="Q230" s="391"/>
      <c r="R230" s="391"/>
      <c r="S230" s="391"/>
      <c r="T230" s="391">
        <v>8</v>
      </c>
      <c r="U230" s="391" t="s">
        <v>6</v>
      </c>
      <c r="V230" s="391"/>
    </row>
    <row r="231" spans="2:22" ht="15.75" x14ac:dyDescent="0.25">
      <c r="B231" s="391">
        <v>214</v>
      </c>
      <c r="C231" s="391" t="s">
        <v>1049</v>
      </c>
      <c r="D231" s="391" t="s">
        <v>1938</v>
      </c>
      <c r="E231" s="391" t="s">
        <v>4484</v>
      </c>
      <c r="F231" s="391" t="s">
        <v>4485</v>
      </c>
      <c r="G231" s="391">
        <v>2017</v>
      </c>
      <c r="H231" s="391"/>
      <c r="I231" s="392" t="s">
        <v>4486</v>
      </c>
      <c r="J231" s="391"/>
      <c r="K231" s="391" t="s">
        <v>6</v>
      </c>
      <c r="L231" s="391"/>
      <c r="M231" s="391"/>
      <c r="N231" s="391"/>
      <c r="O231" s="391"/>
      <c r="P231" s="391"/>
      <c r="Q231" s="391"/>
      <c r="R231" s="391"/>
      <c r="S231" s="391"/>
      <c r="T231" s="391">
        <v>8</v>
      </c>
      <c r="U231" s="391" t="s">
        <v>6</v>
      </c>
      <c r="V231" s="391"/>
    </row>
    <row r="232" spans="2:22" ht="15.75" x14ac:dyDescent="0.25">
      <c r="B232" s="391">
        <v>215</v>
      </c>
      <c r="C232" s="391" t="s">
        <v>1049</v>
      </c>
      <c r="D232" s="391" t="s">
        <v>1938</v>
      </c>
      <c r="E232" s="391" t="s">
        <v>4487</v>
      </c>
      <c r="F232" s="391" t="s">
        <v>4488</v>
      </c>
      <c r="G232" s="391">
        <v>2017</v>
      </c>
      <c r="H232" s="391"/>
      <c r="I232" s="392" t="s">
        <v>4489</v>
      </c>
      <c r="J232" s="391"/>
      <c r="K232" s="391" t="s">
        <v>6</v>
      </c>
      <c r="L232" s="391"/>
      <c r="M232" s="391"/>
      <c r="N232" s="391"/>
      <c r="O232" s="391"/>
      <c r="P232" s="391"/>
      <c r="Q232" s="391"/>
      <c r="R232" s="391"/>
      <c r="S232" s="391"/>
      <c r="T232" s="391">
        <v>8</v>
      </c>
      <c r="U232" s="391" t="s">
        <v>6</v>
      </c>
      <c r="V232" s="391"/>
    </row>
    <row r="233" spans="2:22" ht="15.75" x14ac:dyDescent="0.25">
      <c r="B233" s="391">
        <v>216</v>
      </c>
      <c r="C233" s="391" t="s">
        <v>1049</v>
      </c>
      <c r="D233" s="391" t="s">
        <v>1938</v>
      </c>
      <c r="E233" s="391" t="s">
        <v>4490</v>
      </c>
      <c r="F233" s="389" t="s">
        <v>4491</v>
      </c>
      <c r="G233" s="391">
        <v>2017</v>
      </c>
      <c r="H233" s="391"/>
      <c r="I233" s="394" t="s">
        <v>4492</v>
      </c>
      <c r="J233" s="391"/>
      <c r="K233" s="391" t="s">
        <v>6</v>
      </c>
      <c r="L233" s="391"/>
      <c r="M233" s="391"/>
      <c r="N233" s="391"/>
      <c r="O233" s="391"/>
      <c r="P233" s="391"/>
      <c r="Q233" s="391"/>
      <c r="R233" s="391"/>
      <c r="S233" s="391"/>
      <c r="T233" s="391">
        <v>8</v>
      </c>
      <c r="U233" s="391" t="s">
        <v>6</v>
      </c>
      <c r="V233" s="391"/>
    </row>
    <row r="234" spans="2:22" ht="15.75" x14ac:dyDescent="0.25">
      <c r="B234" s="391">
        <v>217</v>
      </c>
      <c r="C234" s="391" t="s">
        <v>1049</v>
      </c>
      <c r="D234" s="391" t="s">
        <v>1938</v>
      </c>
      <c r="E234" s="391" t="s">
        <v>4493</v>
      </c>
      <c r="F234" s="391" t="s">
        <v>4494</v>
      </c>
      <c r="G234" s="391">
        <v>2017</v>
      </c>
      <c r="H234" s="391"/>
      <c r="I234" s="393" t="s">
        <v>4495</v>
      </c>
      <c r="J234" s="391"/>
      <c r="K234" s="391" t="s">
        <v>6</v>
      </c>
      <c r="L234" s="391"/>
      <c r="M234" s="391"/>
      <c r="N234" s="391"/>
      <c r="O234" s="391"/>
      <c r="P234" s="391"/>
      <c r="Q234" s="391"/>
      <c r="R234" s="391"/>
      <c r="S234" s="391"/>
      <c r="T234" s="391">
        <v>8</v>
      </c>
      <c r="U234" s="391" t="s">
        <v>6</v>
      </c>
      <c r="V234" s="391"/>
    </row>
    <row r="235" spans="2:22" ht="15.75" x14ac:dyDescent="0.25">
      <c r="B235" s="391">
        <v>218</v>
      </c>
      <c r="C235" s="391" t="s">
        <v>1049</v>
      </c>
      <c r="D235" s="391" t="s">
        <v>1938</v>
      </c>
      <c r="E235" s="391" t="s">
        <v>4496</v>
      </c>
      <c r="F235" s="391" t="s">
        <v>4497</v>
      </c>
      <c r="G235" s="391">
        <v>2017</v>
      </c>
      <c r="H235" s="391"/>
      <c r="I235" s="392" t="s">
        <v>4498</v>
      </c>
      <c r="J235" s="391"/>
      <c r="K235" s="391" t="s">
        <v>6</v>
      </c>
      <c r="L235" s="391"/>
      <c r="M235" s="391"/>
      <c r="N235" s="391"/>
      <c r="O235" s="391"/>
      <c r="P235" s="391"/>
      <c r="Q235" s="391"/>
      <c r="R235" s="391"/>
      <c r="S235" s="391"/>
      <c r="T235" s="391">
        <v>8</v>
      </c>
      <c r="U235" s="391" t="s">
        <v>6</v>
      </c>
      <c r="V235" s="391"/>
    </row>
    <row r="236" spans="2:22" ht="15.75" x14ac:dyDescent="0.25">
      <c r="B236" s="391">
        <v>219</v>
      </c>
      <c r="C236" s="391" t="s">
        <v>1049</v>
      </c>
      <c r="D236" s="391" t="s">
        <v>1938</v>
      </c>
      <c r="E236" s="391" t="s">
        <v>4499</v>
      </c>
      <c r="F236" s="391" t="s">
        <v>4497</v>
      </c>
      <c r="G236" s="391">
        <v>2017</v>
      </c>
      <c r="H236" s="391"/>
      <c r="I236" s="393" t="s">
        <v>4500</v>
      </c>
      <c r="J236" s="391"/>
      <c r="K236" s="391" t="s">
        <v>6</v>
      </c>
      <c r="L236" s="391"/>
      <c r="M236" s="391"/>
      <c r="N236" s="391"/>
      <c r="O236" s="391"/>
      <c r="P236" s="391"/>
      <c r="Q236" s="391"/>
      <c r="R236" s="391"/>
      <c r="S236" s="391"/>
      <c r="T236" s="391">
        <v>8</v>
      </c>
      <c r="U236" s="391" t="s">
        <v>6</v>
      </c>
      <c r="V236" s="391"/>
    </row>
    <row r="237" spans="2:22" ht="15.75" x14ac:dyDescent="0.25">
      <c r="B237" s="391">
        <v>220</v>
      </c>
      <c r="C237" s="391" t="s">
        <v>1049</v>
      </c>
      <c r="D237" s="391" t="s">
        <v>1938</v>
      </c>
      <c r="E237" s="391" t="s">
        <v>4501</v>
      </c>
      <c r="F237" s="391" t="s">
        <v>4502</v>
      </c>
      <c r="G237" s="391">
        <v>2017</v>
      </c>
      <c r="H237" s="391"/>
      <c r="I237" s="393" t="s">
        <v>4503</v>
      </c>
      <c r="J237" s="391"/>
      <c r="K237" s="391" t="s">
        <v>6</v>
      </c>
      <c r="L237" s="391"/>
      <c r="M237" s="391"/>
      <c r="N237" s="391"/>
      <c r="O237" s="391"/>
      <c r="P237" s="391"/>
      <c r="Q237" s="391"/>
      <c r="R237" s="391"/>
      <c r="S237" s="391"/>
      <c r="T237" s="391">
        <v>8</v>
      </c>
      <c r="U237" s="391" t="s">
        <v>6</v>
      </c>
      <c r="V237" s="391"/>
    </row>
    <row r="238" spans="2:22" ht="15.75" x14ac:dyDescent="0.25">
      <c r="B238" s="391">
        <v>221</v>
      </c>
      <c r="C238" s="391" t="s">
        <v>1049</v>
      </c>
      <c r="D238" s="391" t="s">
        <v>1938</v>
      </c>
      <c r="E238" s="391" t="s">
        <v>4504</v>
      </c>
      <c r="F238" s="391" t="s">
        <v>4505</v>
      </c>
      <c r="G238" s="391">
        <v>2017</v>
      </c>
      <c r="H238" s="391"/>
      <c r="I238" s="392" t="s">
        <v>4506</v>
      </c>
      <c r="J238" s="391"/>
      <c r="K238" s="391" t="s">
        <v>6</v>
      </c>
      <c r="L238" s="391"/>
      <c r="M238" s="391"/>
      <c r="N238" s="391"/>
      <c r="O238" s="391"/>
      <c r="P238" s="391"/>
      <c r="Q238" s="391"/>
      <c r="R238" s="391"/>
      <c r="S238" s="391"/>
      <c r="T238" s="391">
        <v>8</v>
      </c>
      <c r="U238" s="391" t="s">
        <v>6</v>
      </c>
      <c r="V238" s="391"/>
    </row>
    <row r="239" spans="2:22" ht="15.75" x14ac:dyDescent="0.25">
      <c r="B239" s="391">
        <v>222</v>
      </c>
      <c r="C239" s="391" t="s">
        <v>1049</v>
      </c>
      <c r="D239" s="391" t="s">
        <v>1938</v>
      </c>
      <c r="E239" s="391" t="s">
        <v>4507</v>
      </c>
      <c r="F239" s="389" t="s">
        <v>4508</v>
      </c>
      <c r="G239" s="391">
        <v>2017</v>
      </c>
      <c r="H239" s="391"/>
      <c r="I239" s="394" t="s">
        <v>4509</v>
      </c>
      <c r="J239" s="391"/>
      <c r="K239" s="391" t="s">
        <v>6</v>
      </c>
      <c r="L239" s="391"/>
      <c r="M239" s="391"/>
      <c r="N239" s="391"/>
      <c r="O239" s="391"/>
      <c r="P239" s="391"/>
      <c r="Q239" s="391"/>
      <c r="R239" s="391"/>
      <c r="S239" s="391"/>
      <c r="T239" s="391">
        <v>8</v>
      </c>
      <c r="U239" s="391" t="s">
        <v>6</v>
      </c>
      <c r="V239" s="391"/>
    </row>
    <row r="240" spans="2:22" ht="15.75" x14ac:dyDescent="0.25">
      <c r="B240" s="391">
        <v>223</v>
      </c>
      <c r="C240" s="391" t="s">
        <v>1049</v>
      </c>
      <c r="D240" s="391" t="s">
        <v>1938</v>
      </c>
      <c r="E240" s="391" t="s">
        <v>4510</v>
      </c>
      <c r="F240" s="391" t="s">
        <v>4511</v>
      </c>
      <c r="G240" s="391">
        <v>2017</v>
      </c>
      <c r="H240" s="391"/>
      <c r="I240" s="393" t="s">
        <v>4512</v>
      </c>
      <c r="J240" s="391"/>
      <c r="K240" s="391" t="s">
        <v>6</v>
      </c>
      <c r="L240" s="391"/>
      <c r="M240" s="391"/>
      <c r="N240" s="391"/>
      <c r="O240" s="391"/>
      <c r="P240" s="391"/>
      <c r="Q240" s="391"/>
      <c r="R240" s="391"/>
      <c r="S240" s="391"/>
      <c r="T240" s="391">
        <v>8</v>
      </c>
      <c r="U240" s="391" t="s">
        <v>6</v>
      </c>
      <c r="V240" s="391"/>
    </row>
    <row r="241" spans="2:22" ht="15.75" x14ac:dyDescent="0.25">
      <c r="B241" s="391">
        <v>224</v>
      </c>
      <c r="C241" s="391" t="s">
        <v>1049</v>
      </c>
      <c r="D241" s="391" t="s">
        <v>1938</v>
      </c>
      <c r="E241" s="391" t="s">
        <v>4513</v>
      </c>
      <c r="F241" s="391" t="s">
        <v>4514</v>
      </c>
      <c r="G241" s="391">
        <v>2018</v>
      </c>
      <c r="H241" s="391"/>
      <c r="I241" s="393" t="s">
        <v>4515</v>
      </c>
      <c r="J241" s="391"/>
      <c r="K241" s="391" t="s">
        <v>6</v>
      </c>
      <c r="L241" s="391"/>
      <c r="M241" s="391"/>
      <c r="N241" s="391"/>
      <c r="O241" s="391"/>
      <c r="P241" s="391"/>
      <c r="Q241" s="391"/>
      <c r="R241" s="391"/>
      <c r="S241" s="391"/>
      <c r="T241" s="391">
        <v>8</v>
      </c>
      <c r="U241" s="391" t="s">
        <v>6</v>
      </c>
      <c r="V241" s="391"/>
    </row>
    <row r="242" spans="2:22" ht="15.75" x14ac:dyDescent="0.25">
      <c r="B242" s="391">
        <v>225</v>
      </c>
      <c r="C242" s="391" t="s">
        <v>1049</v>
      </c>
      <c r="D242" s="391" t="s">
        <v>1938</v>
      </c>
      <c r="E242" s="391" t="s">
        <v>4516</v>
      </c>
      <c r="F242" s="391" t="s">
        <v>4517</v>
      </c>
      <c r="G242" s="391">
        <v>2018</v>
      </c>
      <c r="H242" s="391"/>
      <c r="I242" s="393" t="s">
        <v>4518</v>
      </c>
      <c r="J242" s="391"/>
      <c r="K242" s="391" t="s">
        <v>6</v>
      </c>
      <c r="L242" s="391"/>
      <c r="M242" s="391"/>
      <c r="N242" s="391"/>
      <c r="O242" s="391"/>
      <c r="P242" s="391"/>
      <c r="Q242" s="391"/>
      <c r="R242" s="391"/>
      <c r="S242" s="391"/>
      <c r="T242" s="391">
        <v>8</v>
      </c>
      <c r="U242" s="391" t="s">
        <v>6</v>
      </c>
      <c r="V242" s="391"/>
    </row>
    <row r="243" spans="2:22" ht="15.75" x14ac:dyDescent="0.25">
      <c r="B243" s="391">
        <v>226</v>
      </c>
      <c r="C243" s="391" t="s">
        <v>1049</v>
      </c>
      <c r="D243" s="391" t="s">
        <v>1938</v>
      </c>
      <c r="E243" s="391" t="s">
        <v>4519</v>
      </c>
      <c r="F243" s="391" t="s">
        <v>4520</v>
      </c>
      <c r="G243" s="391">
        <v>2018</v>
      </c>
      <c r="H243" s="391"/>
      <c r="I243" s="393" t="s">
        <v>4521</v>
      </c>
      <c r="J243" s="391"/>
      <c r="K243" s="391" t="s">
        <v>6</v>
      </c>
      <c r="L243" s="391"/>
      <c r="M243" s="391"/>
      <c r="N243" s="391"/>
      <c r="O243" s="391"/>
      <c r="P243" s="391"/>
      <c r="Q243" s="391"/>
      <c r="R243" s="391"/>
      <c r="S243" s="391"/>
      <c r="T243" s="391">
        <v>8</v>
      </c>
      <c r="U243" s="391" t="s">
        <v>6</v>
      </c>
      <c r="V243" s="391"/>
    </row>
    <row r="244" spans="2:22" ht="15.75" x14ac:dyDescent="0.25">
      <c r="B244" s="391">
        <v>227</v>
      </c>
      <c r="C244" s="391" t="s">
        <v>1049</v>
      </c>
      <c r="D244" s="391" t="s">
        <v>1938</v>
      </c>
      <c r="E244" s="391" t="s">
        <v>4522</v>
      </c>
      <c r="F244" s="391" t="s">
        <v>4523</v>
      </c>
      <c r="G244" s="391">
        <v>2018</v>
      </c>
      <c r="H244" s="391"/>
      <c r="I244" s="392" t="s">
        <v>4419</v>
      </c>
      <c r="J244" s="391"/>
      <c r="K244" s="391" t="s">
        <v>6</v>
      </c>
      <c r="L244" s="391"/>
      <c r="M244" s="391"/>
      <c r="N244" s="391"/>
      <c r="O244" s="391"/>
      <c r="P244" s="391"/>
      <c r="Q244" s="391"/>
      <c r="R244" s="391"/>
      <c r="S244" s="391"/>
      <c r="T244" s="391">
        <v>8</v>
      </c>
      <c r="U244" s="391" t="s">
        <v>6</v>
      </c>
      <c r="V244" s="391"/>
    </row>
    <row r="245" spans="2:22" ht="15.75" x14ac:dyDescent="0.25">
      <c r="B245" s="391">
        <v>228</v>
      </c>
      <c r="C245" s="391" t="s">
        <v>1049</v>
      </c>
      <c r="D245" s="391" t="s">
        <v>1938</v>
      </c>
      <c r="E245" s="391" t="s">
        <v>4524</v>
      </c>
      <c r="F245" s="389" t="s">
        <v>4525</v>
      </c>
      <c r="G245" s="391">
        <v>2018</v>
      </c>
      <c r="H245" s="391"/>
      <c r="I245" s="395" t="s">
        <v>4526</v>
      </c>
      <c r="J245" s="391"/>
      <c r="K245" s="391" t="s">
        <v>6</v>
      </c>
      <c r="L245" s="391"/>
      <c r="M245" s="391"/>
      <c r="N245" s="391"/>
      <c r="O245" s="391"/>
      <c r="P245" s="391"/>
      <c r="Q245" s="391"/>
      <c r="R245" s="391"/>
      <c r="S245" s="391"/>
      <c r="T245" s="391">
        <v>8</v>
      </c>
      <c r="U245" s="391" t="s">
        <v>6</v>
      </c>
      <c r="V245" s="391"/>
    </row>
    <row r="246" spans="2:22" ht="15.75" x14ac:dyDescent="0.25">
      <c r="B246" s="391">
        <v>229</v>
      </c>
      <c r="C246" s="391" t="s">
        <v>1049</v>
      </c>
      <c r="D246" s="391" t="s">
        <v>1938</v>
      </c>
      <c r="E246" s="391" t="s">
        <v>4527</v>
      </c>
      <c r="F246" s="391" t="s">
        <v>4528</v>
      </c>
      <c r="G246" s="391">
        <v>2018</v>
      </c>
      <c r="H246" s="391"/>
      <c r="I246" s="393" t="s">
        <v>4529</v>
      </c>
      <c r="J246" s="391"/>
      <c r="K246" s="391" t="s">
        <v>6</v>
      </c>
      <c r="L246" s="391"/>
      <c r="M246" s="391"/>
      <c r="N246" s="391"/>
      <c r="O246" s="391"/>
      <c r="P246" s="391"/>
      <c r="Q246" s="391"/>
      <c r="R246" s="391"/>
      <c r="S246" s="391"/>
      <c r="T246" s="391">
        <v>8</v>
      </c>
      <c r="U246" s="391" t="s">
        <v>6</v>
      </c>
      <c r="V246" s="391"/>
    </row>
    <row r="247" spans="2:22" ht="15.75" x14ac:dyDescent="0.25">
      <c r="B247" s="391">
        <v>230</v>
      </c>
      <c r="C247" s="391" t="s">
        <v>1049</v>
      </c>
      <c r="D247" s="391" t="s">
        <v>1938</v>
      </c>
      <c r="E247" s="391" t="s">
        <v>4530</v>
      </c>
      <c r="F247" s="391" t="s">
        <v>4531</v>
      </c>
      <c r="G247" s="391">
        <v>2018</v>
      </c>
      <c r="H247" s="391"/>
      <c r="I247" s="392" t="s">
        <v>4061</v>
      </c>
      <c r="J247" s="391"/>
      <c r="K247" s="391" t="s">
        <v>6</v>
      </c>
      <c r="L247" s="391"/>
      <c r="M247" s="391"/>
      <c r="N247" s="391"/>
      <c r="O247" s="391"/>
      <c r="P247" s="391"/>
      <c r="Q247" s="391"/>
      <c r="R247" s="391"/>
      <c r="S247" s="391"/>
      <c r="T247" s="391">
        <v>8</v>
      </c>
      <c r="U247" s="391" t="s">
        <v>6</v>
      </c>
      <c r="V247" s="391"/>
    </row>
    <row r="248" spans="2:22" ht="15.75" x14ac:dyDescent="0.25">
      <c r="B248" s="391">
        <v>231</v>
      </c>
      <c r="C248" s="391" t="s">
        <v>1049</v>
      </c>
      <c r="D248" s="391" t="s">
        <v>1938</v>
      </c>
      <c r="E248" s="391" t="s">
        <v>4532</v>
      </c>
      <c r="F248" s="389" t="s">
        <v>4533</v>
      </c>
      <c r="G248" s="391">
        <v>2018</v>
      </c>
      <c r="H248" s="391"/>
      <c r="I248" s="395" t="s">
        <v>4534</v>
      </c>
      <c r="J248" s="391"/>
      <c r="K248" s="391" t="s">
        <v>6</v>
      </c>
      <c r="L248" s="391"/>
      <c r="M248" s="391"/>
      <c r="N248" s="391"/>
      <c r="O248" s="391"/>
      <c r="P248" s="391"/>
      <c r="Q248" s="391"/>
      <c r="R248" s="391"/>
      <c r="S248" s="391"/>
      <c r="T248" s="391">
        <v>8</v>
      </c>
      <c r="U248" s="391" t="s">
        <v>6</v>
      </c>
      <c r="V248" s="391"/>
    </row>
    <row r="249" spans="2:22" ht="15.75" x14ac:dyDescent="0.25">
      <c r="B249" s="391">
        <v>232</v>
      </c>
      <c r="C249" s="391" t="s">
        <v>1049</v>
      </c>
      <c r="D249" s="391" t="s">
        <v>1938</v>
      </c>
      <c r="E249" s="391" t="s">
        <v>4535</v>
      </c>
      <c r="F249" s="391" t="s">
        <v>4536</v>
      </c>
      <c r="G249" s="391">
        <v>2018</v>
      </c>
      <c r="H249" s="391"/>
      <c r="I249" s="392" t="s">
        <v>4537</v>
      </c>
      <c r="J249" s="391"/>
      <c r="K249" s="391" t="s">
        <v>6</v>
      </c>
      <c r="L249" s="391"/>
      <c r="M249" s="391"/>
      <c r="N249" s="391"/>
      <c r="O249" s="391"/>
      <c r="P249" s="391"/>
      <c r="Q249" s="391"/>
      <c r="R249" s="391"/>
      <c r="S249" s="391"/>
      <c r="T249" s="391">
        <v>8</v>
      </c>
      <c r="U249" s="391" t="s">
        <v>6</v>
      </c>
      <c r="V249" s="391"/>
    </row>
    <row r="250" spans="2:22" ht="15.75" x14ac:dyDescent="0.25">
      <c r="B250" s="391">
        <v>233</v>
      </c>
      <c r="C250" s="391" t="s">
        <v>1049</v>
      </c>
      <c r="D250" s="391" t="s">
        <v>1938</v>
      </c>
      <c r="E250" s="391" t="s">
        <v>4538</v>
      </c>
      <c r="F250" s="391" t="s">
        <v>4539</v>
      </c>
      <c r="G250" s="391">
        <v>2018</v>
      </c>
      <c r="H250" s="391"/>
      <c r="I250" s="392" t="s">
        <v>4540</v>
      </c>
      <c r="J250" s="391"/>
      <c r="K250" s="391" t="s">
        <v>6</v>
      </c>
      <c r="L250" s="391"/>
      <c r="M250" s="391"/>
      <c r="N250" s="391"/>
      <c r="O250" s="391"/>
      <c r="P250" s="391"/>
      <c r="Q250" s="391"/>
      <c r="R250" s="391"/>
      <c r="S250" s="391"/>
      <c r="T250" s="391">
        <v>8</v>
      </c>
      <c r="U250" s="391" t="s">
        <v>6</v>
      </c>
      <c r="V250" s="391"/>
    </row>
    <row r="251" spans="2:22" ht="15.75" x14ac:dyDescent="0.25">
      <c r="B251" s="391">
        <v>234</v>
      </c>
      <c r="C251" s="391" t="s">
        <v>1049</v>
      </c>
      <c r="D251" s="391" t="s">
        <v>1938</v>
      </c>
      <c r="E251" s="391" t="s">
        <v>4541</v>
      </c>
      <c r="F251" s="389" t="s">
        <v>4542</v>
      </c>
      <c r="G251" s="391">
        <v>2018</v>
      </c>
      <c r="H251" s="391"/>
      <c r="I251" s="394" t="s">
        <v>4543</v>
      </c>
      <c r="J251" s="391"/>
      <c r="K251" s="391" t="s">
        <v>6</v>
      </c>
      <c r="L251" s="391"/>
      <c r="M251" s="391"/>
      <c r="N251" s="391"/>
      <c r="O251" s="391"/>
      <c r="P251" s="391"/>
      <c r="Q251" s="391"/>
      <c r="R251" s="391"/>
      <c r="S251" s="391"/>
      <c r="T251" s="391">
        <v>8</v>
      </c>
      <c r="U251" s="391" t="s">
        <v>6</v>
      </c>
      <c r="V251" s="391"/>
    </row>
    <row r="252" spans="2:22" ht="15.75" x14ac:dyDescent="0.25">
      <c r="B252" s="391">
        <v>235</v>
      </c>
      <c r="C252" s="391" t="s">
        <v>1049</v>
      </c>
      <c r="D252" s="391" t="s">
        <v>1938</v>
      </c>
      <c r="E252" s="391" t="s">
        <v>4544</v>
      </c>
      <c r="F252" s="391" t="s">
        <v>4545</v>
      </c>
      <c r="G252" s="391">
        <v>2018</v>
      </c>
      <c r="H252" s="391"/>
      <c r="I252" s="393" t="s">
        <v>4546</v>
      </c>
      <c r="J252" s="391"/>
      <c r="K252" s="391" t="s">
        <v>6</v>
      </c>
      <c r="L252" s="391"/>
      <c r="M252" s="391"/>
      <c r="N252" s="391"/>
      <c r="O252" s="391"/>
      <c r="P252" s="391"/>
      <c r="Q252" s="391"/>
      <c r="R252" s="391"/>
      <c r="S252" s="391"/>
      <c r="T252" s="391">
        <v>8</v>
      </c>
      <c r="U252" s="391" t="s">
        <v>6</v>
      </c>
      <c r="V252" s="391"/>
    </row>
    <row r="253" spans="2:22" ht="15.75" x14ac:dyDescent="0.25">
      <c r="B253" s="391">
        <v>236</v>
      </c>
      <c r="C253" s="391" t="s">
        <v>1049</v>
      </c>
      <c r="D253" s="391" t="s">
        <v>1938</v>
      </c>
      <c r="E253" s="391" t="s">
        <v>4547</v>
      </c>
      <c r="F253" s="391" t="s">
        <v>4548</v>
      </c>
      <c r="G253" s="391">
        <v>2018</v>
      </c>
      <c r="H253" s="391"/>
      <c r="I253" s="392" t="s">
        <v>4168</v>
      </c>
      <c r="J253" s="391"/>
      <c r="K253" s="391" t="s">
        <v>6</v>
      </c>
      <c r="L253" s="391"/>
      <c r="M253" s="391"/>
      <c r="N253" s="391"/>
      <c r="O253" s="391"/>
      <c r="P253" s="391"/>
      <c r="Q253" s="391"/>
      <c r="R253" s="391"/>
      <c r="S253" s="391"/>
      <c r="T253" s="391">
        <v>8</v>
      </c>
      <c r="U253" s="391" t="s">
        <v>6</v>
      </c>
      <c r="V253" s="391"/>
    </row>
    <row r="254" spans="2:22" ht="15.75" x14ac:dyDescent="0.25">
      <c r="B254" s="391">
        <v>237</v>
      </c>
      <c r="C254" s="391" t="s">
        <v>1049</v>
      </c>
      <c r="D254" s="391" t="s">
        <v>1938</v>
      </c>
      <c r="E254" s="391" t="s">
        <v>4549</v>
      </c>
      <c r="F254" s="391" t="s">
        <v>4550</v>
      </c>
      <c r="G254" s="391">
        <v>2018</v>
      </c>
      <c r="H254" s="391"/>
      <c r="I254" s="393" t="s">
        <v>4551</v>
      </c>
      <c r="J254" s="391"/>
      <c r="K254" s="391" t="s">
        <v>6</v>
      </c>
      <c r="L254" s="391"/>
      <c r="M254" s="391"/>
      <c r="N254" s="391"/>
      <c r="O254" s="391"/>
      <c r="P254" s="391"/>
      <c r="Q254" s="391"/>
      <c r="R254" s="391"/>
      <c r="S254" s="391"/>
      <c r="T254" s="391">
        <v>8</v>
      </c>
      <c r="U254" s="391" t="s">
        <v>6</v>
      </c>
      <c r="V254" s="391"/>
    </row>
    <row r="255" spans="2:22" ht="15.75" x14ac:dyDescent="0.25">
      <c r="B255" s="391">
        <v>238</v>
      </c>
      <c r="C255" s="391" t="s">
        <v>1049</v>
      </c>
      <c r="D255" s="391" t="s">
        <v>1938</v>
      </c>
      <c r="E255" s="391" t="s">
        <v>4552</v>
      </c>
      <c r="F255" s="391" t="s">
        <v>4553</v>
      </c>
      <c r="G255" s="391">
        <v>2018</v>
      </c>
      <c r="H255" s="391"/>
      <c r="I255" s="392" t="s">
        <v>4554</v>
      </c>
      <c r="J255" s="391"/>
      <c r="K255" s="391" t="s">
        <v>6</v>
      </c>
      <c r="L255" s="391"/>
      <c r="M255" s="391"/>
      <c r="N255" s="391"/>
      <c r="O255" s="391"/>
      <c r="P255" s="391"/>
      <c r="Q255" s="391"/>
      <c r="R255" s="391"/>
      <c r="S255" s="391"/>
      <c r="T255" s="391">
        <v>8</v>
      </c>
      <c r="U255" s="391" t="s">
        <v>6</v>
      </c>
      <c r="V255" s="391"/>
    </row>
    <row r="256" spans="2:22" ht="15.75" x14ac:dyDescent="0.25">
      <c r="B256" s="391">
        <v>239</v>
      </c>
      <c r="C256" s="391" t="s">
        <v>1049</v>
      </c>
      <c r="D256" s="391" t="s">
        <v>1938</v>
      </c>
      <c r="E256" s="391" t="s">
        <v>4555</v>
      </c>
      <c r="F256" s="391" t="s">
        <v>4556</v>
      </c>
      <c r="G256" s="391">
        <v>2018</v>
      </c>
      <c r="H256" s="391"/>
      <c r="I256" s="393" t="s">
        <v>4557</v>
      </c>
      <c r="J256" s="391"/>
      <c r="K256" s="391" t="s">
        <v>6</v>
      </c>
      <c r="L256" s="391"/>
      <c r="M256" s="391"/>
      <c r="N256" s="391"/>
      <c r="O256" s="391"/>
      <c r="P256" s="391"/>
      <c r="Q256" s="391"/>
      <c r="R256" s="391"/>
      <c r="S256" s="391"/>
      <c r="T256" s="391">
        <v>8</v>
      </c>
      <c r="U256" s="391" t="s">
        <v>6</v>
      </c>
      <c r="V256" s="391"/>
    </row>
    <row r="257" spans="2:22" ht="15.75" x14ac:dyDescent="0.25">
      <c r="B257" s="391">
        <v>240</v>
      </c>
      <c r="C257" s="391" t="s">
        <v>1049</v>
      </c>
      <c r="D257" s="391" t="s">
        <v>1938</v>
      </c>
      <c r="E257" s="391" t="s">
        <v>4558</v>
      </c>
      <c r="F257" s="391" t="s">
        <v>4559</v>
      </c>
      <c r="G257" s="391">
        <v>2018</v>
      </c>
      <c r="H257" s="391"/>
      <c r="I257" s="392" t="s">
        <v>4560</v>
      </c>
      <c r="J257" s="391"/>
      <c r="K257" s="391" t="s">
        <v>6</v>
      </c>
      <c r="L257" s="391"/>
      <c r="M257" s="391"/>
      <c r="N257" s="391"/>
      <c r="O257" s="391"/>
      <c r="P257" s="391"/>
      <c r="Q257" s="391"/>
      <c r="R257" s="391"/>
      <c r="S257" s="391"/>
      <c r="T257" s="391">
        <v>8</v>
      </c>
      <c r="U257" s="391" t="s">
        <v>6</v>
      </c>
      <c r="V257" s="391"/>
    </row>
    <row r="258" spans="2:22" ht="15.75" x14ac:dyDescent="0.25">
      <c r="B258" s="391">
        <v>241</v>
      </c>
      <c r="C258" s="391" t="s">
        <v>1049</v>
      </c>
      <c r="D258" s="391" t="s">
        <v>1938</v>
      </c>
      <c r="E258" s="391" t="s">
        <v>4561</v>
      </c>
      <c r="F258" s="391" t="s">
        <v>4562</v>
      </c>
      <c r="G258" s="391">
        <v>2018</v>
      </c>
      <c r="H258" s="391"/>
      <c r="I258" s="393" t="s">
        <v>4563</v>
      </c>
      <c r="J258" s="391"/>
      <c r="K258" s="391" t="s">
        <v>6</v>
      </c>
      <c r="L258" s="391"/>
      <c r="M258" s="391"/>
      <c r="N258" s="391"/>
      <c r="O258" s="391"/>
      <c r="P258" s="391"/>
      <c r="Q258" s="391"/>
      <c r="R258" s="391"/>
      <c r="S258" s="391"/>
      <c r="T258" s="391">
        <v>8</v>
      </c>
      <c r="U258" s="391" t="s">
        <v>6</v>
      </c>
      <c r="V258" s="391"/>
    </row>
    <row r="259" spans="2:22" ht="15.75" x14ac:dyDescent="0.25">
      <c r="B259" s="391">
        <v>242</v>
      </c>
      <c r="C259" s="391" t="s">
        <v>1049</v>
      </c>
      <c r="D259" s="391" t="s">
        <v>1938</v>
      </c>
      <c r="E259" s="391" t="s">
        <v>4564</v>
      </c>
      <c r="F259" s="391" t="s">
        <v>4565</v>
      </c>
      <c r="G259" s="391">
        <v>2018</v>
      </c>
      <c r="H259" s="391"/>
      <c r="I259" s="392" t="s">
        <v>4566</v>
      </c>
      <c r="J259" s="391"/>
      <c r="K259" s="391" t="s">
        <v>6</v>
      </c>
      <c r="L259" s="391"/>
      <c r="M259" s="391"/>
      <c r="N259" s="391"/>
      <c r="O259" s="391"/>
      <c r="P259" s="391"/>
      <c r="Q259" s="391"/>
      <c r="R259" s="391"/>
      <c r="S259" s="391"/>
      <c r="T259" s="391">
        <v>8</v>
      </c>
      <c r="U259" s="391" t="s">
        <v>6</v>
      </c>
      <c r="V259" s="391"/>
    </row>
    <row r="260" spans="2:22" ht="15.75" x14ac:dyDescent="0.25">
      <c r="B260" s="391">
        <v>243</v>
      </c>
      <c r="C260" s="391" t="s">
        <v>1049</v>
      </c>
      <c r="D260" s="391" t="s">
        <v>1938</v>
      </c>
      <c r="E260" s="391" t="s">
        <v>4567</v>
      </c>
      <c r="F260" s="391" t="s">
        <v>4568</v>
      </c>
      <c r="G260" s="391">
        <v>2018</v>
      </c>
      <c r="H260" s="391"/>
      <c r="I260" s="393" t="s">
        <v>4569</v>
      </c>
      <c r="J260" s="391"/>
      <c r="K260" s="391" t="s">
        <v>6</v>
      </c>
      <c r="L260" s="391"/>
      <c r="M260" s="391"/>
      <c r="N260" s="391"/>
      <c r="O260" s="391"/>
      <c r="P260" s="391"/>
      <c r="Q260" s="391"/>
      <c r="R260" s="391"/>
      <c r="S260" s="391"/>
      <c r="T260" s="391">
        <v>8</v>
      </c>
      <c r="U260" s="391" t="s">
        <v>6</v>
      </c>
      <c r="V260" s="391"/>
    </row>
    <row r="261" spans="2:22" ht="15.75" x14ac:dyDescent="0.25">
      <c r="B261" s="391">
        <v>244</v>
      </c>
      <c r="C261" s="391" t="s">
        <v>1049</v>
      </c>
      <c r="D261" s="391" t="s">
        <v>1938</v>
      </c>
      <c r="E261" s="391" t="s">
        <v>4570</v>
      </c>
      <c r="F261" s="391" t="s">
        <v>4571</v>
      </c>
      <c r="G261" s="391">
        <v>2018</v>
      </c>
      <c r="H261" s="391"/>
      <c r="I261" s="392" t="s">
        <v>4086</v>
      </c>
      <c r="J261" s="391"/>
      <c r="K261" s="391" t="s">
        <v>6</v>
      </c>
      <c r="L261" s="391"/>
      <c r="M261" s="391"/>
      <c r="N261" s="391"/>
      <c r="O261" s="391"/>
      <c r="P261" s="391"/>
      <c r="Q261" s="391"/>
      <c r="R261" s="391"/>
      <c r="S261" s="391"/>
      <c r="T261" s="391">
        <v>8</v>
      </c>
      <c r="U261" s="391" t="s">
        <v>6</v>
      </c>
      <c r="V261" s="391"/>
    </row>
    <row r="262" spans="2:22" ht="15.75" x14ac:dyDescent="0.25">
      <c r="B262" s="391">
        <v>245</v>
      </c>
      <c r="C262" s="391" t="s">
        <v>1049</v>
      </c>
      <c r="D262" s="391" t="s">
        <v>1938</v>
      </c>
      <c r="E262" s="391" t="s">
        <v>4572</v>
      </c>
      <c r="F262" s="391" t="s">
        <v>4573</v>
      </c>
      <c r="G262" s="391">
        <v>2018</v>
      </c>
      <c r="H262" s="391"/>
      <c r="I262" s="392" t="s">
        <v>4574</v>
      </c>
      <c r="J262" s="391"/>
      <c r="K262" s="391" t="s">
        <v>6</v>
      </c>
      <c r="L262" s="391"/>
      <c r="M262" s="391"/>
      <c r="N262" s="391"/>
      <c r="O262" s="391"/>
      <c r="P262" s="391"/>
      <c r="Q262" s="391"/>
      <c r="R262" s="391"/>
      <c r="S262" s="391"/>
      <c r="T262" s="391">
        <v>8</v>
      </c>
      <c r="U262" s="391" t="s">
        <v>6</v>
      </c>
      <c r="V262" s="391"/>
    </row>
    <row r="263" spans="2:22" ht="15.75" x14ac:dyDescent="0.25">
      <c r="B263" s="391">
        <v>246</v>
      </c>
      <c r="C263" s="391" t="s">
        <v>1049</v>
      </c>
      <c r="D263" s="391" t="s">
        <v>1938</v>
      </c>
      <c r="E263" s="391" t="s">
        <v>4575</v>
      </c>
      <c r="F263" s="391" t="s">
        <v>4576</v>
      </c>
      <c r="G263" s="391">
        <v>2018</v>
      </c>
      <c r="H263" s="391"/>
      <c r="I263" s="392" t="s">
        <v>4577</v>
      </c>
      <c r="J263" s="391"/>
      <c r="K263" s="391" t="s">
        <v>6</v>
      </c>
      <c r="L263" s="391"/>
      <c r="M263" s="391"/>
      <c r="N263" s="391"/>
      <c r="O263" s="391"/>
      <c r="P263" s="391"/>
      <c r="Q263" s="391"/>
      <c r="R263" s="391"/>
      <c r="S263" s="391"/>
      <c r="T263" s="391">
        <v>8</v>
      </c>
      <c r="U263" s="391" t="s">
        <v>6</v>
      </c>
      <c r="V263" s="391"/>
    </row>
    <row r="264" spans="2:22" ht="15.75" x14ac:dyDescent="0.25">
      <c r="B264" s="391">
        <v>247</v>
      </c>
      <c r="C264" s="391" t="s">
        <v>1049</v>
      </c>
      <c r="D264" s="391" t="s">
        <v>1938</v>
      </c>
      <c r="E264" s="391" t="s">
        <v>4578</v>
      </c>
      <c r="F264" s="391" t="s">
        <v>4579</v>
      </c>
      <c r="G264" s="391">
        <v>2018</v>
      </c>
      <c r="H264" s="391"/>
      <c r="I264" s="392" t="s">
        <v>2029</v>
      </c>
      <c r="J264" s="391"/>
      <c r="K264" s="391" t="s">
        <v>6</v>
      </c>
      <c r="L264" s="391"/>
      <c r="M264" s="391"/>
      <c r="N264" s="391"/>
      <c r="O264" s="391"/>
      <c r="P264" s="391"/>
      <c r="Q264" s="391"/>
      <c r="R264" s="391"/>
      <c r="S264" s="391"/>
      <c r="T264" s="391">
        <v>8</v>
      </c>
      <c r="U264" s="391" t="s">
        <v>6</v>
      </c>
      <c r="V264" s="391"/>
    </row>
    <row r="265" spans="2:22" ht="15.75" x14ac:dyDescent="0.25">
      <c r="B265" s="391">
        <v>248</v>
      </c>
      <c r="C265" s="391" t="s">
        <v>1049</v>
      </c>
      <c r="D265" s="391" t="s">
        <v>1938</v>
      </c>
      <c r="E265" s="391" t="s">
        <v>4580</v>
      </c>
      <c r="F265" s="391" t="s">
        <v>4579</v>
      </c>
      <c r="G265" s="391">
        <v>2018</v>
      </c>
      <c r="H265" s="391"/>
      <c r="I265" s="393" t="s">
        <v>4581</v>
      </c>
      <c r="J265" s="391"/>
      <c r="K265" s="391" t="s">
        <v>6</v>
      </c>
      <c r="L265" s="391"/>
      <c r="M265" s="391"/>
      <c r="N265" s="391"/>
      <c r="O265" s="391"/>
      <c r="P265" s="391"/>
      <c r="Q265" s="391"/>
      <c r="R265" s="391"/>
      <c r="S265" s="391"/>
      <c r="T265" s="391">
        <v>8</v>
      </c>
      <c r="U265" s="391" t="s">
        <v>6</v>
      </c>
      <c r="V265" s="391"/>
    </row>
    <row r="266" spans="2:22" ht="15.75" x14ac:dyDescent="0.25">
      <c r="B266" s="391">
        <v>249</v>
      </c>
      <c r="C266" s="391" t="s">
        <v>1049</v>
      </c>
      <c r="D266" s="391" t="s">
        <v>1938</v>
      </c>
      <c r="E266" s="391" t="s">
        <v>4582</v>
      </c>
      <c r="F266" s="391" t="s">
        <v>4583</v>
      </c>
      <c r="G266" s="391">
        <v>2018</v>
      </c>
      <c r="H266" s="391"/>
      <c r="I266" s="393" t="s">
        <v>4089</v>
      </c>
      <c r="J266" s="391"/>
      <c r="K266" s="391" t="s">
        <v>6</v>
      </c>
      <c r="L266" s="391"/>
      <c r="M266" s="391"/>
      <c r="N266" s="391"/>
      <c r="O266" s="391"/>
      <c r="P266" s="391"/>
      <c r="Q266" s="391"/>
      <c r="R266" s="391"/>
      <c r="S266" s="391"/>
      <c r="T266" s="391">
        <v>8</v>
      </c>
      <c r="U266" s="391" t="s">
        <v>6</v>
      </c>
      <c r="V266" s="391"/>
    </row>
    <row r="267" spans="2:22" ht="15.75" x14ac:dyDescent="0.25">
      <c r="B267" s="391">
        <v>250</v>
      </c>
      <c r="C267" s="391" t="s">
        <v>1049</v>
      </c>
      <c r="D267" s="391" t="s">
        <v>1938</v>
      </c>
      <c r="E267" s="391" t="s">
        <v>4584</v>
      </c>
      <c r="F267" s="391" t="s">
        <v>4585</v>
      </c>
      <c r="G267" s="391">
        <v>2018</v>
      </c>
      <c r="H267" s="391"/>
      <c r="I267" s="392" t="s">
        <v>4586</v>
      </c>
      <c r="J267" s="391"/>
      <c r="K267" s="391" t="s">
        <v>6</v>
      </c>
      <c r="L267" s="391"/>
      <c r="M267" s="391"/>
      <c r="N267" s="391"/>
      <c r="O267" s="391"/>
      <c r="P267" s="391"/>
      <c r="Q267" s="391"/>
      <c r="R267" s="391"/>
      <c r="S267" s="391"/>
      <c r="T267" s="391">
        <v>8</v>
      </c>
      <c r="U267" s="391" t="s">
        <v>6</v>
      </c>
      <c r="V267" s="391"/>
    </row>
    <row r="268" spans="2:22" ht="15.75" x14ac:dyDescent="0.25">
      <c r="B268" s="391">
        <v>251</v>
      </c>
      <c r="C268" s="391" t="s">
        <v>1049</v>
      </c>
      <c r="D268" s="391" t="s">
        <v>1938</v>
      </c>
      <c r="E268" s="391" t="s">
        <v>4587</v>
      </c>
      <c r="F268" s="391" t="s">
        <v>4588</v>
      </c>
      <c r="G268" s="391">
        <v>2018</v>
      </c>
      <c r="H268" s="391"/>
      <c r="I268" s="393" t="s">
        <v>4589</v>
      </c>
      <c r="J268" s="391"/>
      <c r="K268" s="391" t="s">
        <v>6</v>
      </c>
      <c r="L268" s="391"/>
      <c r="M268" s="391"/>
      <c r="N268" s="391"/>
      <c r="O268" s="391"/>
      <c r="P268" s="391"/>
      <c r="Q268" s="391"/>
      <c r="R268" s="391"/>
      <c r="S268" s="391"/>
      <c r="T268" s="391">
        <v>8</v>
      </c>
      <c r="U268" s="391" t="s">
        <v>6</v>
      </c>
      <c r="V268" s="391"/>
    </row>
    <row r="269" spans="2:22" ht="15.75" x14ac:dyDescent="0.25">
      <c r="B269" s="391">
        <v>252</v>
      </c>
      <c r="C269" s="391" t="s">
        <v>1049</v>
      </c>
      <c r="D269" s="391" t="s">
        <v>1938</v>
      </c>
      <c r="E269" s="391" t="s">
        <v>4590</v>
      </c>
      <c r="F269" s="391" t="s">
        <v>4591</v>
      </c>
      <c r="G269" s="391">
        <v>2018</v>
      </c>
      <c r="H269" s="391"/>
      <c r="I269" s="393" t="s">
        <v>4592</v>
      </c>
      <c r="J269" s="391"/>
      <c r="K269" s="391" t="s">
        <v>6</v>
      </c>
      <c r="L269" s="391"/>
      <c r="M269" s="391"/>
      <c r="N269" s="391"/>
      <c r="O269" s="391"/>
      <c r="P269" s="391"/>
      <c r="Q269" s="391"/>
      <c r="R269" s="391"/>
      <c r="S269" s="391"/>
      <c r="T269" s="391">
        <v>8</v>
      </c>
      <c r="U269" s="391" t="s">
        <v>6</v>
      </c>
      <c r="V269" s="391"/>
    </row>
    <row r="270" spans="2:22" ht="15.75" x14ac:dyDescent="0.25">
      <c r="B270" s="391">
        <v>253</v>
      </c>
      <c r="C270" s="391" t="s">
        <v>1049</v>
      </c>
      <c r="D270" s="391" t="s">
        <v>1938</v>
      </c>
      <c r="E270" s="391" t="s">
        <v>4593</v>
      </c>
      <c r="F270" s="391" t="s">
        <v>4594</v>
      </c>
      <c r="G270" s="391">
        <v>2018</v>
      </c>
      <c r="H270" s="391"/>
      <c r="I270" s="392" t="s">
        <v>1965</v>
      </c>
      <c r="J270" s="391"/>
      <c r="K270" s="391" t="s">
        <v>6</v>
      </c>
      <c r="L270" s="391"/>
      <c r="M270" s="391"/>
      <c r="N270" s="391"/>
      <c r="O270" s="391"/>
      <c r="P270" s="391"/>
      <c r="Q270" s="391"/>
      <c r="R270" s="391"/>
      <c r="S270" s="391"/>
      <c r="T270" s="391">
        <v>8</v>
      </c>
      <c r="U270" s="391" t="s">
        <v>6</v>
      </c>
      <c r="V270" s="391"/>
    </row>
    <row r="271" spans="2:22" ht="15.75" x14ac:dyDescent="0.25">
      <c r="B271" s="391">
        <v>254</v>
      </c>
      <c r="C271" s="391" t="s">
        <v>1049</v>
      </c>
      <c r="D271" s="391" t="s">
        <v>1938</v>
      </c>
      <c r="E271" s="391" t="s">
        <v>4595</v>
      </c>
      <c r="F271" s="391" t="s">
        <v>4596</v>
      </c>
      <c r="G271" s="391">
        <v>2018</v>
      </c>
      <c r="H271" s="391"/>
      <c r="I271" s="392" t="s">
        <v>4597</v>
      </c>
      <c r="J271" s="391"/>
      <c r="K271" s="391" t="s">
        <v>6</v>
      </c>
      <c r="L271" s="391"/>
      <c r="M271" s="391"/>
      <c r="N271" s="391"/>
      <c r="O271" s="391"/>
      <c r="P271" s="391"/>
      <c r="Q271" s="391"/>
      <c r="R271" s="391"/>
      <c r="S271" s="391"/>
      <c r="T271" s="391">
        <v>8</v>
      </c>
      <c r="U271" s="391" t="s">
        <v>6</v>
      </c>
      <c r="V271" s="391"/>
    </row>
    <row r="272" spans="2:22" ht="15.75" x14ac:dyDescent="0.25">
      <c r="B272" s="391">
        <v>255</v>
      </c>
      <c r="C272" s="391" t="s">
        <v>1049</v>
      </c>
      <c r="D272" s="391" t="s">
        <v>1938</v>
      </c>
      <c r="E272" s="391" t="s">
        <v>4598</v>
      </c>
      <c r="F272" s="389" t="s">
        <v>4599</v>
      </c>
      <c r="G272" s="391">
        <v>2018</v>
      </c>
      <c r="H272" s="391"/>
      <c r="I272" s="395" t="s">
        <v>4600</v>
      </c>
      <c r="J272" s="391"/>
      <c r="K272" s="391" t="s">
        <v>6</v>
      </c>
      <c r="L272" s="391"/>
      <c r="M272" s="391"/>
      <c r="N272" s="391"/>
      <c r="O272" s="391"/>
      <c r="P272" s="391"/>
      <c r="Q272" s="391"/>
      <c r="R272" s="391"/>
      <c r="S272" s="391"/>
      <c r="T272" s="391">
        <v>8</v>
      </c>
      <c r="U272" s="391" t="s">
        <v>6</v>
      </c>
      <c r="V272" s="391"/>
    </row>
    <row r="273" spans="2:22" ht="15.75" x14ac:dyDescent="0.25">
      <c r="B273" s="391">
        <v>256</v>
      </c>
      <c r="C273" s="391" t="s">
        <v>1049</v>
      </c>
      <c r="D273" s="391" t="s">
        <v>1938</v>
      </c>
      <c r="E273" s="391" t="s">
        <v>4601</v>
      </c>
      <c r="F273" s="389" t="s">
        <v>4602</v>
      </c>
      <c r="G273" s="391">
        <v>2018</v>
      </c>
      <c r="H273" s="391"/>
      <c r="I273" s="395" t="s">
        <v>4233</v>
      </c>
      <c r="J273" s="391"/>
      <c r="K273" s="391" t="s">
        <v>6</v>
      </c>
      <c r="L273" s="391"/>
      <c r="M273" s="391"/>
      <c r="N273" s="391"/>
      <c r="O273" s="391"/>
      <c r="P273" s="391"/>
      <c r="Q273" s="391"/>
      <c r="R273" s="391"/>
      <c r="S273" s="391"/>
      <c r="T273" s="391">
        <v>8</v>
      </c>
      <c r="U273" s="391" t="s">
        <v>6</v>
      </c>
      <c r="V273" s="391"/>
    </row>
    <row r="274" spans="2:22" ht="15.75" x14ac:dyDescent="0.25">
      <c r="B274" s="391">
        <v>257</v>
      </c>
      <c r="C274" s="391" t="s">
        <v>1049</v>
      </c>
      <c r="D274" s="391" t="s">
        <v>1938</v>
      </c>
      <c r="E274" s="391" t="s">
        <v>4603</v>
      </c>
      <c r="F274" s="391" t="s">
        <v>4604</v>
      </c>
      <c r="G274" s="391">
        <v>2018</v>
      </c>
      <c r="H274" s="391"/>
      <c r="I274" s="392" t="s">
        <v>4605</v>
      </c>
      <c r="J274" s="391"/>
      <c r="K274" s="391" t="s">
        <v>6</v>
      </c>
      <c r="L274" s="391"/>
      <c r="M274" s="391"/>
      <c r="N274" s="391"/>
      <c r="O274" s="391"/>
      <c r="P274" s="391"/>
      <c r="Q274" s="391"/>
      <c r="R274" s="391"/>
      <c r="S274" s="391"/>
      <c r="T274" s="391">
        <v>8</v>
      </c>
      <c r="U274" s="391" t="s">
        <v>6</v>
      </c>
      <c r="V274" s="391"/>
    </row>
    <row r="275" spans="2:22" ht="15.75" x14ac:dyDescent="0.25">
      <c r="B275" s="391">
        <v>258</v>
      </c>
      <c r="C275" s="391" t="s">
        <v>1049</v>
      </c>
      <c r="D275" s="391" t="s">
        <v>1938</v>
      </c>
      <c r="E275" s="391" t="s">
        <v>4606</v>
      </c>
      <c r="F275" s="391" t="s">
        <v>4607</v>
      </c>
      <c r="G275" s="391">
        <v>2018</v>
      </c>
      <c r="H275" s="391"/>
      <c r="I275" s="393" t="s">
        <v>4608</v>
      </c>
      <c r="J275" s="391"/>
      <c r="K275" s="391" t="s">
        <v>6</v>
      </c>
      <c r="L275" s="391"/>
      <c r="M275" s="391"/>
      <c r="N275" s="391"/>
      <c r="O275" s="391"/>
      <c r="P275" s="391"/>
      <c r="Q275" s="391"/>
      <c r="R275" s="391"/>
      <c r="S275" s="391"/>
      <c r="T275" s="391">
        <v>8</v>
      </c>
      <c r="U275" s="391" t="s">
        <v>6</v>
      </c>
      <c r="V275" s="391"/>
    </row>
    <row r="276" spans="2:22" ht="15.75" x14ac:dyDescent="0.25">
      <c r="B276" s="391">
        <v>259</v>
      </c>
      <c r="C276" s="391" t="s">
        <v>1049</v>
      </c>
      <c r="D276" s="391" t="s">
        <v>1938</v>
      </c>
      <c r="E276" s="391" t="s">
        <v>4609</v>
      </c>
      <c r="F276" s="391" t="s">
        <v>4610</v>
      </c>
      <c r="G276" s="391">
        <v>2018</v>
      </c>
      <c r="H276" s="391"/>
      <c r="I276" s="392" t="s">
        <v>4611</v>
      </c>
      <c r="J276" s="391"/>
      <c r="K276" s="391" t="s">
        <v>6</v>
      </c>
      <c r="L276" s="391"/>
      <c r="M276" s="391"/>
      <c r="N276" s="391"/>
      <c r="O276" s="391"/>
      <c r="P276" s="391"/>
      <c r="Q276" s="391"/>
      <c r="R276" s="391"/>
      <c r="S276" s="391"/>
      <c r="T276" s="391">
        <v>8</v>
      </c>
      <c r="U276" s="391" t="s">
        <v>6</v>
      </c>
      <c r="V276" s="391"/>
    </row>
    <row r="277" spans="2:22" ht="15.75" x14ac:dyDescent="0.25">
      <c r="B277" s="391">
        <v>260</v>
      </c>
      <c r="C277" s="391" t="s">
        <v>1049</v>
      </c>
      <c r="D277" s="391" t="s">
        <v>1938</v>
      </c>
      <c r="E277" s="391" t="s">
        <v>4612</v>
      </c>
      <c r="F277" s="391" t="s">
        <v>4613</v>
      </c>
      <c r="G277" s="391">
        <v>2018</v>
      </c>
      <c r="H277" s="391"/>
      <c r="I277" s="392" t="s">
        <v>4064</v>
      </c>
      <c r="J277" s="391"/>
      <c r="K277" s="391" t="s">
        <v>6</v>
      </c>
      <c r="L277" s="391"/>
      <c r="M277" s="391"/>
      <c r="N277" s="391"/>
      <c r="O277" s="391"/>
      <c r="P277" s="391"/>
      <c r="Q277" s="391"/>
      <c r="R277" s="391"/>
      <c r="S277" s="391"/>
      <c r="T277" s="391">
        <v>8</v>
      </c>
      <c r="U277" s="391" t="s">
        <v>6</v>
      </c>
      <c r="V277" s="391"/>
    </row>
    <row r="278" spans="2:22" ht="15.75" x14ac:dyDescent="0.25">
      <c r="B278" s="391">
        <v>261</v>
      </c>
      <c r="C278" s="391" t="s">
        <v>1049</v>
      </c>
      <c r="D278" s="391" t="s">
        <v>1938</v>
      </c>
      <c r="E278" s="391" t="s">
        <v>4614</v>
      </c>
      <c r="F278" s="391" t="s">
        <v>4615</v>
      </c>
      <c r="G278" s="391">
        <v>2018</v>
      </c>
      <c r="H278" s="391"/>
      <c r="I278" s="392" t="s">
        <v>4616</v>
      </c>
      <c r="J278" s="391"/>
      <c r="K278" s="391" t="s">
        <v>6</v>
      </c>
      <c r="L278" s="391"/>
      <c r="M278" s="391"/>
      <c r="N278" s="391"/>
      <c r="O278" s="391"/>
      <c r="P278" s="391"/>
      <c r="Q278" s="391"/>
      <c r="R278" s="391"/>
      <c r="S278" s="391"/>
      <c r="T278" s="391">
        <v>8</v>
      </c>
      <c r="U278" s="391" t="s">
        <v>6</v>
      </c>
      <c r="V278" s="391"/>
    </row>
    <row r="279" spans="2:22" ht="15.75" x14ac:dyDescent="0.25">
      <c r="B279" s="391">
        <v>262</v>
      </c>
      <c r="C279" s="391" t="s">
        <v>1049</v>
      </c>
      <c r="D279" s="391" t="s">
        <v>1938</v>
      </c>
      <c r="E279" s="391" t="s">
        <v>4617</v>
      </c>
      <c r="F279" s="391" t="s">
        <v>4615</v>
      </c>
      <c r="G279" s="391">
        <v>2018</v>
      </c>
      <c r="H279" s="391"/>
      <c r="I279" s="392" t="s">
        <v>478</v>
      </c>
      <c r="J279" s="391"/>
      <c r="K279" s="391" t="s">
        <v>6</v>
      </c>
      <c r="L279" s="391"/>
      <c r="M279" s="391"/>
      <c r="N279" s="391"/>
      <c r="O279" s="391"/>
      <c r="P279" s="391"/>
      <c r="Q279" s="391"/>
      <c r="R279" s="391"/>
      <c r="S279" s="391"/>
      <c r="T279" s="391">
        <v>8</v>
      </c>
      <c r="U279" s="391" t="s">
        <v>6</v>
      </c>
      <c r="V279" s="391"/>
    </row>
    <row r="280" spans="2:22" ht="15.75" x14ac:dyDescent="0.25">
      <c r="B280" s="391">
        <v>263</v>
      </c>
      <c r="C280" s="391" t="s">
        <v>1049</v>
      </c>
      <c r="D280" s="391" t="s">
        <v>1938</v>
      </c>
      <c r="E280" s="391" t="s">
        <v>4618</v>
      </c>
      <c r="F280" s="391" t="s">
        <v>4619</v>
      </c>
      <c r="G280" s="391">
        <v>2018</v>
      </c>
      <c r="H280" s="391"/>
      <c r="I280" s="392" t="s">
        <v>4620</v>
      </c>
      <c r="J280" s="391"/>
      <c r="K280" s="391" t="s">
        <v>6</v>
      </c>
      <c r="L280" s="391"/>
      <c r="M280" s="391"/>
      <c r="N280" s="391"/>
      <c r="O280" s="391"/>
      <c r="P280" s="391"/>
      <c r="Q280" s="391"/>
      <c r="R280" s="391"/>
      <c r="S280" s="391"/>
      <c r="T280" s="391">
        <v>8</v>
      </c>
      <c r="U280" s="391" t="s">
        <v>6</v>
      </c>
      <c r="V280" s="391"/>
    </row>
    <row r="281" spans="2:22" ht="15.75" x14ac:dyDescent="0.25">
      <c r="B281" s="391">
        <v>264</v>
      </c>
      <c r="C281" s="391" t="s">
        <v>1049</v>
      </c>
      <c r="D281" s="391" t="s">
        <v>1938</v>
      </c>
      <c r="E281" s="391" t="s">
        <v>4621</v>
      </c>
      <c r="F281" s="391" t="s">
        <v>4622</v>
      </c>
      <c r="G281" s="391">
        <v>2018</v>
      </c>
      <c r="H281" s="391"/>
      <c r="I281" s="392" t="s">
        <v>4623</v>
      </c>
      <c r="J281" s="391"/>
      <c r="K281" s="391" t="s">
        <v>6</v>
      </c>
      <c r="L281" s="391"/>
      <c r="M281" s="391"/>
      <c r="N281" s="391"/>
      <c r="O281" s="391"/>
      <c r="P281" s="391"/>
      <c r="Q281" s="391"/>
      <c r="R281" s="391"/>
      <c r="S281" s="391"/>
      <c r="T281" s="391">
        <v>8</v>
      </c>
      <c r="U281" s="391" t="s">
        <v>6</v>
      </c>
      <c r="V281" s="391"/>
    </row>
    <row r="282" spans="2:22" ht="15.75" x14ac:dyDescent="0.25">
      <c r="B282" s="391">
        <v>265</v>
      </c>
      <c r="C282" s="391" t="s">
        <v>1049</v>
      </c>
      <c r="D282" s="391" t="s">
        <v>1938</v>
      </c>
      <c r="E282" s="391" t="s">
        <v>4624</v>
      </c>
      <c r="F282" s="391" t="s">
        <v>4625</v>
      </c>
      <c r="G282" s="391">
        <v>2018</v>
      </c>
      <c r="H282" s="391"/>
      <c r="I282" s="392" t="s">
        <v>4626</v>
      </c>
      <c r="J282" s="391"/>
      <c r="K282" s="391" t="s">
        <v>6</v>
      </c>
      <c r="L282" s="391"/>
      <c r="M282" s="391"/>
      <c r="N282" s="391"/>
      <c r="O282" s="391"/>
      <c r="P282" s="391"/>
      <c r="Q282" s="391"/>
      <c r="R282" s="391"/>
      <c r="S282" s="391"/>
      <c r="T282" s="391">
        <v>8</v>
      </c>
      <c r="U282" s="391" t="s">
        <v>6</v>
      </c>
      <c r="V282" s="391"/>
    </row>
    <row r="283" spans="2:22" ht="15.75" x14ac:dyDescent="0.25">
      <c r="B283" s="391">
        <v>266</v>
      </c>
      <c r="C283" s="391" t="s">
        <v>1049</v>
      </c>
      <c r="D283" s="391" t="s">
        <v>1938</v>
      </c>
      <c r="E283" s="391" t="s">
        <v>4627</v>
      </c>
      <c r="F283" s="391" t="s">
        <v>4628</v>
      </c>
      <c r="G283" s="391">
        <v>2019</v>
      </c>
      <c r="H283" s="391"/>
      <c r="I283" s="392" t="s">
        <v>4629</v>
      </c>
      <c r="J283" s="391"/>
      <c r="K283" s="391" t="s">
        <v>6</v>
      </c>
      <c r="L283" s="391"/>
      <c r="M283" s="391"/>
      <c r="N283" s="391"/>
      <c r="O283" s="391"/>
      <c r="P283" s="391"/>
      <c r="Q283" s="391"/>
      <c r="R283" s="391"/>
      <c r="S283" s="391"/>
      <c r="T283" s="391">
        <v>8</v>
      </c>
      <c r="U283" s="391" t="s">
        <v>6</v>
      </c>
      <c r="V283" s="391"/>
    </row>
    <row r="284" spans="2:22" ht="15.75" x14ac:dyDescent="0.25">
      <c r="B284" s="391">
        <v>267</v>
      </c>
      <c r="C284" s="391" t="s">
        <v>1049</v>
      </c>
      <c r="D284" s="391" t="s">
        <v>1938</v>
      </c>
      <c r="E284" s="391" t="s">
        <v>4630</v>
      </c>
      <c r="F284" s="391" t="s">
        <v>4631</v>
      </c>
      <c r="G284" s="391">
        <v>2019</v>
      </c>
      <c r="H284" s="391"/>
      <c r="I284" s="392" t="s">
        <v>4632</v>
      </c>
      <c r="J284" s="391"/>
      <c r="K284" s="391" t="s">
        <v>6</v>
      </c>
      <c r="L284" s="391"/>
      <c r="M284" s="391"/>
      <c r="N284" s="391"/>
      <c r="O284" s="391"/>
      <c r="P284" s="391"/>
      <c r="Q284" s="391"/>
      <c r="R284" s="391"/>
      <c r="S284" s="391"/>
      <c r="T284" s="391">
        <v>8</v>
      </c>
      <c r="U284" s="391" t="s">
        <v>6</v>
      </c>
      <c r="V284" s="391"/>
    </row>
    <row r="285" spans="2:22" ht="15.75" x14ac:dyDescent="0.25">
      <c r="B285" s="391">
        <v>268</v>
      </c>
      <c r="C285" s="391" t="s">
        <v>1049</v>
      </c>
      <c r="D285" s="391" t="s">
        <v>1938</v>
      </c>
      <c r="E285" s="391" t="s">
        <v>4633</v>
      </c>
      <c r="F285" s="391" t="s">
        <v>4634</v>
      </c>
      <c r="G285" s="391">
        <v>2019</v>
      </c>
      <c r="H285" s="391"/>
      <c r="I285" s="392" t="s">
        <v>4635</v>
      </c>
      <c r="J285" s="391"/>
      <c r="K285" s="391" t="s">
        <v>6</v>
      </c>
      <c r="L285" s="391"/>
      <c r="M285" s="391"/>
      <c r="N285" s="391"/>
      <c r="O285" s="391"/>
      <c r="P285" s="391"/>
      <c r="Q285" s="391"/>
      <c r="R285" s="391"/>
      <c r="S285" s="391"/>
      <c r="T285" s="391">
        <v>8</v>
      </c>
      <c r="U285" s="391" t="s">
        <v>6</v>
      </c>
      <c r="V285" s="391"/>
    </row>
    <row r="286" spans="2:22" ht="15.75" x14ac:dyDescent="0.25">
      <c r="B286" s="391">
        <v>269</v>
      </c>
      <c r="C286" s="391" t="s">
        <v>1049</v>
      </c>
      <c r="D286" s="391" t="s">
        <v>1938</v>
      </c>
      <c r="E286" s="391" t="s">
        <v>4636</v>
      </c>
      <c r="F286" s="391" t="s">
        <v>4634</v>
      </c>
      <c r="G286" s="391">
        <v>2019</v>
      </c>
      <c r="H286" s="391"/>
      <c r="I286" s="392" t="s">
        <v>4637</v>
      </c>
      <c r="J286" s="391"/>
      <c r="K286" s="391" t="s">
        <v>6</v>
      </c>
      <c r="L286" s="391"/>
      <c r="M286" s="391"/>
      <c r="N286" s="391"/>
      <c r="O286" s="391"/>
      <c r="P286" s="391"/>
      <c r="Q286" s="391"/>
      <c r="R286" s="391"/>
      <c r="S286" s="391"/>
      <c r="T286" s="391">
        <v>8</v>
      </c>
      <c r="U286" s="391" t="s">
        <v>6</v>
      </c>
      <c r="V286" s="391"/>
    </row>
    <row r="287" spans="2:22" ht="15.75" x14ac:dyDescent="0.25">
      <c r="B287" s="391">
        <v>270</v>
      </c>
      <c r="C287" s="391" t="s">
        <v>1049</v>
      </c>
      <c r="D287" s="391" t="s">
        <v>1938</v>
      </c>
      <c r="E287" s="391" t="s">
        <v>4638</v>
      </c>
      <c r="F287" s="391" t="s">
        <v>4639</v>
      </c>
      <c r="G287" s="391">
        <v>2019</v>
      </c>
      <c r="H287" s="391"/>
      <c r="I287" s="392" t="s">
        <v>1959</v>
      </c>
      <c r="J287" s="391"/>
      <c r="K287" s="391" t="s">
        <v>6</v>
      </c>
      <c r="L287" s="391"/>
      <c r="M287" s="391"/>
      <c r="N287" s="391"/>
      <c r="O287" s="391"/>
      <c r="P287" s="391"/>
      <c r="Q287" s="391"/>
      <c r="R287" s="391"/>
      <c r="S287" s="391"/>
      <c r="T287" s="391">
        <v>8</v>
      </c>
      <c r="U287" s="391" t="s">
        <v>6</v>
      </c>
      <c r="V287" s="391"/>
    </row>
    <row r="288" spans="2:22" ht="15.75" x14ac:dyDescent="0.25">
      <c r="B288" s="391">
        <v>271</v>
      </c>
      <c r="C288" s="391" t="s">
        <v>1049</v>
      </c>
      <c r="D288" s="391" t="s">
        <v>1938</v>
      </c>
      <c r="E288" s="391" t="s">
        <v>4640</v>
      </c>
      <c r="F288" s="391" t="s">
        <v>4641</v>
      </c>
      <c r="G288" s="391">
        <v>2019</v>
      </c>
      <c r="H288" s="391"/>
      <c r="I288" s="392" t="s">
        <v>2696</v>
      </c>
      <c r="J288" s="391"/>
      <c r="K288" s="391" t="s">
        <v>6</v>
      </c>
      <c r="L288" s="391"/>
      <c r="M288" s="391"/>
      <c r="N288" s="391"/>
      <c r="O288" s="391"/>
      <c r="P288" s="391"/>
      <c r="Q288" s="391"/>
      <c r="R288" s="391"/>
      <c r="S288" s="391"/>
      <c r="T288" s="391">
        <v>8</v>
      </c>
      <c r="U288" s="391" t="s">
        <v>6</v>
      </c>
      <c r="V288" s="391"/>
    </row>
    <row r="289" spans="2:22" ht="15.75" x14ac:dyDescent="0.25">
      <c r="B289" s="391">
        <v>272</v>
      </c>
      <c r="C289" s="391" t="s">
        <v>1049</v>
      </c>
      <c r="D289" s="391" t="s">
        <v>1938</v>
      </c>
      <c r="E289" s="391" t="s">
        <v>4642</v>
      </c>
      <c r="F289" s="391" t="s">
        <v>4643</v>
      </c>
      <c r="G289" s="391">
        <v>2019</v>
      </c>
      <c r="H289" s="391"/>
      <c r="I289" s="392" t="s">
        <v>3835</v>
      </c>
      <c r="J289" s="391"/>
      <c r="K289" s="391" t="s">
        <v>6</v>
      </c>
      <c r="L289" s="391"/>
      <c r="M289" s="391"/>
      <c r="N289" s="391"/>
      <c r="O289" s="391"/>
      <c r="P289" s="391"/>
      <c r="Q289" s="391"/>
      <c r="R289" s="391"/>
      <c r="S289" s="391"/>
      <c r="T289" s="391">
        <v>8</v>
      </c>
      <c r="U289" s="391" t="s">
        <v>6</v>
      </c>
      <c r="V289" s="391"/>
    </row>
    <row r="290" spans="2:22" ht="15.75" x14ac:dyDescent="0.25">
      <c r="B290" s="391">
        <v>273</v>
      </c>
      <c r="C290" s="391" t="s">
        <v>1049</v>
      </c>
      <c r="D290" s="391" t="s">
        <v>1938</v>
      </c>
      <c r="E290" s="391" t="s">
        <v>4644</v>
      </c>
      <c r="F290" s="391" t="s">
        <v>4645</v>
      </c>
      <c r="G290" s="391">
        <v>2019</v>
      </c>
      <c r="H290" s="391"/>
      <c r="I290" s="392" t="s">
        <v>4646</v>
      </c>
      <c r="J290" s="391"/>
      <c r="K290" s="391" t="s">
        <v>6</v>
      </c>
      <c r="L290" s="391"/>
      <c r="M290" s="391"/>
      <c r="N290" s="391"/>
      <c r="O290" s="391"/>
      <c r="P290" s="391"/>
      <c r="Q290" s="391"/>
      <c r="R290" s="391"/>
      <c r="S290" s="391"/>
      <c r="T290" s="391">
        <v>8</v>
      </c>
      <c r="U290" s="391" t="s">
        <v>6</v>
      </c>
      <c r="V290" s="391"/>
    </row>
    <row r="291" spans="2:22" ht="15.75" x14ac:dyDescent="0.25">
      <c r="B291" s="391">
        <v>274</v>
      </c>
      <c r="C291" s="391" t="s">
        <v>1049</v>
      </c>
      <c r="D291" s="391" t="s">
        <v>1938</v>
      </c>
      <c r="E291" s="391" t="s">
        <v>4647</v>
      </c>
      <c r="F291" s="391" t="s">
        <v>4648</v>
      </c>
      <c r="G291" s="391">
        <v>2019</v>
      </c>
      <c r="H291" s="391"/>
      <c r="I291" s="392" t="s">
        <v>4649</v>
      </c>
      <c r="J291" s="391"/>
      <c r="K291" s="391" t="s">
        <v>6</v>
      </c>
      <c r="L291" s="391"/>
      <c r="M291" s="391"/>
      <c r="N291" s="391"/>
      <c r="O291" s="391"/>
      <c r="P291" s="391"/>
      <c r="Q291" s="391"/>
      <c r="R291" s="391"/>
      <c r="S291" s="391"/>
      <c r="T291" s="391">
        <v>8</v>
      </c>
      <c r="U291" s="391" t="s">
        <v>6</v>
      </c>
      <c r="V291" s="391"/>
    </row>
    <row r="292" spans="2:22" ht="15.75" x14ac:dyDescent="0.25">
      <c r="B292" s="391">
        <v>275</v>
      </c>
      <c r="C292" s="391" t="s">
        <v>1049</v>
      </c>
      <c r="D292" s="391" t="s">
        <v>1938</v>
      </c>
      <c r="E292" s="391" t="s">
        <v>4650</v>
      </c>
      <c r="F292" s="391" t="s">
        <v>4651</v>
      </c>
      <c r="G292" s="391">
        <v>2019</v>
      </c>
      <c r="H292" s="391"/>
      <c r="I292" s="393" t="s">
        <v>4652</v>
      </c>
      <c r="J292" s="391"/>
      <c r="K292" s="391" t="s">
        <v>6</v>
      </c>
      <c r="L292" s="391"/>
      <c r="M292" s="391"/>
      <c r="N292" s="391"/>
      <c r="O292" s="391"/>
      <c r="P292" s="391"/>
      <c r="Q292" s="391"/>
      <c r="R292" s="391"/>
      <c r="S292" s="391"/>
      <c r="T292" s="391">
        <v>8</v>
      </c>
      <c r="U292" s="391" t="s">
        <v>6</v>
      </c>
      <c r="V292" s="391"/>
    </row>
    <row r="293" spans="2:22" ht="15.75" x14ac:dyDescent="0.25">
      <c r="B293" s="391">
        <v>276</v>
      </c>
      <c r="C293" s="391" t="s">
        <v>1049</v>
      </c>
      <c r="D293" s="391" t="s">
        <v>1938</v>
      </c>
      <c r="E293" s="391" t="s">
        <v>4653</v>
      </c>
      <c r="F293" s="391" t="s">
        <v>4654</v>
      </c>
      <c r="G293" s="391">
        <v>2019</v>
      </c>
      <c r="H293" s="391"/>
      <c r="I293" s="392" t="s">
        <v>4655</v>
      </c>
      <c r="J293" s="391"/>
      <c r="K293" s="391" t="s">
        <v>6</v>
      </c>
      <c r="L293" s="391"/>
      <c r="M293" s="391"/>
      <c r="N293" s="391"/>
      <c r="O293" s="391"/>
      <c r="P293" s="391"/>
      <c r="Q293" s="391"/>
      <c r="R293" s="391"/>
      <c r="S293" s="391"/>
      <c r="T293" s="391">
        <v>8</v>
      </c>
      <c r="U293" s="391" t="s">
        <v>6</v>
      </c>
      <c r="V293" s="391"/>
    </row>
    <row r="294" spans="2:22" ht="15.75" x14ac:dyDescent="0.25">
      <c r="B294" s="391">
        <v>277</v>
      </c>
      <c r="C294" s="391" t="s">
        <v>1049</v>
      </c>
      <c r="D294" s="391" t="s">
        <v>1938</v>
      </c>
      <c r="E294" s="391" t="s">
        <v>4656</v>
      </c>
      <c r="F294" s="391" t="s">
        <v>4657</v>
      </c>
      <c r="G294" s="391">
        <v>2019</v>
      </c>
      <c r="H294" s="391"/>
      <c r="I294" s="392" t="s">
        <v>781</v>
      </c>
      <c r="J294" s="391"/>
      <c r="K294" s="391" t="s">
        <v>6</v>
      </c>
      <c r="L294" s="391"/>
      <c r="M294" s="391"/>
      <c r="N294" s="391"/>
      <c r="O294" s="391"/>
      <c r="P294" s="391"/>
      <c r="Q294" s="391"/>
      <c r="R294" s="391"/>
      <c r="S294" s="391"/>
      <c r="T294" s="391">
        <v>8</v>
      </c>
      <c r="U294" s="391" t="s">
        <v>6</v>
      </c>
      <c r="V294" s="391"/>
    </row>
    <row r="295" spans="2:22" ht="15.75" x14ac:dyDescent="0.25">
      <c r="B295" s="391">
        <v>278</v>
      </c>
      <c r="C295" s="391" t="s">
        <v>1049</v>
      </c>
      <c r="D295" s="391" t="s">
        <v>1938</v>
      </c>
      <c r="E295" s="391" t="s">
        <v>4658</v>
      </c>
      <c r="F295" s="391" t="s">
        <v>4659</v>
      </c>
      <c r="G295" s="391">
        <v>2019</v>
      </c>
      <c r="H295" s="391"/>
      <c r="I295" s="392" t="s">
        <v>2439</v>
      </c>
      <c r="J295" s="391"/>
      <c r="K295" s="391" t="s">
        <v>6</v>
      </c>
      <c r="L295" s="391"/>
      <c r="M295" s="391"/>
      <c r="N295" s="391"/>
      <c r="O295" s="391"/>
      <c r="P295" s="391"/>
      <c r="Q295" s="391"/>
      <c r="R295" s="391"/>
      <c r="S295" s="391"/>
      <c r="T295" s="391">
        <v>8</v>
      </c>
      <c r="U295" s="391" t="s">
        <v>6</v>
      </c>
      <c r="V295" s="391"/>
    </row>
    <row r="296" spans="2:22" ht="15.75" x14ac:dyDescent="0.25">
      <c r="B296" s="391">
        <v>279</v>
      </c>
      <c r="C296" s="391" t="s">
        <v>1049</v>
      </c>
      <c r="D296" s="391" t="s">
        <v>1938</v>
      </c>
      <c r="E296" s="391" t="s">
        <v>4660</v>
      </c>
      <c r="F296" s="391" t="s">
        <v>4661</v>
      </c>
      <c r="G296" s="391">
        <v>2019</v>
      </c>
      <c r="H296" s="391"/>
      <c r="I296" s="392" t="s">
        <v>4662</v>
      </c>
      <c r="J296" s="391"/>
      <c r="K296" s="391" t="s">
        <v>6</v>
      </c>
      <c r="L296" s="391"/>
      <c r="M296" s="391"/>
      <c r="N296" s="391"/>
      <c r="O296" s="391"/>
      <c r="P296" s="391"/>
      <c r="Q296" s="391"/>
      <c r="R296" s="391"/>
      <c r="S296" s="391"/>
      <c r="T296" s="391">
        <v>8</v>
      </c>
      <c r="U296" s="391" t="s">
        <v>6</v>
      </c>
      <c r="V296" s="391"/>
    </row>
    <row r="297" spans="2:22" ht="15.75" x14ac:dyDescent="0.25">
      <c r="B297" s="391">
        <v>280</v>
      </c>
      <c r="C297" s="391" t="s">
        <v>1049</v>
      </c>
      <c r="D297" s="391" t="s">
        <v>1938</v>
      </c>
      <c r="E297" s="391" t="s">
        <v>4663</v>
      </c>
      <c r="F297" s="391" t="s">
        <v>4661</v>
      </c>
      <c r="G297" s="391">
        <v>2019</v>
      </c>
      <c r="H297" s="391"/>
      <c r="I297" s="393" t="s">
        <v>4664</v>
      </c>
      <c r="J297" s="391"/>
      <c r="K297" s="391" t="s">
        <v>6</v>
      </c>
      <c r="L297" s="391"/>
      <c r="M297" s="391"/>
      <c r="N297" s="391"/>
      <c r="O297" s="391"/>
      <c r="P297" s="391"/>
      <c r="Q297" s="391"/>
      <c r="R297" s="391"/>
      <c r="S297" s="391"/>
      <c r="T297" s="391">
        <v>8</v>
      </c>
      <c r="U297" s="391" t="s">
        <v>6</v>
      </c>
      <c r="V297" s="391"/>
    </row>
    <row r="298" spans="2:22" ht="15.75" x14ac:dyDescent="0.25">
      <c r="B298" s="391">
        <v>281</v>
      </c>
      <c r="C298" s="391" t="s">
        <v>1049</v>
      </c>
      <c r="D298" s="391" t="s">
        <v>1938</v>
      </c>
      <c r="E298" s="391" t="s">
        <v>4665</v>
      </c>
      <c r="F298" s="391" t="s">
        <v>4666</v>
      </c>
      <c r="G298" s="391">
        <v>2019</v>
      </c>
      <c r="H298" s="391"/>
      <c r="I298" s="392" t="s">
        <v>4667</v>
      </c>
      <c r="J298" s="391"/>
      <c r="K298" s="391" t="s">
        <v>6</v>
      </c>
      <c r="L298" s="391"/>
      <c r="M298" s="391"/>
      <c r="N298" s="391"/>
      <c r="O298" s="391"/>
      <c r="P298" s="391"/>
      <c r="Q298" s="391"/>
      <c r="R298" s="391"/>
      <c r="S298" s="391"/>
      <c r="T298" s="391">
        <v>8</v>
      </c>
      <c r="U298" s="391" t="s">
        <v>6</v>
      </c>
      <c r="V298" s="391"/>
    </row>
    <row r="299" spans="2:22" ht="15.75" x14ac:dyDescent="0.25">
      <c r="B299" s="391">
        <v>282</v>
      </c>
      <c r="C299" s="391" t="s">
        <v>1049</v>
      </c>
      <c r="D299" s="391" t="s">
        <v>1938</v>
      </c>
      <c r="E299" s="391" t="s">
        <v>4668</v>
      </c>
      <c r="F299" s="391" t="s">
        <v>4669</v>
      </c>
      <c r="G299" s="391">
        <v>2019</v>
      </c>
      <c r="H299" s="391"/>
      <c r="I299" s="392" t="s">
        <v>4670</v>
      </c>
      <c r="J299" s="391"/>
      <c r="K299" s="391" t="s">
        <v>6</v>
      </c>
      <c r="L299" s="391"/>
      <c r="M299" s="391"/>
      <c r="N299" s="391"/>
      <c r="O299" s="391"/>
      <c r="P299" s="391"/>
      <c r="Q299" s="391"/>
      <c r="R299" s="391"/>
      <c r="S299" s="391"/>
      <c r="T299" s="391">
        <v>8</v>
      </c>
      <c r="U299" s="391" t="s">
        <v>6</v>
      </c>
      <c r="V299" s="391"/>
    </row>
    <row r="300" spans="2:22" ht="15.75" x14ac:dyDescent="0.25">
      <c r="B300" s="391">
        <v>283</v>
      </c>
      <c r="C300" s="391" t="s">
        <v>1049</v>
      </c>
      <c r="D300" s="391" t="s">
        <v>1938</v>
      </c>
      <c r="E300" s="391" t="s">
        <v>4671</v>
      </c>
      <c r="F300" s="391" t="s">
        <v>4669</v>
      </c>
      <c r="G300" s="391">
        <v>2019</v>
      </c>
      <c r="H300" s="391"/>
      <c r="I300" s="392" t="s">
        <v>586</v>
      </c>
      <c r="J300" s="391"/>
      <c r="K300" s="391" t="s">
        <v>6</v>
      </c>
      <c r="L300" s="391"/>
      <c r="M300" s="391"/>
      <c r="N300" s="391"/>
      <c r="O300" s="391"/>
      <c r="P300" s="391"/>
      <c r="Q300" s="391"/>
      <c r="R300" s="391"/>
      <c r="S300" s="391"/>
      <c r="T300" s="391">
        <v>8</v>
      </c>
      <c r="U300" s="391" t="s">
        <v>6</v>
      </c>
      <c r="V300" s="391"/>
    </row>
    <row r="301" spans="2:22" ht="15.75" x14ac:dyDescent="0.25">
      <c r="B301" s="391">
        <v>284</v>
      </c>
      <c r="C301" s="391" t="s">
        <v>1049</v>
      </c>
      <c r="D301" s="391" t="s">
        <v>1938</v>
      </c>
      <c r="E301" s="391" t="s">
        <v>4672</v>
      </c>
      <c r="F301" s="391" t="s">
        <v>4673</v>
      </c>
      <c r="G301" s="391">
        <v>2019</v>
      </c>
      <c r="H301" s="391"/>
      <c r="I301" s="392" t="s">
        <v>4674</v>
      </c>
      <c r="J301" s="391"/>
      <c r="K301" s="391" t="s">
        <v>6</v>
      </c>
      <c r="L301" s="391"/>
      <c r="M301" s="391"/>
      <c r="N301" s="391"/>
      <c r="O301" s="391"/>
      <c r="P301" s="391"/>
      <c r="Q301" s="391"/>
      <c r="R301" s="391"/>
      <c r="S301" s="391"/>
      <c r="T301" s="391">
        <v>8</v>
      </c>
      <c r="U301" s="391" t="s">
        <v>6</v>
      </c>
      <c r="V301" s="391"/>
    </row>
    <row r="302" spans="2:22" ht="15.75" x14ac:dyDescent="0.25">
      <c r="B302" s="391">
        <v>285</v>
      </c>
      <c r="C302" s="391" t="s">
        <v>1049</v>
      </c>
      <c r="D302" s="391" t="s">
        <v>1938</v>
      </c>
      <c r="E302" s="391" t="s">
        <v>4675</v>
      </c>
      <c r="F302" s="391" t="s">
        <v>4676</v>
      </c>
      <c r="G302" s="391">
        <v>2019</v>
      </c>
      <c r="H302" s="391"/>
      <c r="I302" s="392" t="s">
        <v>1959</v>
      </c>
      <c r="J302" s="391"/>
      <c r="K302" s="391" t="s">
        <v>6</v>
      </c>
      <c r="L302" s="391"/>
      <c r="M302" s="391"/>
      <c r="N302" s="391"/>
      <c r="O302" s="391"/>
      <c r="P302" s="391"/>
      <c r="Q302" s="391"/>
      <c r="R302" s="391"/>
      <c r="S302" s="391"/>
      <c r="T302" s="391">
        <v>8</v>
      </c>
      <c r="U302" s="391" t="s">
        <v>6</v>
      </c>
      <c r="V302" s="391"/>
    </row>
    <row r="303" spans="2:22" ht="15.75" x14ac:dyDescent="0.25">
      <c r="B303" s="391">
        <v>286</v>
      </c>
      <c r="C303" s="391" t="s">
        <v>1049</v>
      </c>
      <c r="D303" s="391" t="s">
        <v>1938</v>
      </c>
      <c r="E303" s="391" t="s">
        <v>4677</v>
      </c>
      <c r="F303" s="391" t="s">
        <v>4678</v>
      </c>
      <c r="G303" s="391">
        <v>2019</v>
      </c>
      <c r="H303" s="391"/>
      <c r="I303" s="392" t="s">
        <v>4679</v>
      </c>
      <c r="J303" s="391"/>
      <c r="K303" s="391" t="s">
        <v>6</v>
      </c>
      <c r="L303" s="391"/>
      <c r="M303" s="391"/>
      <c r="N303" s="391"/>
      <c r="O303" s="391"/>
      <c r="P303" s="391"/>
      <c r="Q303" s="391"/>
      <c r="R303" s="391"/>
      <c r="S303" s="391"/>
      <c r="T303" s="391">
        <v>8</v>
      </c>
      <c r="U303" s="391" t="s">
        <v>6</v>
      </c>
      <c r="V303" s="391"/>
    </row>
    <row r="304" spans="2:22" ht="15.75" x14ac:dyDescent="0.25">
      <c r="B304" s="391">
        <v>287</v>
      </c>
      <c r="C304" s="391" t="s">
        <v>1049</v>
      </c>
      <c r="D304" s="391" t="s">
        <v>1938</v>
      </c>
      <c r="E304" s="391" t="s">
        <v>4680</v>
      </c>
      <c r="F304" s="391" t="s">
        <v>4681</v>
      </c>
      <c r="G304" s="391">
        <v>2019</v>
      </c>
      <c r="H304" s="391"/>
      <c r="I304" s="392" t="s">
        <v>4682</v>
      </c>
      <c r="J304" s="391"/>
      <c r="K304" s="391" t="s">
        <v>6</v>
      </c>
      <c r="L304" s="391"/>
      <c r="M304" s="391"/>
      <c r="N304" s="391"/>
      <c r="O304" s="391"/>
      <c r="P304" s="391"/>
      <c r="Q304" s="391"/>
      <c r="R304" s="391"/>
      <c r="S304" s="391"/>
      <c r="T304" s="391">
        <v>8</v>
      </c>
      <c r="U304" s="391" t="s">
        <v>6</v>
      </c>
      <c r="V304" s="391"/>
    </row>
    <row r="305" spans="2:22" ht="15.75" x14ac:dyDescent="0.25">
      <c r="B305" s="391">
        <v>288</v>
      </c>
      <c r="C305" s="391" t="s">
        <v>1049</v>
      </c>
      <c r="D305" s="391" t="s">
        <v>1938</v>
      </c>
      <c r="E305" s="391" t="s">
        <v>4683</v>
      </c>
      <c r="F305" s="391" t="s">
        <v>4684</v>
      </c>
      <c r="G305" s="391">
        <v>2019</v>
      </c>
      <c r="H305" s="391"/>
      <c r="I305" s="392" t="s">
        <v>4685</v>
      </c>
      <c r="J305" s="391"/>
      <c r="K305" s="391" t="s">
        <v>6</v>
      </c>
      <c r="L305" s="391"/>
      <c r="M305" s="391"/>
      <c r="N305" s="391"/>
      <c r="O305" s="391"/>
      <c r="P305" s="391"/>
      <c r="Q305" s="391"/>
      <c r="R305" s="391"/>
      <c r="S305" s="391"/>
      <c r="T305" s="391">
        <v>8</v>
      </c>
      <c r="U305" s="391" t="s">
        <v>6</v>
      </c>
      <c r="V305" s="391"/>
    </row>
    <row r="306" spans="2:22" ht="15.75" x14ac:dyDescent="0.25">
      <c r="B306" s="391">
        <v>289</v>
      </c>
      <c r="C306" s="391" t="s">
        <v>1049</v>
      </c>
      <c r="D306" s="391" t="s">
        <v>1938</v>
      </c>
      <c r="E306" s="391" t="s">
        <v>4686</v>
      </c>
      <c r="F306" s="389" t="s">
        <v>4687</v>
      </c>
      <c r="G306" s="391">
        <v>2019</v>
      </c>
      <c r="H306" s="391"/>
      <c r="I306" s="394" t="s">
        <v>4688</v>
      </c>
      <c r="J306" s="391"/>
      <c r="K306" s="391" t="s">
        <v>6</v>
      </c>
      <c r="L306" s="391"/>
      <c r="M306" s="391"/>
      <c r="N306" s="391"/>
      <c r="O306" s="391"/>
      <c r="P306" s="391"/>
      <c r="Q306" s="391"/>
      <c r="R306" s="391"/>
      <c r="S306" s="391"/>
      <c r="T306" s="391">
        <v>8</v>
      </c>
      <c r="U306" s="391" t="s">
        <v>6</v>
      </c>
      <c r="V306" s="391"/>
    </row>
    <row r="307" spans="2:22" ht="15.75" x14ac:dyDescent="0.25">
      <c r="B307" s="391">
        <v>290</v>
      </c>
      <c r="C307" s="391" t="s">
        <v>1049</v>
      </c>
      <c r="D307" s="391" t="s">
        <v>1938</v>
      </c>
      <c r="E307" s="391" t="s">
        <v>4689</v>
      </c>
      <c r="F307" s="391" t="s">
        <v>4690</v>
      </c>
      <c r="G307" s="391">
        <v>2019</v>
      </c>
      <c r="H307" s="391"/>
      <c r="I307" s="392" t="s">
        <v>4691</v>
      </c>
      <c r="J307" s="391"/>
      <c r="K307" s="391" t="s">
        <v>6</v>
      </c>
      <c r="L307" s="391"/>
      <c r="M307" s="391"/>
      <c r="N307" s="391"/>
      <c r="O307" s="391"/>
      <c r="P307" s="391"/>
      <c r="Q307" s="391"/>
      <c r="R307" s="391"/>
      <c r="S307" s="391"/>
      <c r="T307" s="391">
        <v>8</v>
      </c>
      <c r="U307" s="391" t="s">
        <v>6</v>
      </c>
      <c r="V307" s="391"/>
    </row>
    <row r="308" spans="2:22" ht="15.75" x14ac:dyDescent="0.25">
      <c r="B308" s="391">
        <v>291</v>
      </c>
      <c r="C308" s="391" t="s">
        <v>1049</v>
      </c>
      <c r="D308" s="391" t="s">
        <v>1938</v>
      </c>
      <c r="E308" s="391" t="s">
        <v>4692</v>
      </c>
      <c r="F308" s="391" t="s">
        <v>4693</v>
      </c>
      <c r="G308" s="391">
        <v>2019</v>
      </c>
      <c r="H308" s="391"/>
      <c r="I308" s="392" t="s">
        <v>4694</v>
      </c>
      <c r="J308" s="391"/>
      <c r="K308" s="391" t="s">
        <v>6</v>
      </c>
      <c r="L308" s="391"/>
      <c r="M308" s="391"/>
      <c r="N308" s="391"/>
      <c r="O308" s="391"/>
      <c r="P308" s="391"/>
      <c r="Q308" s="391"/>
      <c r="R308" s="391"/>
      <c r="S308" s="391"/>
      <c r="T308" s="391">
        <v>8</v>
      </c>
      <c r="U308" s="391" t="s">
        <v>6</v>
      </c>
      <c r="V308" s="391"/>
    </row>
    <row r="309" spans="2:22" ht="15.75" x14ac:dyDescent="0.25">
      <c r="B309" s="391">
        <v>292</v>
      </c>
      <c r="C309" s="391" t="s">
        <v>1049</v>
      </c>
      <c r="D309" s="391" t="s">
        <v>1938</v>
      </c>
      <c r="E309" s="391" t="s">
        <v>4695</v>
      </c>
      <c r="F309" s="391" t="s">
        <v>4696</v>
      </c>
      <c r="G309" s="391">
        <v>2019</v>
      </c>
      <c r="H309" s="391"/>
      <c r="I309" s="392" t="s">
        <v>2421</v>
      </c>
      <c r="J309" s="391"/>
      <c r="K309" s="391" t="s">
        <v>6</v>
      </c>
      <c r="L309" s="391"/>
      <c r="M309" s="391"/>
      <c r="N309" s="391"/>
      <c r="O309" s="391"/>
      <c r="P309" s="391"/>
      <c r="Q309" s="391"/>
      <c r="R309" s="391"/>
      <c r="S309" s="391"/>
      <c r="T309" s="391">
        <v>8</v>
      </c>
      <c r="U309" s="391" t="s">
        <v>6</v>
      </c>
      <c r="V309" s="391"/>
    </row>
    <row r="310" spans="2:22" ht="15.75" x14ac:dyDescent="0.25">
      <c r="B310" s="391">
        <v>293</v>
      </c>
      <c r="C310" s="391" t="s">
        <v>1049</v>
      </c>
      <c r="D310" s="391" t="s">
        <v>1938</v>
      </c>
      <c r="E310" s="391" t="s">
        <v>4697</v>
      </c>
      <c r="F310" s="391" t="s">
        <v>402</v>
      </c>
      <c r="G310" s="391">
        <v>2019</v>
      </c>
      <c r="H310" s="391"/>
      <c r="I310" s="393" t="s">
        <v>4698</v>
      </c>
      <c r="J310" s="391"/>
      <c r="K310" s="391" t="s">
        <v>6</v>
      </c>
      <c r="L310" s="391"/>
      <c r="M310" s="391"/>
      <c r="N310" s="391"/>
      <c r="O310" s="391"/>
      <c r="P310" s="391"/>
      <c r="Q310" s="391"/>
      <c r="R310" s="391"/>
      <c r="S310" s="391"/>
      <c r="T310" s="391">
        <v>8</v>
      </c>
      <c r="U310" s="391" t="s">
        <v>6</v>
      </c>
      <c r="V310" s="391"/>
    </row>
    <row r="311" spans="2:22" ht="15.75" x14ac:dyDescent="0.25">
      <c r="B311" s="391">
        <v>294</v>
      </c>
      <c r="C311" s="391" t="s">
        <v>1049</v>
      </c>
      <c r="D311" s="391" t="s">
        <v>1938</v>
      </c>
      <c r="E311" s="391" t="s">
        <v>4699</v>
      </c>
      <c r="F311" s="391" t="s">
        <v>4700</v>
      </c>
      <c r="G311" s="391">
        <v>2019</v>
      </c>
      <c r="H311" s="391"/>
      <c r="I311" s="392" t="s">
        <v>4662</v>
      </c>
      <c r="J311" s="391"/>
      <c r="K311" s="391" t="s">
        <v>6</v>
      </c>
      <c r="L311" s="391"/>
      <c r="M311" s="391"/>
      <c r="N311" s="391"/>
      <c r="O311" s="391"/>
      <c r="P311" s="391"/>
      <c r="Q311" s="391"/>
      <c r="R311" s="391"/>
      <c r="S311" s="391"/>
      <c r="T311" s="391">
        <v>8</v>
      </c>
      <c r="U311" s="391" t="s">
        <v>6</v>
      </c>
      <c r="V311" s="391"/>
    </row>
    <row r="312" spans="2:22" ht="15.75" x14ac:dyDescent="0.25">
      <c r="B312" s="391">
        <v>295</v>
      </c>
      <c r="C312" s="391" t="s">
        <v>1049</v>
      </c>
      <c r="D312" s="391" t="s">
        <v>1938</v>
      </c>
      <c r="E312" s="391" t="s">
        <v>4701</v>
      </c>
      <c r="F312" s="391" t="s">
        <v>4702</v>
      </c>
      <c r="G312" s="391">
        <v>2019</v>
      </c>
      <c r="H312" s="391"/>
      <c r="I312" s="392" t="s">
        <v>4703</v>
      </c>
      <c r="J312" s="391"/>
      <c r="K312" s="391" t="s">
        <v>6</v>
      </c>
      <c r="L312" s="391"/>
      <c r="M312" s="391"/>
      <c r="N312" s="391"/>
      <c r="O312" s="391"/>
      <c r="P312" s="391"/>
      <c r="Q312" s="391"/>
      <c r="R312" s="391"/>
      <c r="S312" s="391"/>
      <c r="T312" s="391">
        <v>8</v>
      </c>
      <c r="U312" s="391" t="s">
        <v>6</v>
      </c>
      <c r="V312" s="391"/>
    </row>
    <row r="313" spans="2:22" ht="15.75" x14ac:dyDescent="0.25">
      <c r="B313" s="391">
        <v>296</v>
      </c>
      <c r="C313" s="391" t="s">
        <v>1049</v>
      </c>
      <c r="D313" s="391" t="s">
        <v>1938</v>
      </c>
      <c r="E313" s="391" t="s">
        <v>4704</v>
      </c>
      <c r="F313" s="391" t="s">
        <v>4705</v>
      </c>
      <c r="G313" s="391">
        <v>2019</v>
      </c>
      <c r="H313" s="391"/>
      <c r="I313" s="392" t="s">
        <v>4706</v>
      </c>
      <c r="J313" s="391"/>
      <c r="K313" s="391" t="s">
        <v>6</v>
      </c>
      <c r="L313" s="391"/>
      <c r="M313" s="391"/>
      <c r="N313" s="391"/>
      <c r="O313" s="391"/>
      <c r="P313" s="391"/>
      <c r="Q313" s="391"/>
      <c r="R313" s="391"/>
      <c r="S313" s="391"/>
      <c r="T313" s="391">
        <v>8</v>
      </c>
      <c r="U313" s="391" t="s">
        <v>6</v>
      </c>
      <c r="V313" s="391"/>
    </row>
    <row r="314" spans="2:22" ht="15.75" x14ac:dyDescent="0.25">
      <c r="B314" s="391">
        <v>297</v>
      </c>
      <c r="C314" s="391" t="s">
        <v>1049</v>
      </c>
      <c r="D314" s="391" t="s">
        <v>1938</v>
      </c>
      <c r="E314" s="391" t="s">
        <v>4707</v>
      </c>
      <c r="F314" s="391" t="s">
        <v>4708</v>
      </c>
      <c r="G314" s="391">
        <v>2019</v>
      </c>
      <c r="H314" s="391"/>
      <c r="I314" s="392" t="s">
        <v>180</v>
      </c>
      <c r="J314" s="391"/>
      <c r="K314" s="391" t="s">
        <v>6</v>
      </c>
      <c r="L314" s="391"/>
      <c r="M314" s="391"/>
      <c r="N314" s="391"/>
      <c r="O314" s="391"/>
      <c r="P314" s="391"/>
      <c r="Q314" s="391"/>
      <c r="R314" s="391"/>
      <c r="S314" s="391"/>
      <c r="T314" s="391">
        <v>8</v>
      </c>
      <c r="U314" s="391" t="s">
        <v>6</v>
      </c>
      <c r="V314" s="391"/>
    </row>
    <row r="315" spans="2:22" ht="15.75" x14ac:dyDescent="0.25">
      <c r="B315" s="391">
        <v>298</v>
      </c>
      <c r="C315" s="391" t="s">
        <v>1049</v>
      </c>
      <c r="D315" s="391" t="s">
        <v>1938</v>
      </c>
      <c r="E315" s="391" t="s">
        <v>4709</v>
      </c>
      <c r="F315" s="391" t="s">
        <v>4710</v>
      </c>
      <c r="G315" s="391">
        <v>2019</v>
      </c>
      <c r="H315" s="391"/>
      <c r="I315" s="392" t="s">
        <v>4711</v>
      </c>
      <c r="J315" s="391"/>
      <c r="K315" s="391" t="s">
        <v>6</v>
      </c>
      <c r="L315" s="391"/>
      <c r="M315" s="391"/>
      <c r="N315" s="391"/>
      <c r="O315" s="391"/>
      <c r="P315" s="391"/>
      <c r="Q315" s="391"/>
      <c r="R315" s="391"/>
      <c r="S315" s="391"/>
      <c r="T315" s="391">
        <v>8</v>
      </c>
      <c r="U315" s="391" t="s">
        <v>6</v>
      </c>
      <c r="V315" s="391"/>
    </row>
    <row r="316" spans="2:22" ht="15.75" x14ac:dyDescent="0.25">
      <c r="B316" s="391">
        <v>299</v>
      </c>
      <c r="C316" s="391" t="s">
        <v>1049</v>
      </c>
      <c r="D316" s="391" t="s">
        <v>1938</v>
      </c>
      <c r="E316" s="391" t="s">
        <v>4712</v>
      </c>
      <c r="F316" s="389" t="s">
        <v>4713</v>
      </c>
      <c r="G316" s="391">
        <v>2019</v>
      </c>
      <c r="H316" s="391"/>
      <c r="I316" s="395" t="s">
        <v>4714</v>
      </c>
      <c r="J316" s="391"/>
      <c r="K316" s="391" t="s">
        <v>6</v>
      </c>
      <c r="L316" s="391"/>
      <c r="M316" s="391"/>
      <c r="N316" s="391"/>
      <c r="O316" s="391"/>
      <c r="P316" s="391"/>
      <c r="Q316" s="391"/>
      <c r="R316" s="391"/>
      <c r="S316" s="391"/>
      <c r="T316" s="391">
        <v>8</v>
      </c>
      <c r="U316" s="391" t="s">
        <v>6</v>
      </c>
      <c r="V316" s="391"/>
    </row>
    <row r="317" spans="2:22" ht="15.75" x14ac:dyDescent="0.25">
      <c r="B317" s="391">
        <v>300</v>
      </c>
      <c r="C317" s="391" t="s">
        <v>1049</v>
      </c>
      <c r="D317" s="391" t="s">
        <v>1938</v>
      </c>
      <c r="E317" s="391" t="s">
        <v>4715</v>
      </c>
      <c r="F317" s="391" t="s">
        <v>4716</v>
      </c>
      <c r="G317" s="391">
        <v>2019</v>
      </c>
      <c r="H317" s="391"/>
      <c r="I317" s="392" t="s">
        <v>4717</v>
      </c>
      <c r="J317" s="391"/>
      <c r="K317" s="391" t="s">
        <v>6</v>
      </c>
      <c r="L317" s="391"/>
      <c r="M317" s="391"/>
      <c r="N317" s="391"/>
      <c r="O317" s="391"/>
      <c r="P317" s="391"/>
      <c r="Q317" s="391"/>
      <c r="R317" s="391"/>
      <c r="S317" s="391"/>
      <c r="T317" s="391">
        <v>8</v>
      </c>
      <c r="U317" s="391" t="s">
        <v>6</v>
      </c>
      <c r="V317" s="391"/>
    </row>
    <row r="318" spans="2:22" ht="15.75" x14ac:dyDescent="0.25">
      <c r="B318" s="391">
        <v>301</v>
      </c>
      <c r="C318" s="391" t="s">
        <v>1049</v>
      </c>
      <c r="D318" s="391" t="s">
        <v>1938</v>
      </c>
      <c r="E318" s="391" t="s">
        <v>4718</v>
      </c>
      <c r="F318" s="391" t="s">
        <v>4719</v>
      </c>
      <c r="G318" s="391">
        <v>2019</v>
      </c>
      <c r="H318" s="391"/>
      <c r="I318" s="393" t="s">
        <v>4720</v>
      </c>
      <c r="J318" s="391"/>
      <c r="K318" s="391" t="s">
        <v>6</v>
      </c>
      <c r="L318" s="391"/>
      <c r="M318" s="391"/>
      <c r="N318" s="391"/>
      <c r="O318" s="391"/>
      <c r="P318" s="391"/>
      <c r="Q318" s="391"/>
      <c r="R318" s="391"/>
      <c r="S318" s="391"/>
      <c r="T318" s="391">
        <v>8</v>
      </c>
      <c r="U318" s="391" t="s">
        <v>6</v>
      </c>
      <c r="V318" s="391"/>
    </row>
    <row r="319" spans="2:22" ht="15.75" x14ac:dyDescent="0.25">
      <c r="B319" s="391">
        <v>302</v>
      </c>
      <c r="C319" s="391" t="s">
        <v>1049</v>
      </c>
      <c r="D319" s="391" t="s">
        <v>1938</v>
      </c>
      <c r="E319" s="391" t="s">
        <v>4721</v>
      </c>
      <c r="F319" s="391" t="s">
        <v>4722</v>
      </c>
      <c r="G319" s="391">
        <v>2019</v>
      </c>
      <c r="H319" s="391"/>
      <c r="I319" s="392" t="s">
        <v>4706</v>
      </c>
      <c r="J319" s="391"/>
      <c r="K319" s="391" t="s">
        <v>6</v>
      </c>
      <c r="L319" s="391"/>
      <c r="M319" s="391"/>
      <c r="N319" s="391"/>
      <c r="O319" s="391"/>
      <c r="P319" s="391"/>
      <c r="Q319" s="391"/>
      <c r="R319" s="391"/>
      <c r="S319" s="391"/>
      <c r="T319" s="391">
        <v>8</v>
      </c>
      <c r="U319" s="391" t="s">
        <v>6</v>
      </c>
      <c r="V319" s="391"/>
    </row>
    <row r="320" spans="2:22" ht="15.75" x14ac:dyDescent="0.25">
      <c r="B320" s="391">
        <v>303</v>
      </c>
      <c r="C320" s="391" t="s">
        <v>1049</v>
      </c>
      <c r="D320" s="391" t="s">
        <v>1938</v>
      </c>
      <c r="E320" s="391" t="s">
        <v>4723</v>
      </c>
      <c r="F320" s="391" t="s">
        <v>4724</v>
      </c>
      <c r="G320" s="391">
        <v>2019</v>
      </c>
      <c r="H320" s="391"/>
      <c r="I320" s="392" t="s">
        <v>4725</v>
      </c>
      <c r="J320" s="391"/>
      <c r="K320" s="391" t="s">
        <v>6</v>
      </c>
      <c r="L320" s="391"/>
      <c r="M320" s="391"/>
      <c r="N320" s="391"/>
      <c r="O320" s="391"/>
      <c r="P320" s="391"/>
      <c r="Q320" s="391"/>
      <c r="R320" s="391"/>
      <c r="S320" s="391"/>
      <c r="T320" s="391">
        <v>8</v>
      </c>
      <c r="U320" s="391" t="s">
        <v>6</v>
      </c>
      <c r="V320" s="391"/>
    </row>
    <row r="321" spans="2:22" ht="15.75" x14ac:dyDescent="0.25">
      <c r="B321" s="391">
        <v>304</v>
      </c>
      <c r="C321" s="391" t="s">
        <v>1049</v>
      </c>
      <c r="D321" s="391" t="s">
        <v>1938</v>
      </c>
      <c r="E321" s="391" t="s">
        <v>4726</v>
      </c>
      <c r="F321" s="391" t="s">
        <v>4727</v>
      </c>
      <c r="G321" s="391">
        <v>2019</v>
      </c>
      <c r="H321" s="391"/>
      <c r="I321" s="392" t="s">
        <v>4728</v>
      </c>
      <c r="J321" s="391"/>
      <c r="K321" s="391" t="s">
        <v>6</v>
      </c>
      <c r="L321" s="391"/>
      <c r="M321" s="391"/>
      <c r="N321" s="391"/>
      <c r="O321" s="391"/>
      <c r="P321" s="391"/>
      <c r="Q321" s="391"/>
      <c r="R321" s="391"/>
      <c r="S321" s="391"/>
      <c r="T321" s="391">
        <v>8</v>
      </c>
      <c r="U321" s="391" t="s">
        <v>6</v>
      </c>
      <c r="V321" s="391"/>
    </row>
    <row r="322" spans="2:22" ht="15.75" x14ac:dyDescent="0.25">
      <c r="B322" s="391">
        <v>305</v>
      </c>
      <c r="C322" s="391" t="s">
        <v>1049</v>
      </c>
      <c r="D322" s="391" t="s">
        <v>1938</v>
      </c>
      <c r="E322" s="391" t="s">
        <v>4729</v>
      </c>
      <c r="F322" s="391" t="s">
        <v>4730</v>
      </c>
      <c r="G322" s="391">
        <v>2019</v>
      </c>
      <c r="H322" s="391"/>
      <c r="I322" s="392" t="s">
        <v>4731</v>
      </c>
      <c r="J322" s="391"/>
      <c r="K322" s="391" t="s">
        <v>6</v>
      </c>
      <c r="L322" s="391"/>
      <c r="M322" s="391"/>
      <c r="N322" s="391"/>
      <c r="O322" s="391"/>
      <c r="P322" s="391"/>
      <c r="Q322" s="391"/>
      <c r="R322" s="391"/>
      <c r="S322" s="391"/>
      <c r="T322" s="391">
        <v>8</v>
      </c>
      <c r="U322" s="391" t="s">
        <v>6</v>
      </c>
      <c r="V322" s="391"/>
    </row>
    <row r="323" spans="2:22" ht="15.75" x14ac:dyDescent="0.25">
      <c r="B323" s="391">
        <v>306</v>
      </c>
      <c r="C323" s="391" t="s">
        <v>1049</v>
      </c>
      <c r="D323" s="391" t="s">
        <v>1938</v>
      </c>
      <c r="E323" s="391" t="s">
        <v>4732</v>
      </c>
      <c r="F323" s="391" t="s">
        <v>4733</v>
      </c>
      <c r="G323" s="391">
        <v>2019</v>
      </c>
      <c r="H323" s="391"/>
      <c r="I323" s="392" t="s">
        <v>4734</v>
      </c>
      <c r="J323" s="391"/>
      <c r="K323" s="391" t="s">
        <v>6</v>
      </c>
      <c r="L323" s="391"/>
      <c r="M323" s="391"/>
      <c r="N323" s="391"/>
      <c r="O323" s="391"/>
      <c r="P323" s="391"/>
      <c r="Q323" s="391"/>
      <c r="R323" s="391"/>
      <c r="S323" s="391"/>
      <c r="T323" s="391">
        <v>8</v>
      </c>
      <c r="U323" s="391" t="s">
        <v>6</v>
      </c>
      <c r="V323" s="391"/>
    </row>
    <row r="324" spans="2:22" ht="15.75" x14ac:dyDescent="0.25">
      <c r="B324" s="391">
        <v>307</v>
      </c>
      <c r="C324" s="391" t="s">
        <v>1049</v>
      </c>
      <c r="D324" s="391" t="s">
        <v>1938</v>
      </c>
      <c r="E324" s="391" t="s">
        <v>4735</v>
      </c>
      <c r="F324" s="391" t="s">
        <v>4736</v>
      </c>
      <c r="G324" s="391">
        <v>2019</v>
      </c>
      <c r="H324" s="391"/>
      <c r="I324" s="392" t="s">
        <v>4737</v>
      </c>
      <c r="J324" s="391"/>
      <c r="K324" s="391" t="s">
        <v>6</v>
      </c>
      <c r="L324" s="391"/>
      <c r="M324" s="391"/>
      <c r="N324" s="391"/>
      <c r="O324" s="391"/>
      <c r="P324" s="391"/>
      <c r="Q324" s="391"/>
      <c r="R324" s="391"/>
      <c r="S324" s="391"/>
      <c r="T324" s="391">
        <v>8</v>
      </c>
      <c r="U324" s="391" t="s">
        <v>6</v>
      </c>
      <c r="V324" s="391"/>
    </row>
    <row r="325" spans="2:22" ht="15.75" x14ac:dyDescent="0.25">
      <c r="B325" s="391">
        <v>308</v>
      </c>
      <c r="C325" s="391" t="s">
        <v>1049</v>
      </c>
      <c r="D325" s="391" t="s">
        <v>1938</v>
      </c>
      <c r="E325" s="391" t="s">
        <v>4738</v>
      </c>
      <c r="F325" s="391" t="s">
        <v>4739</v>
      </c>
      <c r="G325" s="391">
        <v>2019</v>
      </c>
      <c r="H325" s="391"/>
      <c r="I325" s="392" t="s">
        <v>4740</v>
      </c>
      <c r="J325" s="391"/>
      <c r="K325" s="391" t="s">
        <v>6</v>
      </c>
      <c r="L325" s="391"/>
      <c r="M325" s="391"/>
      <c r="N325" s="391"/>
      <c r="O325" s="391"/>
      <c r="P325" s="391"/>
      <c r="Q325" s="391"/>
      <c r="R325" s="391"/>
      <c r="S325" s="391"/>
      <c r="T325" s="391">
        <v>8</v>
      </c>
      <c r="U325" s="391" t="s">
        <v>6</v>
      </c>
      <c r="V325" s="391"/>
    </row>
    <row r="326" spans="2:22" ht="15.75" x14ac:dyDescent="0.25">
      <c r="B326" s="391">
        <v>309</v>
      </c>
      <c r="C326" s="391" t="s">
        <v>1049</v>
      </c>
      <c r="D326" s="391" t="s">
        <v>1938</v>
      </c>
      <c r="E326" s="391" t="s">
        <v>4741</v>
      </c>
      <c r="F326" s="391" t="s">
        <v>4742</v>
      </c>
      <c r="G326" s="391">
        <v>2019</v>
      </c>
      <c r="H326" s="391"/>
      <c r="I326" s="393" t="s">
        <v>4743</v>
      </c>
      <c r="J326" s="391"/>
      <c r="K326" s="391" t="s">
        <v>6</v>
      </c>
      <c r="L326" s="391"/>
      <c r="M326" s="391"/>
      <c r="N326" s="391"/>
      <c r="O326" s="391"/>
      <c r="P326" s="391"/>
      <c r="Q326" s="391"/>
      <c r="R326" s="391"/>
      <c r="S326" s="391"/>
      <c r="T326" s="391">
        <v>8</v>
      </c>
      <c r="U326" s="391" t="s">
        <v>6</v>
      </c>
      <c r="V326" s="391"/>
    </row>
    <row r="327" spans="2:22" ht="15.75" x14ac:dyDescent="0.25">
      <c r="B327" s="391">
        <v>310</v>
      </c>
      <c r="C327" s="391" t="s">
        <v>1049</v>
      </c>
      <c r="D327" s="391" t="s">
        <v>1938</v>
      </c>
      <c r="E327" s="391" t="s">
        <v>4744</v>
      </c>
      <c r="F327" s="389" t="s">
        <v>4745</v>
      </c>
      <c r="G327" s="391">
        <v>2019</v>
      </c>
      <c r="H327" s="391"/>
      <c r="I327" s="394" t="s">
        <v>4746</v>
      </c>
      <c r="J327" s="391"/>
      <c r="K327" s="391" t="s">
        <v>6</v>
      </c>
      <c r="L327" s="391"/>
      <c r="M327" s="391"/>
      <c r="N327" s="391"/>
      <c r="O327" s="391"/>
      <c r="P327" s="391"/>
      <c r="Q327" s="391"/>
      <c r="R327" s="391"/>
      <c r="S327" s="391"/>
      <c r="T327" s="391">
        <v>8</v>
      </c>
      <c r="U327" s="391" t="s">
        <v>6</v>
      </c>
      <c r="V327" s="391"/>
    </row>
    <row r="328" spans="2:22" ht="15.75" x14ac:dyDescent="0.25">
      <c r="B328" s="391">
        <v>311</v>
      </c>
      <c r="C328" s="391" t="s">
        <v>1049</v>
      </c>
      <c r="D328" s="391" t="s">
        <v>1938</v>
      </c>
      <c r="E328" s="391" t="s">
        <v>4747</v>
      </c>
      <c r="F328" s="391" t="s">
        <v>4748</v>
      </c>
      <c r="G328" s="391">
        <v>2019</v>
      </c>
      <c r="H328" s="391"/>
      <c r="I328" s="392" t="s">
        <v>4413</v>
      </c>
      <c r="J328" s="391"/>
      <c r="K328" s="391" t="s">
        <v>6</v>
      </c>
      <c r="L328" s="391"/>
      <c r="M328" s="391"/>
      <c r="N328" s="391"/>
      <c r="O328" s="391"/>
      <c r="P328" s="391"/>
      <c r="Q328" s="391"/>
      <c r="R328" s="391"/>
      <c r="S328" s="391"/>
      <c r="T328" s="391">
        <v>8</v>
      </c>
      <c r="U328" s="391" t="s">
        <v>6</v>
      </c>
      <c r="V328" s="391"/>
    </row>
    <row r="329" spans="2:22" ht="15.75" x14ac:dyDescent="0.25">
      <c r="B329" s="391">
        <v>312</v>
      </c>
      <c r="C329" s="391" t="s">
        <v>1049</v>
      </c>
      <c r="D329" s="391" t="s">
        <v>1938</v>
      </c>
      <c r="E329" s="391" t="s">
        <v>4749</v>
      </c>
      <c r="F329" s="389" t="s">
        <v>4750</v>
      </c>
      <c r="G329" s="391">
        <v>2019</v>
      </c>
      <c r="H329" s="391"/>
      <c r="I329" s="394" t="s">
        <v>4751</v>
      </c>
      <c r="J329" s="391"/>
      <c r="K329" s="391" t="s">
        <v>6</v>
      </c>
      <c r="L329" s="391"/>
      <c r="M329" s="391"/>
      <c r="N329" s="391"/>
      <c r="O329" s="391"/>
      <c r="P329" s="391"/>
      <c r="Q329" s="391"/>
      <c r="R329" s="391"/>
      <c r="S329" s="391"/>
      <c r="T329" s="391">
        <v>8</v>
      </c>
      <c r="U329" s="391" t="s">
        <v>6</v>
      </c>
      <c r="V329" s="391"/>
    </row>
    <row r="330" spans="2:22" ht="15.75" x14ac:dyDescent="0.25">
      <c r="B330" s="391">
        <v>313</v>
      </c>
      <c r="C330" s="391" t="s">
        <v>1049</v>
      </c>
      <c r="D330" s="391" t="s">
        <v>1938</v>
      </c>
      <c r="E330" s="391" t="s">
        <v>4752</v>
      </c>
      <c r="F330" s="391" t="s">
        <v>4753</v>
      </c>
      <c r="G330" s="391">
        <v>2019</v>
      </c>
      <c r="H330" s="391"/>
      <c r="I330" s="392" t="s">
        <v>153</v>
      </c>
      <c r="J330" s="391"/>
      <c r="K330" s="391" t="s">
        <v>6</v>
      </c>
      <c r="L330" s="391"/>
      <c r="M330" s="391"/>
      <c r="N330" s="391"/>
      <c r="O330" s="391"/>
      <c r="P330" s="391"/>
      <c r="Q330" s="391"/>
      <c r="R330" s="391"/>
      <c r="S330" s="391"/>
      <c r="T330" s="391">
        <v>8</v>
      </c>
      <c r="U330" s="391" t="s">
        <v>6</v>
      </c>
      <c r="V330" s="391"/>
    </row>
    <row r="331" spans="2:22" ht="15.75" x14ac:dyDescent="0.25">
      <c r="B331" s="391">
        <v>314</v>
      </c>
      <c r="C331" s="391" t="s">
        <v>1049</v>
      </c>
      <c r="D331" s="391" t="s">
        <v>1938</v>
      </c>
      <c r="E331" s="391" t="s">
        <v>4754</v>
      </c>
      <c r="F331" s="391" t="s">
        <v>4755</v>
      </c>
      <c r="G331" s="391">
        <v>2019</v>
      </c>
      <c r="H331" s="391"/>
      <c r="I331" s="392" t="s">
        <v>4756</v>
      </c>
      <c r="J331" s="391"/>
      <c r="K331" s="391" t="s">
        <v>6</v>
      </c>
      <c r="L331" s="391"/>
      <c r="M331" s="391"/>
      <c r="N331" s="391"/>
      <c r="O331" s="391"/>
      <c r="P331" s="391"/>
      <c r="Q331" s="391"/>
      <c r="R331" s="391"/>
      <c r="S331" s="391"/>
      <c r="T331" s="391">
        <v>8</v>
      </c>
      <c r="U331" s="391" t="s">
        <v>6</v>
      </c>
      <c r="V331" s="391"/>
    </row>
    <row r="332" spans="2:22" ht="15.75" x14ac:dyDescent="0.25">
      <c r="B332" s="391">
        <v>315</v>
      </c>
      <c r="C332" s="391" t="s">
        <v>1049</v>
      </c>
      <c r="D332" s="391" t="s">
        <v>1938</v>
      </c>
      <c r="E332" s="391" t="s">
        <v>4757</v>
      </c>
      <c r="F332" s="391" t="s">
        <v>4758</v>
      </c>
      <c r="G332" s="391">
        <v>2019</v>
      </c>
      <c r="H332" s="391"/>
      <c r="I332" s="392" t="s">
        <v>4759</v>
      </c>
      <c r="J332" s="391"/>
      <c r="K332" s="391" t="s">
        <v>6</v>
      </c>
      <c r="L332" s="391"/>
      <c r="M332" s="391"/>
      <c r="N332" s="391"/>
      <c r="O332" s="391"/>
      <c r="P332" s="391"/>
      <c r="Q332" s="391"/>
      <c r="R332" s="391"/>
      <c r="S332" s="391"/>
      <c r="T332" s="391">
        <v>8</v>
      </c>
      <c r="U332" s="391" t="s">
        <v>6</v>
      </c>
      <c r="V332" s="391"/>
    </row>
    <row r="333" spans="2:22" ht="15.75" x14ac:dyDescent="0.25">
      <c r="B333" s="391">
        <v>316</v>
      </c>
      <c r="C333" s="391" t="s">
        <v>1049</v>
      </c>
      <c r="D333" s="391" t="s">
        <v>1938</v>
      </c>
      <c r="E333" s="391" t="s">
        <v>4760</v>
      </c>
      <c r="F333" s="391" t="s">
        <v>4761</v>
      </c>
      <c r="G333" s="391">
        <v>2019</v>
      </c>
      <c r="H333" s="391"/>
      <c r="I333" s="392" t="s">
        <v>4762</v>
      </c>
      <c r="J333" s="391"/>
      <c r="K333" s="391" t="s">
        <v>6</v>
      </c>
      <c r="L333" s="391"/>
      <c r="M333" s="391"/>
      <c r="N333" s="391"/>
      <c r="O333" s="391"/>
      <c r="P333" s="391"/>
      <c r="Q333" s="391"/>
      <c r="R333" s="391"/>
      <c r="S333" s="391"/>
      <c r="T333" s="391">
        <v>8</v>
      </c>
      <c r="U333" s="391" t="s">
        <v>6</v>
      </c>
      <c r="V333" s="391"/>
    </row>
    <row r="334" spans="2:22" ht="15.75" x14ac:dyDescent="0.25">
      <c r="B334" s="391">
        <v>317</v>
      </c>
      <c r="C334" s="391" t="s">
        <v>1049</v>
      </c>
      <c r="D334" s="391" t="s">
        <v>1938</v>
      </c>
      <c r="E334" s="391" t="s">
        <v>4763</v>
      </c>
      <c r="F334" s="391" t="s">
        <v>4764</v>
      </c>
      <c r="G334" s="391">
        <v>2019</v>
      </c>
      <c r="H334" s="391"/>
      <c r="I334" s="392" t="s">
        <v>4765</v>
      </c>
      <c r="J334" s="391"/>
      <c r="K334" s="391" t="s">
        <v>6</v>
      </c>
      <c r="L334" s="391"/>
      <c r="M334" s="391"/>
      <c r="N334" s="391"/>
      <c r="O334" s="391"/>
      <c r="P334" s="391"/>
      <c r="Q334" s="391"/>
      <c r="R334" s="391"/>
      <c r="S334" s="391"/>
      <c r="T334" s="391">
        <v>8</v>
      </c>
      <c r="U334" s="391" t="s">
        <v>6</v>
      </c>
      <c r="V334" s="391"/>
    </row>
    <row r="335" spans="2:22" ht="15.75" x14ac:dyDescent="0.25">
      <c r="B335" s="391">
        <v>318</v>
      </c>
      <c r="C335" s="391" t="s">
        <v>1049</v>
      </c>
      <c r="D335" s="391" t="s">
        <v>1938</v>
      </c>
      <c r="E335" s="391" t="s">
        <v>4766</v>
      </c>
      <c r="F335" s="391" t="s">
        <v>4767</v>
      </c>
      <c r="G335" s="391">
        <v>2019</v>
      </c>
      <c r="H335" s="391"/>
      <c r="I335" s="393" t="s">
        <v>4768</v>
      </c>
      <c r="J335" s="391"/>
      <c r="K335" s="391" t="s">
        <v>6</v>
      </c>
      <c r="L335" s="391"/>
      <c r="M335" s="391"/>
      <c r="N335" s="391"/>
      <c r="O335" s="391"/>
      <c r="P335" s="391"/>
      <c r="Q335" s="391"/>
      <c r="R335" s="391"/>
      <c r="S335" s="391"/>
      <c r="T335" s="391">
        <v>8</v>
      </c>
      <c r="U335" s="391" t="s">
        <v>6</v>
      </c>
      <c r="V335" s="391"/>
    </row>
    <row r="336" spans="2:22" ht="15.75" x14ac:dyDescent="0.25">
      <c r="B336" s="391">
        <v>319</v>
      </c>
      <c r="C336" s="391" t="s">
        <v>1049</v>
      </c>
      <c r="D336" s="391" t="s">
        <v>1938</v>
      </c>
      <c r="E336" s="391" t="s">
        <v>4769</v>
      </c>
      <c r="F336" s="391" t="s">
        <v>4770</v>
      </c>
      <c r="G336" s="391">
        <v>2019</v>
      </c>
      <c r="H336" s="391"/>
      <c r="I336" s="392" t="s">
        <v>4771</v>
      </c>
      <c r="J336" s="391"/>
      <c r="K336" s="391" t="s">
        <v>6</v>
      </c>
      <c r="L336" s="391"/>
      <c r="M336" s="391"/>
      <c r="N336" s="391"/>
      <c r="O336" s="391"/>
      <c r="P336" s="391"/>
      <c r="Q336" s="391"/>
      <c r="R336" s="391"/>
      <c r="S336" s="391"/>
      <c r="T336" s="391">
        <v>8</v>
      </c>
      <c r="U336" s="391" t="s">
        <v>6</v>
      </c>
      <c r="V336" s="391"/>
    </row>
    <row r="337" spans="2:22" ht="15.75" x14ac:dyDescent="0.25">
      <c r="B337" s="391">
        <v>320</v>
      </c>
      <c r="C337" s="391" t="s">
        <v>1049</v>
      </c>
      <c r="D337" s="391" t="s">
        <v>1938</v>
      </c>
      <c r="E337" s="391" t="s">
        <v>4772</v>
      </c>
      <c r="F337" s="391" t="s">
        <v>4773</v>
      </c>
      <c r="G337" s="391">
        <v>2019</v>
      </c>
      <c r="H337" s="391"/>
      <c r="I337" s="392" t="s">
        <v>4774</v>
      </c>
      <c r="J337" s="391"/>
      <c r="K337" s="391" t="s">
        <v>6</v>
      </c>
      <c r="L337" s="391"/>
      <c r="M337" s="391"/>
      <c r="N337" s="391"/>
      <c r="O337" s="391"/>
      <c r="P337" s="391"/>
      <c r="Q337" s="391"/>
      <c r="R337" s="391"/>
      <c r="S337" s="391"/>
      <c r="T337" s="391">
        <v>8</v>
      </c>
      <c r="U337" s="391" t="s">
        <v>6</v>
      </c>
      <c r="V337" s="391"/>
    </row>
    <row r="338" spans="2:22" ht="15.75" x14ac:dyDescent="0.25">
      <c r="B338" s="391">
        <v>321</v>
      </c>
      <c r="C338" s="391" t="s">
        <v>1049</v>
      </c>
      <c r="D338" s="391" t="s">
        <v>1938</v>
      </c>
      <c r="E338" s="391" t="s">
        <v>4775</v>
      </c>
      <c r="F338" s="391" t="s">
        <v>4776</v>
      </c>
      <c r="G338" s="391">
        <v>2019</v>
      </c>
      <c r="H338" s="391"/>
      <c r="I338" s="392" t="s">
        <v>4777</v>
      </c>
      <c r="J338" s="391"/>
      <c r="K338" s="391" t="s">
        <v>6</v>
      </c>
      <c r="L338" s="391"/>
      <c r="M338" s="391"/>
      <c r="N338" s="391"/>
      <c r="O338" s="391"/>
      <c r="P338" s="391"/>
      <c r="Q338" s="391"/>
      <c r="R338" s="391"/>
      <c r="S338" s="391"/>
      <c r="T338" s="391">
        <v>8</v>
      </c>
      <c r="U338" s="391" t="s">
        <v>6</v>
      </c>
      <c r="V338" s="391"/>
    </row>
    <row r="339" spans="2:22" ht="15.75" x14ac:dyDescent="0.25">
      <c r="B339" s="391">
        <v>322</v>
      </c>
      <c r="C339" s="391" t="s">
        <v>1049</v>
      </c>
      <c r="D339" s="391" t="s">
        <v>1938</v>
      </c>
      <c r="E339" s="391" t="s">
        <v>4778</v>
      </c>
      <c r="F339" s="391" t="s">
        <v>4779</v>
      </c>
      <c r="G339" s="391">
        <v>2019</v>
      </c>
      <c r="H339" s="391"/>
      <c r="I339" s="392" t="s">
        <v>4780</v>
      </c>
      <c r="J339" s="391"/>
      <c r="K339" s="391" t="s">
        <v>6</v>
      </c>
      <c r="L339" s="391"/>
      <c r="M339" s="391"/>
      <c r="N339" s="391"/>
      <c r="O339" s="391"/>
      <c r="P339" s="391"/>
      <c r="Q339" s="391"/>
      <c r="R339" s="391"/>
      <c r="S339" s="391"/>
      <c r="T339" s="391">
        <v>8</v>
      </c>
      <c r="U339" s="391" t="s">
        <v>6</v>
      </c>
      <c r="V339" s="391"/>
    </row>
    <row r="340" spans="2:22" ht="15.75" x14ac:dyDescent="0.25">
      <c r="B340" s="391">
        <v>323</v>
      </c>
      <c r="C340" s="391" t="s">
        <v>1049</v>
      </c>
      <c r="D340" s="391" t="s">
        <v>1938</v>
      </c>
      <c r="E340" s="391" t="s">
        <v>4781</v>
      </c>
      <c r="F340" s="391" t="s">
        <v>4782</v>
      </c>
      <c r="G340" s="391">
        <v>2019</v>
      </c>
      <c r="H340" s="391"/>
      <c r="I340" s="392" t="s">
        <v>4067</v>
      </c>
      <c r="J340" s="391"/>
      <c r="K340" s="391" t="s">
        <v>6</v>
      </c>
      <c r="L340" s="391"/>
      <c r="M340" s="391"/>
      <c r="N340" s="391"/>
      <c r="O340" s="391"/>
      <c r="P340" s="391"/>
      <c r="Q340" s="391"/>
      <c r="R340" s="391"/>
      <c r="S340" s="391"/>
      <c r="T340" s="391">
        <v>8</v>
      </c>
      <c r="U340" s="391" t="s">
        <v>6</v>
      </c>
      <c r="V340" s="391"/>
    </row>
    <row r="341" spans="2:22" ht="15.75" x14ac:dyDescent="0.25">
      <c r="B341" s="391">
        <v>324</v>
      </c>
      <c r="C341" s="391" t="s">
        <v>1049</v>
      </c>
      <c r="D341" s="391" t="s">
        <v>1938</v>
      </c>
      <c r="E341" s="391" t="s">
        <v>4783</v>
      </c>
      <c r="F341" s="391" t="s">
        <v>4784</v>
      </c>
      <c r="G341" s="391">
        <v>2019</v>
      </c>
      <c r="H341" s="391"/>
      <c r="I341" s="393" t="s">
        <v>4785</v>
      </c>
      <c r="J341" s="391"/>
      <c r="K341" s="391" t="s">
        <v>6</v>
      </c>
      <c r="L341" s="391"/>
      <c r="M341" s="391"/>
      <c r="N341" s="391"/>
      <c r="O341" s="391"/>
      <c r="P341" s="391"/>
      <c r="Q341" s="391"/>
      <c r="R341" s="391"/>
      <c r="S341" s="391"/>
      <c r="T341" s="391">
        <v>8</v>
      </c>
      <c r="U341" s="391" t="s">
        <v>6</v>
      </c>
      <c r="V341" s="391"/>
    </row>
    <row r="342" spans="2:22" ht="15.75" x14ac:dyDescent="0.25">
      <c r="B342" s="391">
        <v>325</v>
      </c>
      <c r="C342" s="391" t="s">
        <v>1049</v>
      </c>
      <c r="D342" s="391" t="s">
        <v>1938</v>
      </c>
      <c r="E342" s="391" t="s">
        <v>4786</v>
      </c>
      <c r="F342" s="391" t="s">
        <v>4787</v>
      </c>
      <c r="G342" s="391">
        <v>2019</v>
      </c>
      <c r="H342" s="391"/>
      <c r="I342" s="392" t="s">
        <v>4788</v>
      </c>
      <c r="J342" s="391"/>
      <c r="K342" s="391" t="s">
        <v>6</v>
      </c>
      <c r="L342" s="391"/>
      <c r="M342" s="391"/>
      <c r="N342" s="391"/>
      <c r="O342" s="391"/>
      <c r="P342" s="391"/>
      <c r="Q342" s="391"/>
      <c r="R342" s="391"/>
      <c r="S342" s="391"/>
      <c r="T342" s="391">
        <v>8</v>
      </c>
      <c r="U342" s="391" t="s">
        <v>6</v>
      </c>
      <c r="V342" s="391"/>
    </row>
    <row r="343" spans="2:22" ht="15.75" x14ac:dyDescent="0.25">
      <c r="B343" s="391">
        <v>326</v>
      </c>
      <c r="C343" s="391" t="s">
        <v>1049</v>
      </c>
      <c r="D343" s="391" t="s">
        <v>1938</v>
      </c>
      <c r="E343" s="391" t="s">
        <v>4789</v>
      </c>
      <c r="F343" s="391" t="s">
        <v>4790</v>
      </c>
      <c r="G343" s="391">
        <v>2019</v>
      </c>
      <c r="H343" s="391"/>
      <c r="I343" s="392" t="s">
        <v>132</v>
      </c>
      <c r="J343" s="391"/>
      <c r="K343" s="391" t="s">
        <v>6</v>
      </c>
      <c r="L343" s="391"/>
      <c r="M343" s="391"/>
      <c r="N343" s="391"/>
      <c r="O343" s="391"/>
      <c r="P343" s="391"/>
      <c r="Q343" s="391"/>
      <c r="R343" s="391"/>
      <c r="S343" s="391"/>
      <c r="T343" s="391">
        <v>8</v>
      </c>
      <c r="U343" s="391" t="s">
        <v>6</v>
      </c>
      <c r="V343" s="391"/>
    </row>
    <row r="344" spans="2:22" ht="15.75" x14ac:dyDescent="0.25">
      <c r="B344" s="391">
        <v>327</v>
      </c>
      <c r="C344" s="391" t="s">
        <v>1049</v>
      </c>
      <c r="D344" s="391" t="s">
        <v>1938</v>
      </c>
      <c r="E344" s="391" t="s">
        <v>4791</v>
      </c>
      <c r="F344" s="391" t="s">
        <v>4792</v>
      </c>
      <c r="G344" s="391">
        <v>2019</v>
      </c>
      <c r="H344" s="391"/>
      <c r="I344" s="392" t="s">
        <v>4793</v>
      </c>
      <c r="J344" s="391"/>
      <c r="K344" s="391" t="s">
        <v>6</v>
      </c>
      <c r="L344" s="391"/>
      <c r="M344" s="391"/>
      <c r="N344" s="391"/>
      <c r="O344" s="391"/>
      <c r="P344" s="391"/>
      <c r="Q344" s="391"/>
      <c r="R344" s="391"/>
      <c r="S344" s="391"/>
      <c r="T344" s="391">
        <v>8</v>
      </c>
      <c r="U344" s="391" t="s">
        <v>6</v>
      </c>
      <c r="V344" s="391"/>
    </row>
    <row r="345" spans="2:22" ht="15.75" x14ac:dyDescent="0.25">
      <c r="B345" s="391">
        <v>328</v>
      </c>
      <c r="C345" s="391" t="s">
        <v>1049</v>
      </c>
      <c r="D345" s="391" t="s">
        <v>1938</v>
      </c>
      <c r="E345" s="391" t="s">
        <v>4794</v>
      </c>
      <c r="F345" s="391" t="s">
        <v>4795</v>
      </c>
      <c r="G345" s="391">
        <v>2019</v>
      </c>
      <c r="H345" s="391"/>
      <c r="I345" s="392" t="s">
        <v>4475</v>
      </c>
      <c r="J345" s="391"/>
      <c r="K345" s="391" t="s">
        <v>6</v>
      </c>
      <c r="L345" s="391"/>
      <c r="M345" s="391"/>
      <c r="N345" s="391"/>
      <c r="O345" s="391"/>
      <c r="P345" s="391"/>
      <c r="Q345" s="391"/>
      <c r="R345" s="391"/>
      <c r="S345" s="391"/>
      <c r="T345" s="391">
        <v>8</v>
      </c>
      <c r="U345" s="391" t="s">
        <v>6</v>
      </c>
      <c r="V345" s="391"/>
    </row>
    <row r="346" spans="2:22" ht="15.75" x14ac:dyDescent="0.25">
      <c r="B346" s="391">
        <v>329</v>
      </c>
      <c r="C346" s="391" t="s">
        <v>1049</v>
      </c>
      <c r="D346" s="391" t="s">
        <v>1938</v>
      </c>
      <c r="E346" s="391" t="s">
        <v>4796</v>
      </c>
      <c r="F346" s="389" t="s">
        <v>4797</v>
      </c>
      <c r="G346" s="391">
        <v>2019</v>
      </c>
      <c r="H346" s="391"/>
      <c r="I346" s="394" t="s">
        <v>4798</v>
      </c>
      <c r="J346" s="391"/>
      <c r="K346" s="391" t="s">
        <v>6</v>
      </c>
      <c r="L346" s="391"/>
      <c r="M346" s="391"/>
      <c r="N346" s="391"/>
      <c r="O346" s="391"/>
      <c r="P346" s="391"/>
      <c r="Q346" s="391"/>
      <c r="R346" s="391"/>
      <c r="S346" s="391"/>
      <c r="T346" s="391">
        <v>8</v>
      </c>
      <c r="U346" s="391" t="s">
        <v>6</v>
      </c>
      <c r="V346" s="391"/>
    </row>
    <row r="347" spans="2:22" ht="15.75" x14ac:dyDescent="0.25">
      <c r="B347" s="391">
        <v>330</v>
      </c>
      <c r="C347" s="391" t="s">
        <v>1049</v>
      </c>
      <c r="D347" s="391" t="s">
        <v>1938</v>
      </c>
      <c r="E347" s="391" t="s">
        <v>4799</v>
      </c>
      <c r="F347" s="389" t="s">
        <v>4800</v>
      </c>
      <c r="G347" s="391">
        <v>2019</v>
      </c>
      <c r="H347" s="391"/>
      <c r="I347" s="394" t="s">
        <v>4801</v>
      </c>
      <c r="J347" s="391"/>
      <c r="K347" s="391" t="s">
        <v>6</v>
      </c>
      <c r="L347" s="391"/>
      <c r="M347" s="391"/>
      <c r="N347" s="391"/>
      <c r="O347" s="391"/>
      <c r="P347" s="391"/>
      <c r="Q347" s="391"/>
      <c r="R347" s="391"/>
      <c r="S347" s="391"/>
      <c r="T347" s="391">
        <v>8</v>
      </c>
      <c r="U347" s="391" t="s">
        <v>6</v>
      </c>
      <c r="V347" s="391"/>
    </row>
    <row r="348" spans="2:22" ht="15.75" x14ac:dyDescent="0.25">
      <c r="B348" s="391">
        <v>331</v>
      </c>
      <c r="C348" s="391" t="s">
        <v>1049</v>
      </c>
      <c r="D348" s="391" t="s">
        <v>1938</v>
      </c>
      <c r="E348" s="391" t="s">
        <v>4802</v>
      </c>
      <c r="F348" s="391" t="s">
        <v>4803</v>
      </c>
      <c r="G348" s="391">
        <v>2019</v>
      </c>
      <c r="H348" s="391"/>
      <c r="I348" s="392" t="s">
        <v>4655</v>
      </c>
      <c r="J348" s="391"/>
      <c r="K348" s="391" t="s">
        <v>6</v>
      </c>
      <c r="L348" s="391"/>
      <c r="M348" s="391"/>
      <c r="N348" s="391"/>
      <c r="O348" s="391"/>
      <c r="P348" s="391"/>
      <c r="Q348" s="391"/>
      <c r="R348" s="391"/>
      <c r="S348" s="391"/>
      <c r="T348" s="391">
        <v>8</v>
      </c>
      <c r="U348" s="391" t="s">
        <v>6</v>
      </c>
      <c r="V348" s="391"/>
    </row>
    <row r="349" spans="2:22" ht="15.75" x14ac:dyDescent="0.25">
      <c r="B349" s="391">
        <v>332</v>
      </c>
      <c r="C349" s="391" t="s">
        <v>1049</v>
      </c>
      <c r="D349" s="391" t="s">
        <v>1938</v>
      </c>
      <c r="E349" s="391" t="s">
        <v>4804</v>
      </c>
      <c r="F349" s="391" t="s">
        <v>4805</v>
      </c>
      <c r="G349" s="391">
        <v>2019</v>
      </c>
      <c r="H349" s="391"/>
      <c r="I349" s="392" t="s">
        <v>4806</v>
      </c>
      <c r="J349" s="391"/>
      <c r="K349" s="391" t="s">
        <v>6</v>
      </c>
      <c r="L349" s="391"/>
      <c r="M349" s="391"/>
      <c r="N349" s="391"/>
      <c r="O349" s="391"/>
      <c r="P349" s="391"/>
      <c r="Q349" s="391"/>
      <c r="R349" s="391"/>
      <c r="S349" s="391"/>
      <c r="T349" s="391">
        <v>8</v>
      </c>
      <c r="U349" s="391" t="s">
        <v>6</v>
      </c>
      <c r="V349" s="391"/>
    </row>
    <row r="350" spans="2:22" ht="15.75" x14ac:dyDescent="0.25">
      <c r="B350" s="391">
        <v>333</v>
      </c>
      <c r="C350" s="391" t="s">
        <v>1049</v>
      </c>
      <c r="D350" s="391" t="s">
        <v>1938</v>
      </c>
      <c r="E350" s="391" t="s">
        <v>4807</v>
      </c>
      <c r="F350" s="391" t="s">
        <v>4808</v>
      </c>
      <c r="G350" s="391">
        <v>2019</v>
      </c>
      <c r="H350" s="391"/>
      <c r="I350" s="392" t="s">
        <v>4809</v>
      </c>
      <c r="J350" s="391"/>
      <c r="K350" s="391" t="s">
        <v>6</v>
      </c>
      <c r="L350" s="391"/>
      <c r="M350" s="391"/>
      <c r="N350" s="391"/>
      <c r="O350" s="391"/>
      <c r="P350" s="391"/>
      <c r="Q350" s="391"/>
      <c r="R350" s="391"/>
      <c r="S350" s="391"/>
      <c r="T350" s="391">
        <v>8</v>
      </c>
      <c r="U350" s="391" t="s">
        <v>6</v>
      </c>
      <c r="V350" s="391"/>
    </row>
    <row r="351" spans="2:22" ht="15.75" x14ac:dyDescent="0.25">
      <c r="B351" s="391">
        <v>334</v>
      </c>
      <c r="C351" s="391" t="s">
        <v>1049</v>
      </c>
      <c r="D351" s="391" t="s">
        <v>1938</v>
      </c>
      <c r="E351" s="391" t="s">
        <v>4810</v>
      </c>
      <c r="F351" s="391" t="s">
        <v>4811</v>
      </c>
      <c r="G351" s="391">
        <v>2019</v>
      </c>
      <c r="H351" s="391"/>
      <c r="I351" s="392" t="s">
        <v>4812</v>
      </c>
      <c r="J351" s="391"/>
      <c r="K351" s="391" t="s">
        <v>6</v>
      </c>
      <c r="L351" s="391"/>
      <c r="M351" s="391"/>
      <c r="N351" s="391"/>
      <c r="O351" s="391"/>
      <c r="P351" s="391"/>
      <c r="Q351" s="391"/>
      <c r="R351" s="391"/>
      <c r="S351" s="391"/>
      <c r="T351" s="391">
        <v>8</v>
      </c>
      <c r="U351" s="391" t="s">
        <v>6</v>
      </c>
      <c r="V351" s="391"/>
    </row>
    <row r="352" spans="2:22" ht="15.75" x14ac:dyDescent="0.25">
      <c r="B352" s="391">
        <v>335</v>
      </c>
      <c r="C352" s="391" t="s">
        <v>1049</v>
      </c>
      <c r="D352" s="391" t="s">
        <v>1938</v>
      </c>
      <c r="E352" s="391" t="s">
        <v>4813</v>
      </c>
      <c r="F352" s="391" t="s">
        <v>4814</v>
      </c>
      <c r="G352" s="391">
        <v>2019</v>
      </c>
      <c r="H352" s="391"/>
      <c r="I352" s="392" t="s">
        <v>4815</v>
      </c>
      <c r="J352" s="391"/>
      <c r="K352" s="391" t="s">
        <v>6</v>
      </c>
      <c r="L352" s="391"/>
      <c r="M352" s="391"/>
      <c r="N352" s="391"/>
      <c r="O352" s="391"/>
      <c r="P352" s="391"/>
      <c r="Q352" s="391"/>
      <c r="R352" s="391"/>
      <c r="S352" s="391"/>
      <c r="T352" s="391">
        <v>8</v>
      </c>
      <c r="U352" s="391" t="s">
        <v>6</v>
      </c>
      <c r="V352" s="391"/>
    </row>
    <row r="353" spans="2:22" ht="15.75" x14ac:dyDescent="0.25">
      <c r="B353" s="391">
        <v>336</v>
      </c>
      <c r="C353" s="391" t="s">
        <v>1049</v>
      </c>
      <c r="D353" s="391" t="s">
        <v>1938</v>
      </c>
      <c r="E353" s="391" t="s">
        <v>4816</v>
      </c>
      <c r="F353" s="391" t="s">
        <v>4817</v>
      </c>
      <c r="G353" s="391">
        <v>2019</v>
      </c>
      <c r="H353" s="391"/>
      <c r="I353" s="392" t="s">
        <v>4818</v>
      </c>
      <c r="J353" s="391"/>
      <c r="K353" s="391" t="s">
        <v>6</v>
      </c>
      <c r="L353" s="391"/>
      <c r="M353" s="391"/>
      <c r="N353" s="391"/>
      <c r="O353" s="391"/>
      <c r="P353" s="391"/>
      <c r="Q353" s="391"/>
      <c r="R353" s="391"/>
      <c r="S353" s="391"/>
      <c r="T353" s="391">
        <v>8</v>
      </c>
      <c r="U353" s="391" t="s">
        <v>6</v>
      </c>
      <c r="V353" s="391"/>
    </row>
    <row r="354" spans="2:22" ht="15.75" x14ac:dyDescent="0.25">
      <c r="B354" s="391">
        <v>337</v>
      </c>
      <c r="C354" s="391" t="s">
        <v>1049</v>
      </c>
      <c r="D354" s="391" t="s">
        <v>1938</v>
      </c>
      <c r="E354" s="391" t="s">
        <v>4819</v>
      </c>
      <c r="F354" s="391" t="s">
        <v>4820</v>
      </c>
      <c r="G354" s="391">
        <v>2019</v>
      </c>
      <c r="H354" s="391"/>
      <c r="I354" s="392" t="s">
        <v>4821</v>
      </c>
      <c r="J354" s="391"/>
      <c r="K354" s="391" t="s">
        <v>6</v>
      </c>
      <c r="L354" s="391"/>
      <c r="M354" s="391"/>
      <c r="N354" s="391"/>
      <c r="O354" s="391"/>
      <c r="P354" s="391"/>
      <c r="Q354" s="391"/>
      <c r="R354" s="391"/>
      <c r="S354" s="391"/>
      <c r="T354" s="391">
        <v>8</v>
      </c>
      <c r="U354" s="391" t="s">
        <v>6</v>
      </c>
      <c r="V354" s="391"/>
    </row>
    <row r="355" spans="2:22" ht="15.75" x14ac:dyDescent="0.25">
      <c r="B355" s="391">
        <v>338</v>
      </c>
      <c r="C355" s="391" t="s">
        <v>1049</v>
      </c>
      <c r="D355" s="391" t="s">
        <v>1938</v>
      </c>
      <c r="E355" s="391" t="s">
        <v>4822</v>
      </c>
      <c r="F355" s="391" t="s">
        <v>4823</v>
      </c>
      <c r="G355" s="391">
        <v>2019</v>
      </c>
      <c r="H355" s="391"/>
      <c r="I355" s="392" t="s">
        <v>2681</v>
      </c>
      <c r="J355" s="391"/>
      <c r="K355" s="391" t="s">
        <v>6</v>
      </c>
      <c r="L355" s="391"/>
      <c r="M355" s="391"/>
      <c r="N355" s="391"/>
      <c r="O355" s="391"/>
      <c r="P355" s="391"/>
      <c r="Q355" s="391"/>
      <c r="R355" s="391"/>
      <c r="S355" s="391"/>
      <c r="T355" s="391">
        <v>8</v>
      </c>
      <c r="U355" s="391" t="s">
        <v>6</v>
      </c>
      <c r="V355" s="391"/>
    </row>
    <row r="356" spans="2:22" ht="15.75" x14ac:dyDescent="0.25">
      <c r="B356" s="391">
        <v>339</v>
      </c>
      <c r="C356" s="391" t="s">
        <v>1049</v>
      </c>
      <c r="D356" s="391" t="s">
        <v>1938</v>
      </c>
      <c r="E356" s="391" t="s">
        <v>4824</v>
      </c>
      <c r="F356" s="391" t="s">
        <v>4825</v>
      </c>
      <c r="G356" s="391">
        <v>2019</v>
      </c>
      <c r="H356" s="391"/>
      <c r="I356" s="392" t="s">
        <v>4434</v>
      </c>
      <c r="J356" s="391"/>
      <c r="K356" s="391" t="s">
        <v>6</v>
      </c>
      <c r="L356" s="391"/>
      <c r="M356" s="391"/>
      <c r="N356" s="391"/>
      <c r="O356" s="391"/>
      <c r="P356" s="391"/>
      <c r="Q356" s="391"/>
      <c r="R356" s="391"/>
      <c r="S356" s="391"/>
      <c r="T356" s="391">
        <v>8</v>
      </c>
      <c r="U356" s="391" t="s">
        <v>6</v>
      </c>
      <c r="V356" s="391"/>
    </row>
    <row r="357" spans="2:22" ht="15.75" x14ac:dyDescent="0.25">
      <c r="B357" s="391">
        <v>340</v>
      </c>
      <c r="C357" s="391" t="s">
        <v>1049</v>
      </c>
      <c r="D357" s="391" t="s">
        <v>1938</v>
      </c>
      <c r="E357" s="391" t="s">
        <v>4826</v>
      </c>
      <c r="F357" s="391" t="s">
        <v>4827</v>
      </c>
      <c r="G357" s="391">
        <v>2019</v>
      </c>
      <c r="H357" s="391"/>
      <c r="I357" s="392" t="s">
        <v>4771</v>
      </c>
      <c r="J357" s="391"/>
      <c r="K357" s="391" t="s">
        <v>6</v>
      </c>
      <c r="L357" s="391"/>
      <c r="M357" s="391"/>
      <c r="N357" s="391"/>
      <c r="O357" s="391"/>
      <c r="P357" s="391"/>
      <c r="Q357" s="391"/>
      <c r="R357" s="391"/>
      <c r="S357" s="391"/>
      <c r="T357" s="391">
        <v>8</v>
      </c>
      <c r="U357" s="391" t="s">
        <v>6</v>
      </c>
      <c r="V357" s="391"/>
    </row>
    <row r="358" spans="2:22" ht="15.75" x14ac:dyDescent="0.25">
      <c r="B358" s="391">
        <v>341</v>
      </c>
      <c r="C358" s="391" t="s">
        <v>1049</v>
      </c>
      <c r="D358" s="391" t="s">
        <v>1938</v>
      </c>
      <c r="E358" s="391" t="s">
        <v>4828</v>
      </c>
      <c r="F358" s="391" t="s">
        <v>4829</v>
      </c>
      <c r="G358" s="391">
        <v>2019</v>
      </c>
      <c r="H358" s="391"/>
      <c r="I358" s="392" t="s">
        <v>4793</v>
      </c>
      <c r="J358" s="391"/>
      <c r="K358" s="391" t="s">
        <v>6</v>
      </c>
      <c r="L358" s="391"/>
      <c r="M358" s="391"/>
      <c r="N358" s="391"/>
      <c r="O358" s="391"/>
      <c r="P358" s="391"/>
      <c r="Q358" s="391"/>
      <c r="R358" s="391"/>
      <c r="S358" s="391"/>
      <c r="T358" s="391">
        <v>8</v>
      </c>
      <c r="U358" s="391" t="s">
        <v>6</v>
      </c>
      <c r="V358" s="391"/>
    </row>
    <row r="359" spans="2:22" ht="15.75" x14ac:dyDescent="0.25">
      <c r="B359" s="391">
        <v>342</v>
      </c>
      <c r="C359" s="391" t="s">
        <v>1049</v>
      </c>
      <c r="D359" s="391" t="s">
        <v>1938</v>
      </c>
      <c r="E359" s="391" t="s">
        <v>4830</v>
      </c>
      <c r="F359" s="391" t="s">
        <v>4831</v>
      </c>
      <c r="G359" s="391">
        <v>2019</v>
      </c>
      <c r="H359" s="391"/>
      <c r="I359" s="393" t="s">
        <v>4832</v>
      </c>
      <c r="J359" s="391"/>
      <c r="K359" s="391" t="s">
        <v>6</v>
      </c>
      <c r="L359" s="391"/>
      <c r="M359" s="391"/>
      <c r="N359" s="391"/>
      <c r="O359" s="391"/>
      <c r="P359" s="391"/>
      <c r="Q359" s="391"/>
      <c r="R359" s="391"/>
      <c r="S359" s="391"/>
      <c r="T359" s="391">
        <v>8</v>
      </c>
      <c r="U359" s="391" t="s">
        <v>6</v>
      </c>
      <c r="V359" s="391"/>
    </row>
    <row r="360" spans="2:22" ht="15.75" x14ac:dyDescent="0.25">
      <c r="B360" s="391">
        <v>343</v>
      </c>
      <c r="C360" s="391" t="s">
        <v>1049</v>
      </c>
      <c r="D360" s="391" t="s">
        <v>1938</v>
      </c>
      <c r="E360" s="391" t="s">
        <v>4833</v>
      </c>
      <c r="F360" s="391" t="s">
        <v>4834</v>
      </c>
      <c r="G360" s="391">
        <v>2019</v>
      </c>
      <c r="H360" s="391"/>
      <c r="I360" s="392" t="s">
        <v>4835</v>
      </c>
      <c r="J360" s="391"/>
      <c r="K360" s="391" t="s">
        <v>6</v>
      </c>
      <c r="L360" s="391"/>
      <c r="M360" s="391"/>
      <c r="N360" s="391"/>
      <c r="O360" s="391"/>
      <c r="P360" s="391"/>
      <c r="Q360" s="391"/>
      <c r="R360" s="391"/>
      <c r="S360" s="391"/>
      <c r="T360" s="391">
        <v>8</v>
      </c>
      <c r="U360" s="391" t="s">
        <v>6</v>
      </c>
      <c r="V360" s="391"/>
    </row>
    <row r="361" spans="2:22" ht="15.75" x14ac:dyDescent="0.25">
      <c r="B361" s="391">
        <v>344</v>
      </c>
      <c r="C361" s="391" t="s">
        <v>1049</v>
      </c>
      <c r="D361" s="391" t="s">
        <v>1938</v>
      </c>
      <c r="E361" s="391" t="s">
        <v>4836</v>
      </c>
      <c r="F361" s="391" t="s">
        <v>4837</v>
      </c>
      <c r="G361" s="391">
        <v>2019</v>
      </c>
      <c r="H361" s="391"/>
      <c r="I361" s="392" t="s">
        <v>4838</v>
      </c>
      <c r="J361" s="391"/>
      <c r="K361" s="391" t="s">
        <v>6</v>
      </c>
      <c r="L361" s="391"/>
      <c r="M361" s="391"/>
      <c r="N361" s="391"/>
      <c r="O361" s="391"/>
      <c r="P361" s="391"/>
      <c r="Q361" s="391"/>
      <c r="R361" s="391"/>
      <c r="S361" s="391"/>
      <c r="T361" s="391">
        <v>8</v>
      </c>
      <c r="U361" s="391" t="s">
        <v>6</v>
      </c>
      <c r="V361" s="391"/>
    </row>
    <row r="362" spans="2:22" ht="15.75" x14ac:dyDescent="0.25">
      <c r="B362" s="391">
        <v>345</v>
      </c>
      <c r="C362" s="391" t="s">
        <v>1049</v>
      </c>
      <c r="D362" s="391" t="s">
        <v>1938</v>
      </c>
      <c r="E362" s="391" t="s">
        <v>4839</v>
      </c>
      <c r="F362" s="391" t="s">
        <v>4840</v>
      </c>
      <c r="G362" s="391">
        <v>2019</v>
      </c>
      <c r="H362" s="391"/>
      <c r="I362" s="392" t="s">
        <v>4841</v>
      </c>
      <c r="J362" s="391"/>
      <c r="K362" s="391" t="s">
        <v>6</v>
      </c>
      <c r="L362" s="391"/>
      <c r="M362" s="391"/>
      <c r="N362" s="391"/>
      <c r="O362" s="391"/>
      <c r="P362" s="391"/>
      <c r="Q362" s="391"/>
      <c r="R362" s="391"/>
      <c r="S362" s="391"/>
      <c r="T362" s="391">
        <v>8</v>
      </c>
      <c r="U362" s="391" t="s">
        <v>6</v>
      </c>
      <c r="V362" s="391"/>
    </row>
    <row r="363" spans="2:22" ht="15.75" x14ac:dyDescent="0.25">
      <c r="B363" s="391">
        <v>346</v>
      </c>
      <c r="C363" s="391" t="s">
        <v>1049</v>
      </c>
      <c r="D363" s="391" t="s">
        <v>1938</v>
      </c>
      <c r="E363" s="391" t="s">
        <v>4842</v>
      </c>
      <c r="F363" s="391" t="s">
        <v>4843</v>
      </c>
      <c r="G363" s="391">
        <v>2019</v>
      </c>
      <c r="H363" s="391"/>
      <c r="I363" s="393" t="s">
        <v>4844</v>
      </c>
      <c r="J363" s="391"/>
      <c r="K363" s="391" t="s">
        <v>6</v>
      </c>
      <c r="L363" s="391"/>
      <c r="M363" s="391"/>
      <c r="N363" s="391"/>
      <c r="O363" s="391"/>
      <c r="P363" s="391"/>
      <c r="Q363" s="391"/>
      <c r="R363" s="391"/>
      <c r="S363" s="391"/>
      <c r="T363" s="391">
        <v>8</v>
      </c>
      <c r="U363" s="391" t="s">
        <v>6</v>
      </c>
      <c r="V363" s="391"/>
    </row>
    <row r="364" spans="2:22" ht="15.75" x14ac:dyDescent="0.25">
      <c r="B364" s="391">
        <v>347</v>
      </c>
      <c r="C364" s="391" t="s">
        <v>1049</v>
      </c>
      <c r="D364" s="391" t="s">
        <v>1938</v>
      </c>
      <c r="E364" s="391" t="s">
        <v>4845</v>
      </c>
      <c r="F364" s="389" t="s">
        <v>4846</v>
      </c>
      <c r="G364" s="391">
        <v>2019</v>
      </c>
      <c r="H364" s="391"/>
      <c r="I364" s="394" t="s">
        <v>4847</v>
      </c>
      <c r="J364" s="391"/>
      <c r="K364" s="391" t="s">
        <v>6</v>
      </c>
      <c r="L364" s="391"/>
      <c r="M364" s="391"/>
      <c r="N364" s="391"/>
      <c r="O364" s="391"/>
      <c r="P364" s="391"/>
      <c r="Q364" s="391"/>
      <c r="R364" s="391"/>
      <c r="S364" s="391"/>
      <c r="T364" s="391">
        <v>8</v>
      </c>
      <c r="U364" s="391" t="s">
        <v>6</v>
      </c>
      <c r="V364" s="391"/>
    </row>
    <row r="365" spans="2:22" ht="15.75" x14ac:dyDescent="0.25">
      <c r="B365" s="391">
        <v>348</v>
      </c>
      <c r="C365" s="391" t="s">
        <v>1049</v>
      </c>
      <c r="D365" s="391" t="s">
        <v>1938</v>
      </c>
      <c r="E365" s="391" t="s">
        <v>4848</v>
      </c>
      <c r="F365" s="391" t="s">
        <v>4849</v>
      </c>
      <c r="G365" s="391">
        <v>2019</v>
      </c>
      <c r="H365" s="391"/>
      <c r="I365" s="392" t="s">
        <v>4850</v>
      </c>
      <c r="J365" s="391"/>
      <c r="K365" s="391" t="s">
        <v>6</v>
      </c>
      <c r="L365" s="391"/>
      <c r="M365" s="391"/>
      <c r="N365" s="391"/>
      <c r="O365" s="391"/>
      <c r="P365" s="391"/>
      <c r="Q365" s="391"/>
      <c r="R365" s="391"/>
      <c r="S365" s="391"/>
      <c r="T365" s="391">
        <v>8</v>
      </c>
      <c r="U365" s="391" t="s">
        <v>6</v>
      </c>
      <c r="V365" s="391"/>
    </row>
    <row r="366" spans="2:22" ht="15.75" x14ac:dyDescent="0.25">
      <c r="B366" s="391">
        <v>349</v>
      </c>
      <c r="C366" s="391" t="s">
        <v>1049</v>
      </c>
      <c r="D366" s="391" t="s">
        <v>1938</v>
      </c>
      <c r="E366" s="391" t="s">
        <v>4851</v>
      </c>
      <c r="F366" s="391" t="s">
        <v>4852</v>
      </c>
      <c r="G366" s="391">
        <v>2019</v>
      </c>
      <c r="H366" s="391"/>
      <c r="I366" s="392" t="s">
        <v>4853</v>
      </c>
      <c r="J366" s="391"/>
      <c r="K366" s="391" t="s">
        <v>6</v>
      </c>
      <c r="L366" s="391"/>
      <c r="M366" s="391"/>
      <c r="N366" s="391"/>
      <c r="O366" s="391"/>
      <c r="P366" s="391"/>
      <c r="Q366" s="391"/>
      <c r="R366" s="391"/>
      <c r="S366" s="391"/>
      <c r="T366" s="391">
        <v>8</v>
      </c>
      <c r="U366" s="391" t="s">
        <v>6</v>
      </c>
      <c r="V366" s="391"/>
    </row>
    <row r="367" spans="2:22" ht="15.75" x14ac:dyDescent="0.25">
      <c r="B367" s="391">
        <v>350</v>
      </c>
      <c r="C367" s="391" t="s">
        <v>1049</v>
      </c>
      <c r="D367" s="391" t="s">
        <v>1938</v>
      </c>
      <c r="E367" s="391" t="s">
        <v>4854</v>
      </c>
      <c r="F367" s="391" t="s">
        <v>4855</v>
      </c>
      <c r="G367" s="391">
        <v>2019</v>
      </c>
      <c r="H367" s="391"/>
      <c r="I367" s="392" t="s">
        <v>4856</v>
      </c>
      <c r="J367" s="391"/>
      <c r="K367" s="391" t="s">
        <v>6</v>
      </c>
      <c r="L367" s="391"/>
      <c r="M367" s="391"/>
      <c r="N367" s="391"/>
      <c r="O367" s="391"/>
      <c r="P367" s="391"/>
      <c r="Q367" s="391"/>
      <c r="R367" s="391"/>
      <c r="S367" s="391"/>
      <c r="T367" s="391">
        <v>8</v>
      </c>
      <c r="U367" s="391" t="s">
        <v>6</v>
      </c>
      <c r="V367" s="391"/>
    </row>
    <row r="368" spans="2:22" ht="15.75" x14ac:dyDescent="0.25">
      <c r="B368" s="391">
        <v>351</v>
      </c>
      <c r="C368" s="391" t="s">
        <v>1049</v>
      </c>
      <c r="D368" s="391" t="s">
        <v>1938</v>
      </c>
      <c r="E368" s="391" t="s">
        <v>4857</v>
      </c>
      <c r="F368" s="391" t="s">
        <v>4858</v>
      </c>
      <c r="G368" s="391">
        <v>2019</v>
      </c>
      <c r="H368" s="391"/>
      <c r="I368" s="392" t="s">
        <v>4859</v>
      </c>
      <c r="J368" s="391"/>
      <c r="K368" s="391" t="s">
        <v>6</v>
      </c>
      <c r="L368" s="391"/>
      <c r="M368" s="391"/>
      <c r="N368" s="391"/>
      <c r="O368" s="391"/>
      <c r="P368" s="391"/>
      <c r="Q368" s="391"/>
      <c r="R368" s="391"/>
      <c r="S368" s="391"/>
      <c r="T368" s="391">
        <v>8</v>
      </c>
      <c r="U368" s="391" t="s">
        <v>6</v>
      </c>
      <c r="V368" s="391"/>
    </row>
    <row r="369" spans="2:22" ht="15.75" x14ac:dyDescent="0.25">
      <c r="B369" s="391">
        <v>352</v>
      </c>
      <c r="C369" s="391" t="s">
        <v>1049</v>
      </c>
      <c r="D369" s="391" t="s">
        <v>1938</v>
      </c>
      <c r="E369" s="391" t="s">
        <v>4860</v>
      </c>
      <c r="F369" s="391" t="s">
        <v>4861</v>
      </c>
      <c r="G369" s="391">
        <v>2019</v>
      </c>
      <c r="H369" s="391"/>
      <c r="I369" s="392" t="s">
        <v>4862</v>
      </c>
      <c r="J369" s="391"/>
      <c r="K369" s="391" t="s">
        <v>6</v>
      </c>
      <c r="L369" s="391"/>
      <c r="M369" s="391"/>
      <c r="N369" s="391"/>
      <c r="O369" s="391"/>
      <c r="P369" s="391"/>
      <c r="Q369" s="391"/>
      <c r="R369" s="391"/>
      <c r="S369" s="391"/>
      <c r="T369" s="391">
        <v>8</v>
      </c>
      <c r="U369" s="391" t="s">
        <v>6</v>
      </c>
      <c r="V369" s="391"/>
    </row>
    <row r="370" spans="2:22" ht="15.75" x14ac:dyDescent="0.25">
      <c r="B370" s="391">
        <v>353</v>
      </c>
      <c r="C370" s="391" t="s">
        <v>1049</v>
      </c>
      <c r="D370" s="391" t="s">
        <v>1938</v>
      </c>
      <c r="E370" s="391" t="s">
        <v>4863</v>
      </c>
      <c r="F370" s="391" t="s">
        <v>4864</v>
      </c>
      <c r="G370" s="391">
        <v>2019</v>
      </c>
      <c r="H370" s="391"/>
      <c r="I370" s="392" t="s">
        <v>4865</v>
      </c>
      <c r="J370" s="391"/>
      <c r="K370" s="391" t="s">
        <v>6</v>
      </c>
      <c r="L370" s="391"/>
      <c r="M370" s="391"/>
      <c r="N370" s="391"/>
      <c r="O370" s="391"/>
      <c r="P370" s="391"/>
      <c r="Q370" s="391"/>
      <c r="R370" s="391"/>
      <c r="S370" s="391"/>
      <c r="T370" s="391">
        <v>8</v>
      </c>
      <c r="U370" s="391" t="s">
        <v>6</v>
      </c>
      <c r="V370" s="391"/>
    </row>
    <row r="371" spans="2:22" ht="15.75" x14ac:dyDescent="0.25">
      <c r="B371" s="391">
        <v>354</v>
      </c>
      <c r="C371" s="391" t="s">
        <v>1049</v>
      </c>
      <c r="D371" s="391" t="s">
        <v>1938</v>
      </c>
      <c r="E371" s="391" t="s">
        <v>4866</v>
      </c>
      <c r="F371" s="391" t="s">
        <v>4867</v>
      </c>
      <c r="G371" s="391">
        <v>2019</v>
      </c>
      <c r="H371" s="391"/>
      <c r="I371" s="392" t="s">
        <v>2732</v>
      </c>
      <c r="J371" s="391"/>
      <c r="K371" s="391" t="s">
        <v>6</v>
      </c>
      <c r="L371" s="391"/>
      <c r="M371" s="391"/>
      <c r="N371" s="391"/>
      <c r="O371" s="391"/>
      <c r="P371" s="391"/>
      <c r="Q371" s="391"/>
      <c r="R371" s="391"/>
      <c r="S371" s="391"/>
      <c r="T371" s="391">
        <v>8</v>
      </c>
      <c r="U371" s="391" t="s">
        <v>6</v>
      </c>
      <c r="V371" s="391"/>
    </row>
    <row r="372" spans="2:22" ht="15.75" x14ac:dyDescent="0.25">
      <c r="B372" s="391">
        <v>355</v>
      </c>
      <c r="C372" s="391" t="s">
        <v>1049</v>
      </c>
      <c r="D372" s="391" t="s">
        <v>1938</v>
      </c>
      <c r="E372" s="391" t="s">
        <v>4868</v>
      </c>
      <c r="F372" s="389" t="s">
        <v>4869</v>
      </c>
      <c r="G372" s="391">
        <v>2019</v>
      </c>
      <c r="H372" s="391"/>
      <c r="I372" s="394" t="s">
        <v>947</v>
      </c>
      <c r="J372" s="391"/>
      <c r="K372" s="391" t="s">
        <v>6</v>
      </c>
      <c r="L372" s="391"/>
      <c r="M372" s="391"/>
      <c r="N372" s="391"/>
      <c r="O372" s="391"/>
      <c r="P372" s="391"/>
      <c r="Q372" s="391"/>
      <c r="R372" s="391"/>
      <c r="S372" s="391"/>
      <c r="T372" s="391">
        <v>8</v>
      </c>
      <c r="U372" s="391" t="s">
        <v>6</v>
      </c>
      <c r="V372" s="391"/>
    </row>
    <row r="373" spans="2:22" ht="15.75" x14ac:dyDescent="0.25">
      <c r="B373" s="391">
        <v>356</v>
      </c>
      <c r="C373" s="391" t="s">
        <v>1049</v>
      </c>
      <c r="D373" s="391" t="s">
        <v>1938</v>
      </c>
      <c r="E373" s="391" t="s">
        <v>4870</v>
      </c>
      <c r="F373" s="389" t="s">
        <v>4871</v>
      </c>
      <c r="G373" s="389">
        <v>2020</v>
      </c>
      <c r="H373" s="391"/>
      <c r="I373" s="394" t="s">
        <v>4872</v>
      </c>
      <c r="J373" s="391"/>
      <c r="K373" s="391" t="s">
        <v>6</v>
      </c>
      <c r="L373" s="391"/>
      <c r="M373" s="391"/>
      <c r="N373" s="391"/>
      <c r="O373" s="391"/>
      <c r="P373" s="391"/>
      <c r="Q373" s="391"/>
      <c r="R373" s="391"/>
      <c r="S373" s="391"/>
      <c r="T373" s="391">
        <v>8</v>
      </c>
      <c r="U373" s="391" t="s">
        <v>6</v>
      </c>
      <c r="V373" s="391"/>
    </row>
    <row r="374" spans="2:22" ht="15.75" x14ac:dyDescent="0.25">
      <c r="B374" s="391">
        <v>357</v>
      </c>
      <c r="C374" s="391" t="s">
        <v>1049</v>
      </c>
      <c r="D374" s="391" t="s">
        <v>1938</v>
      </c>
      <c r="E374" s="391" t="s">
        <v>4873</v>
      </c>
      <c r="F374" s="391" t="s">
        <v>4874</v>
      </c>
      <c r="G374" s="389">
        <v>2020</v>
      </c>
      <c r="H374" s="391"/>
      <c r="I374" s="392" t="s">
        <v>4875</v>
      </c>
      <c r="J374" s="391"/>
      <c r="K374" s="391" t="s">
        <v>6</v>
      </c>
      <c r="L374" s="391"/>
      <c r="M374" s="391"/>
      <c r="N374" s="391"/>
      <c r="O374" s="391"/>
      <c r="P374" s="391"/>
      <c r="Q374" s="391"/>
      <c r="R374" s="391"/>
      <c r="S374" s="391"/>
      <c r="T374" s="391">
        <v>8</v>
      </c>
      <c r="U374" s="391" t="s">
        <v>6</v>
      </c>
      <c r="V374" s="391"/>
    </row>
    <row r="375" spans="2:22" ht="15.75" x14ac:dyDescent="0.25">
      <c r="B375" s="391">
        <v>358</v>
      </c>
      <c r="C375" s="391" t="s">
        <v>1049</v>
      </c>
      <c r="D375" s="391" t="s">
        <v>1938</v>
      </c>
      <c r="E375" s="391" t="s">
        <v>4876</v>
      </c>
      <c r="F375" s="391" t="s">
        <v>4877</v>
      </c>
      <c r="G375" s="389">
        <v>2020</v>
      </c>
      <c r="H375" s="391"/>
      <c r="I375" s="393" t="s">
        <v>4878</v>
      </c>
      <c r="J375" s="391"/>
      <c r="K375" s="391" t="s">
        <v>6</v>
      </c>
      <c r="L375" s="391"/>
      <c r="M375" s="391"/>
      <c r="N375" s="391"/>
      <c r="O375" s="391"/>
      <c r="P375" s="391"/>
      <c r="Q375" s="391"/>
      <c r="R375" s="391"/>
      <c r="S375" s="391"/>
      <c r="T375" s="391">
        <v>8</v>
      </c>
      <c r="U375" s="391" t="s">
        <v>6</v>
      </c>
      <c r="V375" s="391"/>
    </row>
    <row r="376" spans="2:22" ht="15.75" x14ac:dyDescent="0.25">
      <c r="B376" s="391">
        <v>359</v>
      </c>
      <c r="C376" s="391" t="s">
        <v>1049</v>
      </c>
      <c r="D376" s="391" t="s">
        <v>1938</v>
      </c>
      <c r="E376" s="391" t="s">
        <v>4879</v>
      </c>
      <c r="F376" s="391" t="s">
        <v>4880</v>
      </c>
      <c r="G376" s="389">
        <v>2020</v>
      </c>
      <c r="H376" s="391"/>
      <c r="I376" s="393" t="s">
        <v>4881</v>
      </c>
      <c r="J376" s="391"/>
      <c r="K376" s="391" t="s">
        <v>6</v>
      </c>
      <c r="L376" s="391"/>
      <c r="M376" s="391"/>
      <c r="N376" s="391"/>
      <c r="O376" s="391"/>
      <c r="P376" s="391"/>
      <c r="Q376" s="391"/>
      <c r="R376" s="391"/>
      <c r="S376" s="391"/>
      <c r="T376" s="391">
        <v>8</v>
      </c>
      <c r="U376" s="391" t="s">
        <v>6</v>
      </c>
      <c r="V376" s="391"/>
    </row>
    <row r="377" spans="2:22" ht="15.75" x14ac:dyDescent="0.25">
      <c r="B377" s="391">
        <v>360</v>
      </c>
      <c r="C377" s="391" t="s">
        <v>1049</v>
      </c>
      <c r="D377" s="391" t="s">
        <v>1938</v>
      </c>
      <c r="E377" s="391" t="s">
        <v>4882</v>
      </c>
      <c r="F377" s="391" t="s">
        <v>4883</v>
      </c>
      <c r="G377" s="389">
        <v>2020</v>
      </c>
      <c r="H377" s="391"/>
      <c r="I377" s="392" t="s">
        <v>4884</v>
      </c>
      <c r="J377" s="391"/>
      <c r="K377" s="391" t="s">
        <v>6</v>
      </c>
      <c r="L377" s="391"/>
      <c r="M377" s="391"/>
      <c r="N377" s="391"/>
      <c r="O377" s="391"/>
      <c r="P377" s="391"/>
      <c r="Q377" s="391"/>
      <c r="R377" s="391"/>
      <c r="S377" s="391"/>
      <c r="T377" s="391">
        <v>8</v>
      </c>
      <c r="U377" s="391" t="s">
        <v>6</v>
      </c>
      <c r="V377" s="391"/>
    </row>
    <row r="378" spans="2:22" ht="15.75" x14ac:dyDescent="0.25">
      <c r="B378" s="391">
        <v>361</v>
      </c>
      <c r="C378" s="391" t="s">
        <v>1049</v>
      </c>
      <c r="D378" s="391" t="s">
        <v>1938</v>
      </c>
      <c r="E378" s="391" t="s">
        <v>4885</v>
      </c>
      <c r="F378" s="389" t="s">
        <v>4886</v>
      </c>
      <c r="G378" s="389">
        <v>2020</v>
      </c>
      <c r="H378" s="391"/>
      <c r="I378" s="392" t="s">
        <v>4887</v>
      </c>
      <c r="J378" s="391"/>
      <c r="K378" s="391" t="s">
        <v>6</v>
      </c>
      <c r="L378" s="391"/>
      <c r="M378" s="391"/>
      <c r="N378" s="391"/>
      <c r="O378" s="391"/>
      <c r="P378" s="391"/>
      <c r="Q378" s="391"/>
      <c r="R378" s="391"/>
      <c r="S378" s="391"/>
      <c r="T378" s="391">
        <v>8</v>
      </c>
      <c r="U378" s="391" t="s">
        <v>6</v>
      </c>
      <c r="V378" s="391"/>
    </row>
    <row r="379" spans="2:22" ht="15.75" x14ac:dyDescent="0.25">
      <c r="B379" s="391">
        <v>362</v>
      </c>
      <c r="C379" s="391" t="s">
        <v>1049</v>
      </c>
      <c r="D379" s="391" t="s">
        <v>1938</v>
      </c>
      <c r="E379" s="391" t="s">
        <v>4888</v>
      </c>
      <c r="F379" s="391" t="s">
        <v>4889</v>
      </c>
      <c r="G379" s="389">
        <v>2020</v>
      </c>
      <c r="H379" s="391"/>
      <c r="I379" s="392" t="s">
        <v>4771</v>
      </c>
      <c r="J379" s="391"/>
      <c r="K379" s="391" t="s">
        <v>6</v>
      </c>
      <c r="L379" s="391"/>
      <c r="M379" s="391"/>
      <c r="N379" s="391"/>
      <c r="O379" s="391"/>
      <c r="P379" s="391"/>
      <c r="Q379" s="391"/>
      <c r="R379" s="391"/>
      <c r="S379" s="391"/>
      <c r="T379" s="391">
        <v>8</v>
      </c>
      <c r="U379" s="391" t="s">
        <v>6</v>
      </c>
      <c r="V379" s="391"/>
    </row>
    <row r="380" spans="2:22" ht="15.75" x14ac:dyDescent="0.25">
      <c r="B380" s="391">
        <v>363</v>
      </c>
      <c r="C380" s="391" t="s">
        <v>1049</v>
      </c>
      <c r="D380" s="391" t="s">
        <v>1938</v>
      </c>
      <c r="E380" s="391" t="s">
        <v>4890</v>
      </c>
      <c r="F380" s="389" t="s">
        <v>4891</v>
      </c>
      <c r="G380" s="389">
        <v>2020</v>
      </c>
      <c r="H380" s="391"/>
      <c r="I380" s="395" t="s">
        <v>4892</v>
      </c>
      <c r="J380" s="391"/>
      <c r="K380" s="391" t="s">
        <v>6</v>
      </c>
      <c r="L380" s="391"/>
      <c r="M380" s="391"/>
      <c r="N380" s="391"/>
      <c r="O380" s="391"/>
      <c r="P380" s="391"/>
      <c r="Q380" s="391"/>
      <c r="R380" s="391"/>
      <c r="S380" s="391"/>
      <c r="T380" s="391">
        <v>8</v>
      </c>
      <c r="U380" s="391" t="s">
        <v>6</v>
      </c>
      <c r="V380" s="391"/>
    </row>
    <row r="381" spans="2:22" ht="15.75" x14ac:dyDescent="0.25">
      <c r="B381" s="391">
        <v>364</v>
      </c>
      <c r="C381" s="391" t="s">
        <v>1049</v>
      </c>
      <c r="D381" s="391" t="s">
        <v>1938</v>
      </c>
      <c r="E381" s="391" t="s">
        <v>4893</v>
      </c>
      <c r="F381" s="389" t="s">
        <v>4894</v>
      </c>
      <c r="G381" s="389">
        <v>2020</v>
      </c>
      <c r="H381" s="391"/>
      <c r="I381" s="395" t="s">
        <v>4895</v>
      </c>
      <c r="J381" s="391"/>
      <c r="K381" s="391" t="s">
        <v>6</v>
      </c>
      <c r="L381" s="391"/>
      <c r="M381" s="391"/>
      <c r="N381" s="391"/>
      <c r="O381" s="391"/>
      <c r="P381" s="391"/>
      <c r="Q381" s="391"/>
      <c r="R381" s="391"/>
      <c r="S381" s="391"/>
      <c r="T381" s="391">
        <v>8</v>
      </c>
      <c r="U381" s="391" t="s">
        <v>6</v>
      </c>
      <c r="V381" s="391"/>
    </row>
    <row r="382" spans="2:22" ht="15.75" x14ac:dyDescent="0.25">
      <c r="B382" s="391">
        <v>365</v>
      </c>
      <c r="C382" s="391" t="s">
        <v>1049</v>
      </c>
      <c r="D382" s="391" t="s">
        <v>1938</v>
      </c>
      <c r="E382" s="391" t="s">
        <v>4896</v>
      </c>
      <c r="F382" s="391" t="s">
        <v>4897</v>
      </c>
      <c r="G382" s="389">
        <v>2020</v>
      </c>
      <c r="H382" s="391"/>
      <c r="I382" s="392" t="s">
        <v>4898</v>
      </c>
      <c r="J382" s="391"/>
      <c r="K382" s="391" t="s">
        <v>6</v>
      </c>
      <c r="L382" s="391"/>
      <c r="M382" s="391"/>
      <c r="N382" s="391"/>
      <c r="O382" s="391"/>
      <c r="P382" s="391"/>
      <c r="Q382" s="391"/>
      <c r="R382" s="391"/>
      <c r="S382" s="391"/>
      <c r="T382" s="391">
        <v>8</v>
      </c>
      <c r="U382" s="391" t="s">
        <v>6</v>
      </c>
      <c r="V382" s="391"/>
    </row>
    <row r="383" spans="2:22" ht="15.75" x14ac:dyDescent="0.25">
      <c r="B383" s="391">
        <v>366</v>
      </c>
      <c r="C383" s="391" t="s">
        <v>1049</v>
      </c>
      <c r="D383" s="391" t="s">
        <v>1938</v>
      </c>
      <c r="E383" s="391" t="s">
        <v>4899</v>
      </c>
      <c r="F383" s="391" t="s">
        <v>4900</v>
      </c>
      <c r="G383" s="389">
        <v>2020</v>
      </c>
      <c r="H383" s="391"/>
      <c r="I383" s="392" t="s">
        <v>4901</v>
      </c>
      <c r="J383" s="391"/>
      <c r="K383" s="391" t="s">
        <v>6</v>
      </c>
      <c r="L383" s="391"/>
      <c r="M383" s="391"/>
      <c r="N383" s="391"/>
      <c r="O383" s="391"/>
      <c r="P383" s="391"/>
      <c r="Q383" s="391"/>
      <c r="R383" s="391"/>
      <c r="S383" s="391"/>
      <c r="T383" s="391">
        <v>8</v>
      </c>
      <c r="U383" s="391" t="s">
        <v>6</v>
      </c>
      <c r="V383" s="391"/>
    </row>
    <row r="384" spans="2:22" ht="15.75" x14ac:dyDescent="0.25">
      <c r="B384" s="391">
        <v>367</v>
      </c>
      <c r="C384" s="391" t="s">
        <v>1049</v>
      </c>
      <c r="D384" s="391" t="s">
        <v>1938</v>
      </c>
      <c r="E384" s="391" t="s">
        <v>4902</v>
      </c>
      <c r="F384" s="391" t="s">
        <v>4903</v>
      </c>
      <c r="G384" s="389">
        <v>2020</v>
      </c>
      <c r="H384" s="391"/>
      <c r="I384" s="393" t="s">
        <v>4904</v>
      </c>
      <c r="J384" s="391"/>
      <c r="K384" s="391" t="s">
        <v>6</v>
      </c>
      <c r="L384" s="391"/>
      <c r="M384" s="391"/>
      <c r="N384" s="391"/>
      <c r="O384" s="391"/>
      <c r="P384" s="391"/>
      <c r="Q384" s="391"/>
      <c r="R384" s="391"/>
      <c r="S384" s="391"/>
      <c r="T384" s="391">
        <v>8</v>
      </c>
      <c r="U384" s="391" t="s">
        <v>6</v>
      </c>
      <c r="V384" s="391"/>
    </row>
    <row r="385" spans="2:22" ht="15.75" x14ac:dyDescent="0.25">
      <c r="B385" s="391">
        <v>368</v>
      </c>
      <c r="C385" s="391" t="s">
        <v>1049</v>
      </c>
      <c r="D385" s="391" t="s">
        <v>1938</v>
      </c>
      <c r="E385" s="391" t="s">
        <v>4905</v>
      </c>
      <c r="F385" s="391" t="s">
        <v>4906</v>
      </c>
      <c r="G385" s="389">
        <v>2020</v>
      </c>
      <c r="H385" s="391"/>
      <c r="I385" s="393" t="s">
        <v>4907</v>
      </c>
      <c r="J385" s="391"/>
      <c r="K385" s="391" t="s">
        <v>6</v>
      </c>
      <c r="L385" s="391"/>
      <c r="M385" s="391"/>
      <c r="N385" s="391"/>
      <c r="O385" s="391"/>
      <c r="P385" s="391"/>
      <c r="Q385" s="391"/>
      <c r="R385" s="391"/>
      <c r="S385" s="391"/>
      <c r="T385" s="391">
        <v>8</v>
      </c>
      <c r="U385" s="391" t="s">
        <v>6</v>
      </c>
      <c r="V385" s="391"/>
    </row>
    <row r="386" spans="2:22" ht="15.75" x14ac:dyDescent="0.25">
      <c r="B386" s="391">
        <v>369</v>
      </c>
      <c r="C386" s="391" t="s">
        <v>1049</v>
      </c>
      <c r="D386" s="391" t="s">
        <v>1938</v>
      </c>
      <c r="E386" s="391" t="s">
        <v>4908</v>
      </c>
      <c r="F386" s="391" t="s">
        <v>4909</v>
      </c>
      <c r="G386" s="389">
        <v>2020</v>
      </c>
      <c r="H386" s="391"/>
      <c r="I386" s="392" t="s">
        <v>4910</v>
      </c>
      <c r="J386" s="391"/>
      <c r="K386" s="391" t="s">
        <v>6</v>
      </c>
      <c r="L386" s="391"/>
      <c r="M386" s="391"/>
      <c r="N386" s="391"/>
      <c r="O386" s="391"/>
      <c r="P386" s="391"/>
      <c r="Q386" s="391"/>
      <c r="R386" s="391"/>
      <c r="S386" s="391"/>
      <c r="T386" s="391">
        <v>8</v>
      </c>
      <c r="U386" s="391" t="s">
        <v>6</v>
      </c>
      <c r="V386" s="391"/>
    </row>
    <row r="387" spans="2:22" ht="15.75" x14ac:dyDescent="0.25">
      <c r="B387" s="391">
        <v>370</v>
      </c>
      <c r="C387" s="391" t="s">
        <v>1049</v>
      </c>
      <c r="D387" s="391" t="s">
        <v>1938</v>
      </c>
      <c r="E387" s="391" t="s">
        <v>4911</v>
      </c>
      <c r="F387" s="391" t="s">
        <v>4912</v>
      </c>
      <c r="G387" s="389">
        <v>2020</v>
      </c>
      <c r="H387" s="391"/>
      <c r="I387" s="393" t="s">
        <v>4913</v>
      </c>
      <c r="J387" s="391"/>
      <c r="K387" s="391" t="s">
        <v>6</v>
      </c>
      <c r="L387" s="391"/>
      <c r="M387" s="391"/>
      <c r="N387" s="391"/>
      <c r="O387" s="391"/>
      <c r="P387" s="391"/>
      <c r="Q387" s="391"/>
      <c r="R387" s="391"/>
      <c r="S387" s="391"/>
      <c r="T387" s="391">
        <v>8</v>
      </c>
      <c r="U387" s="391" t="s">
        <v>6</v>
      </c>
      <c r="V387" s="391"/>
    </row>
    <row r="388" spans="2:22" ht="15.75" x14ac:dyDescent="0.25">
      <c r="B388" s="391">
        <v>371</v>
      </c>
      <c r="C388" s="391" t="s">
        <v>1049</v>
      </c>
      <c r="D388" s="391" t="s">
        <v>1938</v>
      </c>
      <c r="E388" s="391" t="s">
        <v>4914</v>
      </c>
      <c r="F388" s="391" t="s">
        <v>4915</v>
      </c>
      <c r="G388" s="389">
        <v>2020</v>
      </c>
      <c r="H388" s="391"/>
      <c r="I388" s="393" t="s">
        <v>4913</v>
      </c>
      <c r="J388" s="391"/>
      <c r="K388" s="391" t="s">
        <v>6</v>
      </c>
      <c r="L388" s="391"/>
      <c r="M388" s="391"/>
      <c r="N388" s="391"/>
      <c r="O388" s="391"/>
      <c r="P388" s="391"/>
      <c r="Q388" s="391"/>
      <c r="R388" s="391"/>
      <c r="S388" s="391"/>
      <c r="T388" s="391">
        <v>8</v>
      </c>
      <c r="U388" s="391" t="s">
        <v>6</v>
      </c>
      <c r="V388" s="391"/>
    </row>
    <row r="389" spans="2:22" ht="15.75" x14ac:dyDescent="0.25">
      <c r="B389" s="391">
        <v>372</v>
      </c>
      <c r="C389" s="391" t="s">
        <v>1049</v>
      </c>
      <c r="D389" s="391" t="s">
        <v>1938</v>
      </c>
      <c r="E389" s="391" t="s">
        <v>4916</v>
      </c>
      <c r="F389" s="391" t="s">
        <v>4915</v>
      </c>
      <c r="G389" s="389">
        <v>2020</v>
      </c>
      <c r="H389" s="391"/>
      <c r="I389" s="393" t="s">
        <v>4917</v>
      </c>
      <c r="J389" s="391"/>
      <c r="K389" s="391" t="s">
        <v>6</v>
      </c>
      <c r="L389" s="391"/>
      <c r="M389" s="391"/>
      <c r="N389" s="391"/>
      <c r="O389" s="391"/>
      <c r="P389" s="391"/>
      <c r="Q389" s="391"/>
      <c r="R389" s="391"/>
      <c r="S389" s="391"/>
      <c r="T389" s="391">
        <v>8</v>
      </c>
      <c r="U389" s="391" t="s">
        <v>6</v>
      </c>
      <c r="V389" s="391"/>
    </row>
    <row r="390" spans="2:22" ht="15.75" x14ac:dyDescent="0.25">
      <c r="B390" s="391">
        <v>373</v>
      </c>
      <c r="C390" s="391" t="s">
        <v>1049</v>
      </c>
      <c r="D390" s="391" t="s">
        <v>1938</v>
      </c>
      <c r="E390" s="391" t="s">
        <v>4918</v>
      </c>
      <c r="F390" s="391" t="s">
        <v>4919</v>
      </c>
      <c r="G390" s="389">
        <v>2020</v>
      </c>
      <c r="H390" s="391"/>
      <c r="I390" s="392" t="s">
        <v>4865</v>
      </c>
      <c r="J390" s="391"/>
      <c r="K390" s="391" t="s">
        <v>6</v>
      </c>
      <c r="L390" s="391"/>
      <c r="M390" s="391"/>
      <c r="N390" s="391"/>
      <c r="O390" s="391"/>
      <c r="P390" s="391"/>
      <c r="Q390" s="391"/>
      <c r="R390" s="391"/>
      <c r="S390" s="391"/>
      <c r="T390" s="391">
        <v>8</v>
      </c>
      <c r="U390" s="391" t="s">
        <v>6</v>
      </c>
      <c r="V390" s="391"/>
    </row>
    <row r="391" spans="2:22" ht="15.75" x14ac:dyDescent="0.25">
      <c r="B391" s="391">
        <v>374</v>
      </c>
      <c r="C391" s="391" t="s">
        <v>1049</v>
      </c>
      <c r="D391" s="391" t="s">
        <v>1938</v>
      </c>
      <c r="E391" s="391" t="s">
        <v>4920</v>
      </c>
      <c r="F391" s="391" t="s">
        <v>4921</v>
      </c>
      <c r="G391" s="389">
        <v>2020</v>
      </c>
      <c r="H391" s="391"/>
      <c r="I391" s="393" t="s">
        <v>4922</v>
      </c>
      <c r="J391" s="391"/>
      <c r="K391" s="391" t="s">
        <v>6</v>
      </c>
      <c r="L391" s="391"/>
      <c r="M391" s="391"/>
      <c r="N391" s="391"/>
      <c r="O391" s="391"/>
      <c r="P391" s="391"/>
      <c r="Q391" s="391"/>
      <c r="R391" s="391"/>
      <c r="S391" s="391"/>
      <c r="T391" s="391">
        <v>8</v>
      </c>
      <c r="U391" s="391" t="s">
        <v>6</v>
      </c>
      <c r="V391" s="391"/>
    </row>
    <row r="392" spans="2:22" ht="15.75" x14ac:dyDescent="0.25">
      <c r="B392" s="391">
        <v>375</v>
      </c>
      <c r="C392" s="391" t="s">
        <v>1049</v>
      </c>
      <c r="D392" s="391" t="s">
        <v>1938</v>
      </c>
      <c r="E392" s="391" t="s">
        <v>4923</v>
      </c>
      <c r="F392" s="391" t="s">
        <v>4924</v>
      </c>
      <c r="G392" s="389">
        <v>2020</v>
      </c>
      <c r="H392" s="391"/>
      <c r="I392" s="392" t="s">
        <v>4925</v>
      </c>
      <c r="J392" s="391"/>
      <c r="K392" s="391" t="s">
        <v>6</v>
      </c>
      <c r="L392" s="391"/>
      <c r="M392" s="391"/>
      <c r="N392" s="391"/>
      <c r="O392" s="391"/>
      <c r="P392" s="391"/>
      <c r="Q392" s="391"/>
      <c r="R392" s="391"/>
      <c r="S392" s="391"/>
      <c r="T392" s="391">
        <v>8</v>
      </c>
      <c r="U392" s="391" t="s">
        <v>6</v>
      </c>
      <c r="V392" s="391"/>
    </row>
    <row r="393" spans="2:22" ht="15.75" x14ac:dyDescent="0.25">
      <c r="B393" s="391">
        <v>376</v>
      </c>
      <c r="C393" s="391" t="s">
        <v>1049</v>
      </c>
      <c r="D393" s="391" t="s">
        <v>1938</v>
      </c>
      <c r="E393" s="391" t="s">
        <v>4926</v>
      </c>
      <c r="F393" s="391" t="s">
        <v>4927</v>
      </c>
      <c r="G393" s="389">
        <v>2020</v>
      </c>
      <c r="H393" s="391"/>
      <c r="I393" s="393" t="s">
        <v>4928</v>
      </c>
      <c r="J393" s="391"/>
      <c r="K393" s="391" t="s">
        <v>6</v>
      </c>
      <c r="L393" s="391"/>
      <c r="M393" s="391"/>
      <c r="N393" s="391"/>
      <c r="O393" s="391"/>
      <c r="P393" s="391"/>
      <c r="Q393" s="391"/>
      <c r="R393" s="391"/>
      <c r="S393" s="391"/>
      <c r="T393" s="391">
        <v>8</v>
      </c>
      <c r="U393" s="391" t="s">
        <v>6</v>
      </c>
      <c r="V393" s="391"/>
    </row>
    <row r="394" spans="2:22" ht="15.75" x14ac:dyDescent="0.25">
      <c r="B394" s="391">
        <v>377</v>
      </c>
      <c r="C394" s="391" t="s">
        <v>1049</v>
      </c>
      <c r="D394" s="391" t="s">
        <v>1938</v>
      </c>
      <c r="E394" s="391" t="s">
        <v>4929</v>
      </c>
      <c r="F394" s="391" t="s">
        <v>4930</v>
      </c>
      <c r="G394" s="389">
        <v>2020</v>
      </c>
      <c r="H394" s="391"/>
      <c r="I394" s="392" t="s">
        <v>3829</v>
      </c>
      <c r="J394" s="391"/>
      <c r="K394" s="391" t="s">
        <v>6</v>
      </c>
      <c r="L394" s="391"/>
      <c r="M394" s="391"/>
      <c r="N394" s="391"/>
      <c r="O394" s="391"/>
      <c r="P394" s="391"/>
      <c r="Q394" s="391"/>
      <c r="R394" s="391"/>
      <c r="S394" s="391"/>
      <c r="T394" s="391">
        <v>8</v>
      </c>
      <c r="U394" s="391" t="s">
        <v>6</v>
      </c>
      <c r="V394" s="391"/>
    </row>
    <row r="395" spans="2:22" ht="15.75" x14ac:dyDescent="0.25">
      <c r="B395" s="391">
        <v>378</v>
      </c>
      <c r="C395" s="391" t="s">
        <v>1049</v>
      </c>
      <c r="D395" s="391" t="s">
        <v>1938</v>
      </c>
      <c r="E395" s="391" t="s">
        <v>4931</v>
      </c>
      <c r="F395" s="391" t="s">
        <v>4932</v>
      </c>
      <c r="G395" s="389">
        <v>2020</v>
      </c>
      <c r="H395" s="391"/>
      <c r="I395" s="393" t="s">
        <v>4933</v>
      </c>
      <c r="J395" s="391"/>
      <c r="K395" s="391" t="s">
        <v>6</v>
      </c>
      <c r="L395" s="391"/>
      <c r="M395" s="391"/>
      <c r="N395" s="391"/>
      <c r="O395" s="391"/>
      <c r="P395" s="391"/>
      <c r="Q395" s="391"/>
      <c r="R395" s="391"/>
      <c r="S395" s="391"/>
      <c r="T395" s="391">
        <v>8</v>
      </c>
      <c r="U395" s="391" t="s">
        <v>6</v>
      </c>
      <c r="V395" s="391"/>
    </row>
    <row r="396" spans="2:22" ht="15.75" x14ac:dyDescent="0.25">
      <c r="B396" s="391">
        <v>379</v>
      </c>
      <c r="C396" s="391" t="s">
        <v>1049</v>
      </c>
      <c r="D396" s="391" t="s">
        <v>1938</v>
      </c>
      <c r="E396" s="391" t="s">
        <v>4934</v>
      </c>
      <c r="F396" s="391" t="s">
        <v>4935</v>
      </c>
      <c r="G396" s="389">
        <v>2020</v>
      </c>
      <c r="H396" s="391"/>
      <c r="I396" s="392" t="s">
        <v>4386</v>
      </c>
      <c r="J396" s="391"/>
      <c r="K396" s="391" t="s">
        <v>6</v>
      </c>
      <c r="L396" s="391"/>
      <c r="M396" s="391"/>
      <c r="N396" s="391"/>
      <c r="O396" s="391"/>
      <c r="P396" s="391"/>
      <c r="Q396" s="391"/>
      <c r="R396" s="391"/>
      <c r="S396" s="391"/>
      <c r="T396" s="391">
        <v>8</v>
      </c>
      <c r="U396" s="391" t="s">
        <v>6</v>
      </c>
      <c r="V396" s="391"/>
    </row>
    <row r="397" spans="2:22" ht="15.75" x14ac:dyDescent="0.25">
      <c r="B397" s="391">
        <v>380</v>
      </c>
      <c r="C397" s="391" t="s">
        <v>1049</v>
      </c>
      <c r="D397" s="391" t="s">
        <v>1938</v>
      </c>
      <c r="E397" s="391" t="s">
        <v>4936</v>
      </c>
      <c r="F397" s="391" t="s">
        <v>4937</v>
      </c>
      <c r="G397" s="389">
        <v>2020</v>
      </c>
      <c r="H397" s="391"/>
      <c r="I397" s="392" t="s">
        <v>4938</v>
      </c>
      <c r="J397" s="391"/>
      <c r="K397" s="391" t="s">
        <v>6</v>
      </c>
      <c r="L397" s="391"/>
      <c r="M397" s="391"/>
      <c r="N397" s="391"/>
      <c r="O397" s="391"/>
      <c r="P397" s="391"/>
      <c r="Q397" s="391"/>
      <c r="R397" s="391"/>
      <c r="S397" s="391"/>
      <c r="T397" s="391">
        <v>8</v>
      </c>
      <c r="U397" s="391" t="s">
        <v>6</v>
      </c>
      <c r="V397" s="391"/>
    </row>
    <row r="398" spans="2:22" ht="15.75" x14ac:dyDescent="0.25">
      <c r="B398" s="391">
        <v>381</v>
      </c>
      <c r="C398" s="391" t="s">
        <v>1049</v>
      </c>
      <c r="D398" s="391" t="s">
        <v>1938</v>
      </c>
      <c r="E398" s="391" t="s">
        <v>4939</v>
      </c>
      <c r="F398" s="391" t="s">
        <v>4940</v>
      </c>
      <c r="G398" s="389">
        <v>2020</v>
      </c>
      <c r="H398" s="391"/>
      <c r="I398" s="392" t="s">
        <v>4941</v>
      </c>
      <c r="J398" s="391"/>
      <c r="K398" s="391" t="s">
        <v>6</v>
      </c>
      <c r="L398" s="391"/>
      <c r="M398" s="391"/>
      <c r="N398" s="391"/>
      <c r="O398" s="391"/>
      <c r="P398" s="391"/>
      <c r="Q398" s="391"/>
      <c r="R398" s="391"/>
      <c r="S398" s="391"/>
      <c r="T398" s="391">
        <v>8</v>
      </c>
      <c r="U398" s="391" t="s">
        <v>6</v>
      </c>
      <c r="V398" s="391"/>
    </row>
    <row r="399" spans="2:22" ht="15.75" x14ac:dyDescent="0.25">
      <c r="B399" s="391">
        <v>382</v>
      </c>
      <c r="C399" s="391" t="s">
        <v>1049</v>
      </c>
      <c r="D399" s="391" t="s">
        <v>1938</v>
      </c>
      <c r="E399" s="391" t="s">
        <v>4942</v>
      </c>
      <c r="F399" s="389" t="s">
        <v>4943</v>
      </c>
      <c r="G399" s="389">
        <v>2020</v>
      </c>
      <c r="H399" s="391"/>
      <c r="I399" s="395" t="s">
        <v>4944</v>
      </c>
      <c r="J399" s="391"/>
      <c r="K399" s="391" t="s">
        <v>6</v>
      </c>
      <c r="L399" s="391"/>
      <c r="M399" s="391"/>
      <c r="N399" s="391"/>
      <c r="O399" s="391"/>
      <c r="P399" s="391"/>
      <c r="Q399" s="391"/>
      <c r="R399" s="391"/>
      <c r="S399" s="391"/>
      <c r="T399" s="391">
        <v>8</v>
      </c>
      <c r="U399" s="391" t="s">
        <v>6</v>
      </c>
      <c r="V399" s="391"/>
    </row>
    <row r="400" spans="2:22" ht="15.75" x14ac:dyDescent="0.25">
      <c r="B400" s="391">
        <v>383</v>
      </c>
      <c r="C400" s="391" t="s">
        <v>1049</v>
      </c>
      <c r="D400" s="391" t="s">
        <v>1938</v>
      </c>
      <c r="E400" s="391" t="s">
        <v>4945</v>
      </c>
      <c r="F400" s="391" t="s">
        <v>4946</v>
      </c>
      <c r="G400" s="389">
        <v>2020</v>
      </c>
      <c r="H400" s="391"/>
      <c r="I400" s="393" t="s">
        <v>4947</v>
      </c>
      <c r="J400" s="391"/>
      <c r="K400" s="391" t="s">
        <v>6</v>
      </c>
      <c r="L400" s="391"/>
      <c r="M400" s="391"/>
      <c r="N400" s="391"/>
      <c r="O400" s="391"/>
      <c r="P400" s="391"/>
      <c r="Q400" s="391"/>
      <c r="R400" s="391"/>
      <c r="S400" s="391"/>
      <c r="T400" s="391">
        <v>8</v>
      </c>
      <c r="U400" s="391" t="s">
        <v>6</v>
      </c>
      <c r="V400" s="391"/>
    </row>
    <row r="401" spans="2:22" ht="15.75" x14ac:dyDescent="0.25">
      <c r="B401" s="391">
        <v>384</v>
      </c>
      <c r="C401" s="391" t="s">
        <v>1049</v>
      </c>
      <c r="D401" s="391" t="s">
        <v>1938</v>
      </c>
      <c r="E401" s="391" t="s">
        <v>4948</v>
      </c>
      <c r="F401" s="391" t="s">
        <v>4949</v>
      </c>
      <c r="G401" s="391">
        <v>2021</v>
      </c>
      <c r="H401" s="391"/>
      <c r="I401" s="392" t="s">
        <v>4950</v>
      </c>
      <c r="J401" s="391"/>
      <c r="K401" s="391" t="s">
        <v>6</v>
      </c>
      <c r="L401" s="391"/>
      <c r="M401" s="391"/>
      <c r="N401" s="391"/>
      <c r="O401" s="391"/>
      <c r="P401" s="391"/>
      <c r="Q401" s="391"/>
      <c r="R401" s="391"/>
      <c r="S401" s="391"/>
      <c r="T401" s="391">
        <v>8</v>
      </c>
      <c r="U401" s="391" t="s">
        <v>6</v>
      </c>
      <c r="V401" s="391"/>
    </row>
    <row r="402" spans="2:22" ht="15.75" x14ac:dyDescent="0.25">
      <c r="B402" s="391">
        <v>385</v>
      </c>
      <c r="C402" s="391" t="s">
        <v>1049</v>
      </c>
      <c r="D402" s="391" t="s">
        <v>1938</v>
      </c>
      <c r="E402" s="391" t="s">
        <v>4951</v>
      </c>
      <c r="F402" s="391" t="s">
        <v>4952</v>
      </c>
      <c r="G402" s="391">
        <v>2021</v>
      </c>
      <c r="H402" s="391"/>
      <c r="I402" s="392" t="s">
        <v>4399</v>
      </c>
      <c r="J402" s="391"/>
      <c r="K402" s="391" t="s">
        <v>6</v>
      </c>
      <c r="L402" s="391"/>
      <c r="M402" s="391"/>
      <c r="N402" s="391"/>
      <c r="O402" s="391"/>
      <c r="P402" s="391"/>
      <c r="Q402" s="391"/>
      <c r="R402" s="391"/>
      <c r="S402" s="391"/>
      <c r="T402" s="391">
        <v>8</v>
      </c>
      <c r="U402" s="391" t="s">
        <v>6</v>
      </c>
      <c r="V402" s="391"/>
    </row>
    <row r="403" spans="2:22" ht="15.75" x14ac:dyDescent="0.25">
      <c r="B403" s="391">
        <v>386</v>
      </c>
      <c r="C403" s="391" t="s">
        <v>1049</v>
      </c>
      <c r="D403" s="391" t="s">
        <v>1938</v>
      </c>
      <c r="E403" s="391" t="s">
        <v>4953</v>
      </c>
      <c r="F403" s="391" t="s">
        <v>4954</v>
      </c>
      <c r="G403" s="391">
        <v>2021</v>
      </c>
      <c r="H403" s="391"/>
      <c r="I403" s="392" t="s">
        <v>4955</v>
      </c>
      <c r="J403" s="391"/>
      <c r="K403" s="391" t="s">
        <v>6</v>
      </c>
      <c r="L403" s="391"/>
      <c r="M403" s="391"/>
      <c r="N403" s="391"/>
      <c r="O403" s="391"/>
      <c r="P403" s="391"/>
      <c r="Q403" s="391"/>
      <c r="R403" s="391"/>
      <c r="S403" s="391"/>
      <c r="T403" s="391">
        <v>8</v>
      </c>
      <c r="U403" s="391" t="s">
        <v>6</v>
      </c>
      <c r="V403" s="391"/>
    </row>
    <row r="404" spans="2:22" ht="15.75" x14ac:dyDescent="0.25">
      <c r="B404" s="391">
        <v>387</v>
      </c>
      <c r="C404" s="391" t="s">
        <v>1049</v>
      </c>
      <c r="D404" s="391" t="s">
        <v>1938</v>
      </c>
      <c r="E404" s="391" t="s">
        <v>4956</v>
      </c>
      <c r="F404" s="391" t="s">
        <v>4957</v>
      </c>
      <c r="G404" s="391">
        <v>2021</v>
      </c>
      <c r="H404" s="391"/>
      <c r="I404" s="392" t="s">
        <v>4958</v>
      </c>
      <c r="J404" s="391"/>
      <c r="K404" s="391" t="s">
        <v>6</v>
      </c>
      <c r="L404" s="391"/>
      <c r="M404" s="391"/>
      <c r="N404" s="391"/>
      <c r="O404" s="391"/>
      <c r="P404" s="391"/>
      <c r="Q404" s="391"/>
      <c r="R404" s="391"/>
      <c r="S404" s="391"/>
      <c r="T404" s="391">
        <v>8</v>
      </c>
      <c r="U404" s="391" t="s">
        <v>6</v>
      </c>
      <c r="V404" s="391"/>
    </row>
    <row r="405" spans="2:22" ht="15.75" x14ac:dyDescent="0.25">
      <c r="B405" s="391">
        <v>388</v>
      </c>
      <c r="C405" s="391" t="s">
        <v>1049</v>
      </c>
      <c r="D405" s="391" t="s">
        <v>1938</v>
      </c>
      <c r="E405" s="391" t="s">
        <v>4959</v>
      </c>
      <c r="F405" s="391" t="s">
        <v>4960</v>
      </c>
      <c r="G405" s="391">
        <v>2021</v>
      </c>
      <c r="H405" s="391"/>
      <c r="I405" s="392" t="s">
        <v>4961</v>
      </c>
      <c r="J405" s="391"/>
      <c r="K405" s="391" t="s">
        <v>6</v>
      </c>
      <c r="L405" s="391"/>
      <c r="M405" s="391"/>
      <c r="N405" s="391"/>
      <c r="O405" s="391"/>
      <c r="P405" s="391"/>
      <c r="Q405" s="391"/>
      <c r="R405" s="391"/>
      <c r="S405" s="391"/>
      <c r="T405" s="391">
        <v>8</v>
      </c>
      <c r="U405" s="391" t="s">
        <v>6</v>
      </c>
      <c r="V405" s="391"/>
    </row>
    <row r="406" spans="2:22" ht="15.75" x14ac:dyDescent="0.25">
      <c r="B406" s="391">
        <v>389</v>
      </c>
      <c r="C406" s="391" t="s">
        <v>1049</v>
      </c>
      <c r="D406" s="391" t="s">
        <v>1938</v>
      </c>
      <c r="E406" s="391" t="s">
        <v>4962</v>
      </c>
      <c r="F406" s="391" t="s">
        <v>4963</v>
      </c>
      <c r="G406" s="391">
        <v>2021</v>
      </c>
      <c r="H406" s="391"/>
      <c r="I406" s="392" t="s">
        <v>4964</v>
      </c>
      <c r="J406" s="391"/>
      <c r="K406" s="391" t="s">
        <v>6</v>
      </c>
      <c r="L406" s="391"/>
      <c r="M406" s="391"/>
      <c r="N406" s="391"/>
      <c r="O406" s="391"/>
      <c r="P406" s="391"/>
      <c r="Q406" s="391"/>
      <c r="R406" s="391"/>
      <c r="S406" s="391"/>
      <c r="T406" s="391">
        <v>8</v>
      </c>
      <c r="U406" s="391" t="s">
        <v>6</v>
      </c>
      <c r="V406" s="391"/>
    </row>
    <row r="407" spans="2:22" ht="15.75" x14ac:dyDescent="0.25">
      <c r="B407" s="391">
        <v>390</v>
      </c>
      <c r="C407" s="391" t="s">
        <v>1049</v>
      </c>
      <c r="D407" s="391" t="s">
        <v>1938</v>
      </c>
      <c r="E407" s="391" t="s">
        <v>4965</v>
      </c>
      <c r="F407" s="389" t="s">
        <v>4966</v>
      </c>
      <c r="G407" s="391">
        <v>2021</v>
      </c>
      <c r="H407" s="391"/>
      <c r="I407" s="395" t="s">
        <v>4967</v>
      </c>
      <c r="J407" s="391"/>
      <c r="K407" s="391" t="s">
        <v>6</v>
      </c>
      <c r="L407" s="391"/>
      <c r="M407" s="391"/>
      <c r="N407" s="391"/>
      <c r="O407" s="391"/>
      <c r="P407" s="391"/>
      <c r="Q407" s="391"/>
      <c r="R407" s="391"/>
      <c r="S407" s="391"/>
      <c r="T407" s="391">
        <v>8</v>
      </c>
      <c r="U407" s="391" t="s">
        <v>6</v>
      </c>
      <c r="V407" s="391"/>
    </row>
    <row r="408" spans="2:22" ht="15.75" x14ac:dyDescent="0.25">
      <c r="B408" s="391">
        <v>391</v>
      </c>
      <c r="C408" s="391" t="s">
        <v>1049</v>
      </c>
      <c r="D408" s="391" t="s">
        <v>1938</v>
      </c>
      <c r="E408" s="391" t="s">
        <v>4968</v>
      </c>
      <c r="F408" s="391" t="s">
        <v>4969</v>
      </c>
      <c r="G408" s="391">
        <v>2021</v>
      </c>
      <c r="H408" s="391"/>
      <c r="I408" s="392" t="s">
        <v>4970</v>
      </c>
      <c r="J408" s="391"/>
      <c r="K408" s="391" t="s">
        <v>6</v>
      </c>
      <c r="L408" s="391"/>
      <c r="M408" s="391"/>
      <c r="N408" s="391"/>
      <c r="O408" s="391"/>
      <c r="P408" s="391"/>
      <c r="Q408" s="391"/>
      <c r="R408" s="391"/>
      <c r="S408" s="391"/>
      <c r="T408" s="391">
        <v>8</v>
      </c>
      <c r="U408" s="391" t="s">
        <v>6</v>
      </c>
      <c r="V408" s="391"/>
    </row>
    <row r="409" spans="2:22" ht="15.75" x14ac:dyDescent="0.25">
      <c r="B409" s="391">
        <v>392</v>
      </c>
      <c r="C409" s="391" t="s">
        <v>1049</v>
      </c>
      <c r="D409" s="391" t="s">
        <v>1938</v>
      </c>
      <c r="E409" s="391" t="s">
        <v>4971</v>
      </c>
      <c r="F409" s="391" t="s">
        <v>4972</v>
      </c>
      <c r="G409" s="391">
        <v>2021</v>
      </c>
      <c r="H409" s="391"/>
      <c r="I409" s="393" t="s">
        <v>4973</v>
      </c>
      <c r="J409" s="391"/>
      <c r="K409" s="391" t="s">
        <v>6</v>
      </c>
      <c r="L409" s="391"/>
      <c r="M409" s="391"/>
      <c r="N409" s="391"/>
      <c r="O409" s="391"/>
      <c r="P409" s="391"/>
      <c r="Q409" s="391"/>
      <c r="R409" s="391"/>
      <c r="S409" s="391"/>
      <c r="T409" s="391">
        <v>8</v>
      </c>
      <c r="U409" s="391" t="s">
        <v>6</v>
      </c>
      <c r="V409" s="391"/>
    </row>
    <row r="410" spans="2:22" ht="15.75" x14ac:dyDescent="0.25">
      <c r="B410" s="391">
        <v>393</v>
      </c>
      <c r="C410" s="391" t="s">
        <v>1049</v>
      </c>
      <c r="D410" s="391" t="s">
        <v>1938</v>
      </c>
      <c r="E410" s="391" t="s">
        <v>4974</v>
      </c>
      <c r="F410" s="391" t="s">
        <v>4975</v>
      </c>
      <c r="G410" s="391">
        <v>2021</v>
      </c>
      <c r="H410" s="391"/>
      <c r="I410" s="392" t="s">
        <v>4976</v>
      </c>
      <c r="J410" s="391"/>
      <c r="K410" s="391" t="s">
        <v>6</v>
      </c>
      <c r="L410" s="391"/>
      <c r="M410" s="391"/>
      <c r="N410" s="391"/>
      <c r="O410" s="391"/>
      <c r="P410" s="391"/>
      <c r="Q410" s="391"/>
      <c r="R410" s="391"/>
      <c r="S410" s="391"/>
      <c r="T410" s="391">
        <v>8</v>
      </c>
      <c r="U410" s="391" t="s">
        <v>6</v>
      </c>
      <c r="V410" s="391"/>
    </row>
    <row r="411" spans="2:22" ht="15.75" x14ac:dyDescent="0.25">
      <c r="B411" s="391">
        <v>394</v>
      </c>
      <c r="C411" s="391" t="s">
        <v>1049</v>
      </c>
      <c r="D411" s="391" t="s">
        <v>1938</v>
      </c>
      <c r="E411" s="391" t="s">
        <v>4977</v>
      </c>
      <c r="F411" s="391" t="s">
        <v>4978</v>
      </c>
      <c r="G411" s="391">
        <v>2021</v>
      </c>
      <c r="H411" s="391"/>
      <c r="I411" s="393" t="s">
        <v>4979</v>
      </c>
      <c r="J411" s="391"/>
      <c r="K411" s="391" t="s">
        <v>6</v>
      </c>
      <c r="L411" s="391"/>
      <c r="M411" s="391"/>
      <c r="N411" s="391"/>
      <c r="O411" s="391"/>
      <c r="P411" s="391"/>
      <c r="Q411" s="391"/>
      <c r="R411" s="391"/>
      <c r="S411" s="391"/>
      <c r="T411" s="391">
        <v>8</v>
      </c>
      <c r="U411" s="391" t="s">
        <v>6</v>
      </c>
      <c r="V411" s="391"/>
    </row>
    <row r="412" spans="2:22" ht="15.75" x14ac:dyDescent="0.25">
      <c r="B412" s="391">
        <v>395</v>
      </c>
      <c r="C412" s="391" t="s">
        <v>1049</v>
      </c>
      <c r="D412" s="391" t="s">
        <v>1938</v>
      </c>
      <c r="E412" s="391" t="s">
        <v>4980</v>
      </c>
      <c r="F412" s="391" t="s">
        <v>4981</v>
      </c>
      <c r="G412" s="391">
        <v>2021</v>
      </c>
      <c r="H412" s="391"/>
      <c r="I412" s="392" t="s">
        <v>4982</v>
      </c>
      <c r="J412" s="391"/>
      <c r="K412" s="391" t="s">
        <v>6</v>
      </c>
      <c r="L412" s="391"/>
      <c r="M412" s="391"/>
      <c r="N412" s="391"/>
      <c r="O412" s="391"/>
      <c r="P412" s="391"/>
      <c r="Q412" s="391"/>
      <c r="R412" s="391"/>
      <c r="S412" s="391"/>
      <c r="T412" s="391">
        <v>8</v>
      </c>
      <c r="U412" s="391" t="s">
        <v>6</v>
      </c>
      <c r="V412" s="391"/>
    </row>
    <row r="413" spans="2:22" ht="15.75" x14ac:dyDescent="0.25">
      <c r="B413" s="391">
        <v>396</v>
      </c>
      <c r="C413" s="391" t="s">
        <v>1049</v>
      </c>
      <c r="D413" s="391" t="s">
        <v>1938</v>
      </c>
      <c r="E413" s="391" t="s">
        <v>4983</v>
      </c>
      <c r="F413" s="391" t="s">
        <v>4984</v>
      </c>
      <c r="G413" s="391">
        <v>2021</v>
      </c>
      <c r="H413" s="391"/>
      <c r="I413" s="392" t="s">
        <v>4875</v>
      </c>
      <c r="J413" s="391"/>
      <c r="K413" s="391" t="s">
        <v>6</v>
      </c>
      <c r="L413" s="391"/>
      <c r="M413" s="391"/>
      <c r="N413" s="391"/>
      <c r="O413" s="391"/>
      <c r="P413" s="391"/>
      <c r="Q413" s="391"/>
      <c r="R413" s="391"/>
      <c r="S413" s="391"/>
      <c r="T413" s="391">
        <v>8</v>
      </c>
      <c r="U413" s="391" t="s">
        <v>6</v>
      </c>
      <c r="V413" s="391"/>
    </row>
    <row r="414" spans="2:22" ht="15.75" x14ac:dyDescent="0.25">
      <c r="B414" s="391">
        <v>397</v>
      </c>
      <c r="C414" s="391" t="s">
        <v>1049</v>
      </c>
      <c r="D414" s="391" t="s">
        <v>1938</v>
      </c>
      <c r="E414" s="391" t="s">
        <v>4985</v>
      </c>
      <c r="F414" s="391" t="s">
        <v>4984</v>
      </c>
      <c r="G414" s="391">
        <v>2021</v>
      </c>
      <c r="H414" s="391"/>
      <c r="I414" s="393" t="s">
        <v>4922</v>
      </c>
      <c r="J414" s="391"/>
      <c r="K414" s="391" t="s">
        <v>6</v>
      </c>
      <c r="L414" s="391"/>
      <c r="M414" s="391"/>
      <c r="N414" s="391"/>
      <c r="O414" s="391"/>
      <c r="P414" s="391"/>
      <c r="Q414" s="391"/>
      <c r="R414" s="391"/>
      <c r="S414" s="391"/>
      <c r="T414" s="391">
        <v>8</v>
      </c>
      <c r="U414" s="391" t="s">
        <v>6</v>
      </c>
      <c r="V414" s="391"/>
    </row>
    <row r="415" spans="2:22" ht="15.75" x14ac:dyDescent="0.25">
      <c r="B415" s="391">
        <v>398</v>
      </c>
      <c r="C415" s="391" t="s">
        <v>1049</v>
      </c>
      <c r="D415" s="391" t="s">
        <v>1938</v>
      </c>
      <c r="E415" s="391" t="s">
        <v>4986</v>
      </c>
      <c r="F415" s="389" t="s">
        <v>4987</v>
      </c>
      <c r="G415" s="391">
        <v>2021</v>
      </c>
      <c r="H415" s="391"/>
      <c r="I415" s="394" t="s">
        <v>4988</v>
      </c>
      <c r="J415" s="391"/>
      <c r="K415" s="391" t="s">
        <v>6</v>
      </c>
      <c r="L415" s="391"/>
      <c r="M415" s="391"/>
      <c r="N415" s="391"/>
      <c r="O415" s="391"/>
      <c r="P415" s="391"/>
      <c r="Q415" s="391"/>
      <c r="R415" s="391"/>
      <c r="S415" s="391"/>
      <c r="T415" s="391">
        <v>8</v>
      </c>
      <c r="U415" s="391" t="s">
        <v>6</v>
      </c>
      <c r="V415" s="391"/>
    </row>
    <row r="416" spans="2:22" ht="15.75" x14ac:dyDescent="0.25">
      <c r="B416" s="391">
        <v>399</v>
      </c>
      <c r="C416" s="391" t="s">
        <v>1049</v>
      </c>
      <c r="D416" s="391" t="s">
        <v>1938</v>
      </c>
      <c r="E416" s="391" t="s">
        <v>4989</v>
      </c>
      <c r="F416" s="391" t="s">
        <v>4990</v>
      </c>
      <c r="G416" s="391">
        <v>2021</v>
      </c>
      <c r="H416" s="391"/>
      <c r="I416" s="392" t="s">
        <v>4991</v>
      </c>
      <c r="J416" s="391"/>
      <c r="K416" s="391" t="s">
        <v>6</v>
      </c>
      <c r="L416" s="391"/>
      <c r="M416" s="391"/>
      <c r="N416" s="391"/>
      <c r="O416" s="391"/>
      <c r="P416" s="391"/>
      <c r="Q416" s="391"/>
      <c r="R416" s="391"/>
      <c r="S416" s="391"/>
      <c r="T416" s="391">
        <v>8</v>
      </c>
      <c r="U416" s="391" t="s">
        <v>6</v>
      </c>
      <c r="V416" s="391"/>
    </row>
    <row r="417" spans="2:22" ht="15.75" x14ac:dyDescent="0.25">
      <c r="B417" s="391">
        <v>400</v>
      </c>
      <c r="C417" s="391" t="s">
        <v>1049</v>
      </c>
      <c r="D417" s="391" t="s">
        <v>1938</v>
      </c>
      <c r="E417" s="391" t="s">
        <v>4992</v>
      </c>
      <c r="F417" s="391" t="s">
        <v>4993</v>
      </c>
      <c r="G417" s="391">
        <v>2021</v>
      </c>
      <c r="H417" s="391"/>
      <c r="I417" s="392" t="s">
        <v>4994</v>
      </c>
      <c r="J417" s="391"/>
      <c r="K417" s="391" t="s">
        <v>6</v>
      </c>
      <c r="L417" s="391"/>
      <c r="M417" s="391"/>
      <c r="N417" s="391"/>
      <c r="O417" s="391"/>
      <c r="P417" s="391"/>
      <c r="Q417" s="391"/>
      <c r="R417" s="391"/>
      <c r="S417" s="391"/>
      <c r="T417" s="391">
        <v>8</v>
      </c>
      <c r="U417" s="391" t="s">
        <v>6</v>
      </c>
      <c r="V417" s="391"/>
    </row>
    <row r="418" spans="2:22" ht="15.75" x14ac:dyDescent="0.25">
      <c r="B418" s="391">
        <v>401</v>
      </c>
      <c r="C418" s="391" t="s">
        <v>1049</v>
      </c>
      <c r="D418" s="391" t="s">
        <v>1938</v>
      </c>
      <c r="E418" s="391" t="s">
        <v>4995</v>
      </c>
      <c r="F418" s="391" t="s">
        <v>4996</v>
      </c>
      <c r="G418" s="391">
        <v>2021</v>
      </c>
      <c r="H418" s="391"/>
      <c r="I418" s="393" t="s">
        <v>4812</v>
      </c>
      <c r="J418" s="391"/>
      <c r="K418" s="391" t="s">
        <v>6</v>
      </c>
      <c r="L418" s="391"/>
      <c r="M418" s="391"/>
      <c r="N418" s="391"/>
      <c r="O418" s="391"/>
      <c r="P418" s="391"/>
      <c r="Q418" s="391"/>
      <c r="R418" s="391"/>
      <c r="S418" s="391"/>
      <c r="T418" s="391">
        <v>8</v>
      </c>
      <c r="U418" s="391" t="s">
        <v>6</v>
      </c>
      <c r="V418" s="391"/>
    </row>
    <row r="419" spans="2:22" ht="15.75" x14ac:dyDescent="0.25">
      <c r="B419" s="391">
        <v>402</v>
      </c>
      <c r="C419" s="391" t="s">
        <v>1049</v>
      </c>
      <c r="D419" s="391" t="s">
        <v>1938</v>
      </c>
      <c r="E419" s="391" t="s">
        <v>4997</v>
      </c>
      <c r="F419" s="391" t="s">
        <v>4998</v>
      </c>
      <c r="G419" s="391">
        <v>2021</v>
      </c>
      <c r="H419" s="391"/>
      <c r="I419" s="392" t="s">
        <v>4999</v>
      </c>
      <c r="J419" s="391"/>
      <c r="K419" s="391" t="s">
        <v>6</v>
      </c>
      <c r="L419" s="391"/>
      <c r="M419" s="391"/>
      <c r="N419" s="391"/>
      <c r="O419" s="391"/>
      <c r="P419" s="391"/>
      <c r="Q419" s="391"/>
      <c r="R419" s="391"/>
      <c r="S419" s="391"/>
      <c r="T419" s="391">
        <v>8</v>
      </c>
      <c r="U419" s="391" t="s">
        <v>6</v>
      </c>
      <c r="V419" s="391"/>
    </row>
    <row r="420" spans="2:22" ht="15.75" x14ac:dyDescent="0.25">
      <c r="B420" s="391">
        <v>403</v>
      </c>
      <c r="C420" s="391" t="s">
        <v>1049</v>
      </c>
      <c r="D420" s="391" t="s">
        <v>1938</v>
      </c>
      <c r="E420" s="391" t="s">
        <v>5000</v>
      </c>
      <c r="F420" s="391" t="s">
        <v>5001</v>
      </c>
      <c r="G420" s="391">
        <v>2021</v>
      </c>
      <c r="H420" s="391"/>
      <c r="I420" s="392" t="s">
        <v>5002</v>
      </c>
      <c r="J420" s="391"/>
      <c r="K420" s="391" t="s">
        <v>6</v>
      </c>
      <c r="L420" s="391"/>
      <c r="M420" s="391"/>
      <c r="N420" s="391"/>
      <c r="O420" s="391"/>
      <c r="P420" s="391"/>
      <c r="Q420" s="391"/>
      <c r="R420" s="391"/>
      <c r="S420" s="391"/>
      <c r="T420" s="391">
        <v>8</v>
      </c>
      <c r="U420" s="391" t="s">
        <v>6</v>
      </c>
      <c r="V420" s="391"/>
    </row>
    <row r="421" spans="2:22" ht="15.75" x14ac:dyDescent="0.25">
      <c r="B421" s="391">
        <v>404</v>
      </c>
      <c r="C421" s="391" t="s">
        <v>1049</v>
      </c>
      <c r="D421" s="391" t="s">
        <v>1938</v>
      </c>
      <c r="E421" s="391" t="s">
        <v>5003</v>
      </c>
      <c r="F421" s="391" t="s">
        <v>5004</v>
      </c>
      <c r="G421" s="391">
        <v>2021</v>
      </c>
      <c r="H421" s="391"/>
      <c r="I421" s="392" t="s">
        <v>5005</v>
      </c>
      <c r="J421" s="391"/>
      <c r="K421" s="391" t="s">
        <v>6</v>
      </c>
      <c r="L421" s="391"/>
      <c r="M421" s="391"/>
      <c r="N421" s="391"/>
      <c r="O421" s="391"/>
      <c r="P421" s="391"/>
      <c r="Q421" s="391"/>
      <c r="R421" s="391"/>
      <c r="S421" s="391"/>
      <c r="T421" s="391">
        <v>8</v>
      </c>
      <c r="U421" s="391" t="s">
        <v>6</v>
      </c>
      <c r="V421" s="391"/>
    </row>
    <row r="422" spans="2:22" ht="15.75" x14ac:dyDescent="0.25">
      <c r="B422" s="391">
        <v>405</v>
      </c>
      <c r="C422" s="391" t="s">
        <v>1049</v>
      </c>
      <c r="D422" s="391" t="s">
        <v>1938</v>
      </c>
      <c r="E422" s="391" t="s">
        <v>5006</v>
      </c>
      <c r="F422" s="389" t="s">
        <v>5007</v>
      </c>
      <c r="G422" s="391">
        <v>2021</v>
      </c>
      <c r="H422" s="391"/>
      <c r="I422" s="394" t="s">
        <v>5008</v>
      </c>
      <c r="J422" s="391"/>
      <c r="K422" s="391" t="s">
        <v>6</v>
      </c>
      <c r="L422" s="391"/>
      <c r="M422" s="391"/>
      <c r="N422" s="391"/>
      <c r="O422" s="391"/>
      <c r="P422" s="391"/>
      <c r="Q422" s="391"/>
      <c r="R422" s="391"/>
      <c r="S422" s="391"/>
      <c r="T422" s="391">
        <v>8</v>
      </c>
      <c r="U422" s="391" t="s">
        <v>6</v>
      </c>
      <c r="V422" s="391"/>
    </row>
    <row r="423" spans="2:22" ht="15.75" x14ac:dyDescent="0.25">
      <c r="B423" s="391">
        <v>406</v>
      </c>
      <c r="C423" s="391" t="s">
        <v>1049</v>
      </c>
      <c r="D423" s="391" t="s">
        <v>1938</v>
      </c>
      <c r="E423" s="391" t="s">
        <v>5009</v>
      </c>
      <c r="F423" s="389" t="s">
        <v>5010</v>
      </c>
      <c r="G423" s="391">
        <v>2021</v>
      </c>
      <c r="H423" s="391"/>
      <c r="I423" s="394" t="s">
        <v>5011</v>
      </c>
      <c r="J423" s="391"/>
      <c r="K423" s="391" t="s">
        <v>6</v>
      </c>
      <c r="L423" s="391"/>
      <c r="M423" s="391"/>
      <c r="N423" s="391"/>
      <c r="O423" s="391"/>
      <c r="P423" s="391"/>
      <c r="Q423" s="391"/>
      <c r="R423" s="391"/>
      <c r="S423" s="391"/>
      <c r="T423" s="391">
        <v>8</v>
      </c>
      <c r="U423" s="391" t="s">
        <v>6</v>
      </c>
      <c r="V423" s="391"/>
    </row>
    <row r="424" spans="2:22" ht="15.75" x14ac:dyDescent="0.25">
      <c r="B424" s="391">
        <v>407</v>
      </c>
      <c r="C424" s="391" t="s">
        <v>1049</v>
      </c>
      <c r="D424" s="391" t="s">
        <v>1938</v>
      </c>
      <c r="E424" s="391" t="s">
        <v>5012</v>
      </c>
      <c r="F424" s="389" t="s">
        <v>5013</v>
      </c>
      <c r="G424" s="391">
        <v>2021</v>
      </c>
      <c r="H424" s="391"/>
      <c r="I424" s="394" t="s">
        <v>301</v>
      </c>
      <c r="J424" s="391"/>
      <c r="K424" s="391" t="s">
        <v>6</v>
      </c>
      <c r="L424" s="391"/>
      <c r="M424" s="391"/>
      <c r="N424" s="391"/>
      <c r="O424" s="391"/>
      <c r="P424" s="391"/>
      <c r="Q424" s="391"/>
      <c r="R424" s="391"/>
      <c r="S424" s="391"/>
      <c r="T424" s="391">
        <v>8</v>
      </c>
      <c r="U424" s="391" t="s">
        <v>6</v>
      </c>
      <c r="V424" s="391"/>
    </row>
    <row r="425" spans="2:22" ht="15.75" x14ac:dyDescent="0.25">
      <c r="B425" s="391">
        <v>408</v>
      </c>
      <c r="C425" s="391" t="s">
        <v>1049</v>
      </c>
      <c r="D425" s="391" t="s">
        <v>1938</v>
      </c>
      <c r="E425" s="391" t="s">
        <v>5014</v>
      </c>
      <c r="F425" s="389" t="s">
        <v>5015</v>
      </c>
      <c r="G425" s="391">
        <v>2021</v>
      </c>
      <c r="H425" s="391"/>
      <c r="I425" s="394" t="s">
        <v>790</v>
      </c>
      <c r="J425" s="391"/>
      <c r="K425" s="391" t="s">
        <v>6</v>
      </c>
      <c r="L425" s="391"/>
      <c r="M425" s="391"/>
      <c r="N425" s="391"/>
      <c r="O425" s="391"/>
      <c r="P425" s="391"/>
      <c r="Q425" s="391"/>
      <c r="R425" s="391"/>
      <c r="S425" s="391"/>
      <c r="T425" s="391">
        <v>8</v>
      </c>
      <c r="U425" s="391" t="s">
        <v>6</v>
      </c>
      <c r="V425" s="391"/>
    </row>
    <row r="426" spans="2:22" ht="15.75" x14ac:dyDescent="0.25">
      <c r="B426" s="391">
        <v>409</v>
      </c>
      <c r="C426" s="391" t="s">
        <v>1049</v>
      </c>
      <c r="D426" s="391" t="s">
        <v>1938</v>
      </c>
      <c r="E426" s="391" t="s">
        <v>5016</v>
      </c>
      <c r="F426" s="391" t="s">
        <v>5017</v>
      </c>
      <c r="G426" s="391">
        <v>2021</v>
      </c>
      <c r="H426" s="391"/>
      <c r="I426" s="392" t="s">
        <v>2436</v>
      </c>
      <c r="J426" s="391"/>
      <c r="K426" s="391" t="s">
        <v>6</v>
      </c>
      <c r="L426" s="391"/>
      <c r="M426" s="391"/>
      <c r="N426" s="391"/>
      <c r="O426" s="391"/>
      <c r="P426" s="391"/>
      <c r="Q426" s="391"/>
      <c r="R426" s="391"/>
      <c r="S426" s="391"/>
      <c r="T426" s="391">
        <v>8</v>
      </c>
      <c r="U426" s="391" t="s">
        <v>6</v>
      </c>
      <c r="V426" s="391"/>
    </row>
    <row r="427" spans="2:22" ht="15.75" x14ac:dyDescent="0.25">
      <c r="B427" s="391">
        <v>410</v>
      </c>
      <c r="C427" s="391" t="s">
        <v>1049</v>
      </c>
      <c r="D427" s="391" t="s">
        <v>1938</v>
      </c>
      <c r="E427" s="391" t="s">
        <v>5018</v>
      </c>
      <c r="F427" s="391" t="s">
        <v>5019</v>
      </c>
      <c r="G427" s="391">
        <v>2021</v>
      </c>
      <c r="H427" s="391"/>
      <c r="I427" s="392" t="s">
        <v>270</v>
      </c>
      <c r="J427" s="391"/>
      <c r="K427" s="391" t="s">
        <v>6</v>
      </c>
      <c r="L427" s="391"/>
      <c r="M427" s="391"/>
      <c r="N427" s="391"/>
      <c r="O427" s="391"/>
      <c r="P427" s="391"/>
      <c r="Q427" s="391"/>
      <c r="R427" s="391"/>
      <c r="S427" s="391"/>
      <c r="T427" s="391">
        <v>8</v>
      </c>
      <c r="U427" s="391" t="s">
        <v>6</v>
      </c>
      <c r="V427" s="391"/>
    </row>
    <row r="428" spans="2:22" ht="15.75" x14ac:dyDescent="0.25">
      <c r="B428" s="391">
        <v>411</v>
      </c>
      <c r="C428" s="391" t="s">
        <v>1049</v>
      </c>
      <c r="D428" s="391" t="s">
        <v>1938</v>
      </c>
      <c r="E428" s="391" t="s">
        <v>5020</v>
      </c>
      <c r="F428" s="391" t="s">
        <v>5021</v>
      </c>
      <c r="G428" s="391">
        <v>2021</v>
      </c>
      <c r="H428" s="391"/>
      <c r="I428" s="392" t="s">
        <v>5022</v>
      </c>
      <c r="J428" s="391"/>
      <c r="K428" s="391" t="s">
        <v>6</v>
      </c>
      <c r="L428" s="391"/>
      <c r="M428" s="391"/>
      <c r="N428" s="391"/>
      <c r="O428" s="391"/>
      <c r="P428" s="391"/>
      <c r="Q428" s="391"/>
      <c r="R428" s="391"/>
      <c r="S428" s="391"/>
      <c r="T428" s="391">
        <v>8</v>
      </c>
      <c r="U428" s="391" t="s">
        <v>6</v>
      </c>
      <c r="V428" s="391"/>
    </row>
    <row r="429" spans="2:22" ht="15.75" x14ac:dyDescent="0.25">
      <c r="B429" s="391">
        <v>412</v>
      </c>
      <c r="C429" s="391" t="s">
        <v>1049</v>
      </c>
      <c r="D429" s="391" t="s">
        <v>1938</v>
      </c>
      <c r="E429" s="391" t="s">
        <v>5023</v>
      </c>
      <c r="F429" s="391" t="s">
        <v>5024</v>
      </c>
      <c r="G429" s="391">
        <v>2021</v>
      </c>
      <c r="H429" s="391"/>
      <c r="I429" s="392" t="s">
        <v>397</v>
      </c>
      <c r="J429" s="391"/>
      <c r="K429" s="391" t="s">
        <v>6</v>
      </c>
      <c r="L429" s="391"/>
      <c r="M429" s="391"/>
      <c r="N429" s="391"/>
      <c r="O429" s="391"/>
      <c r="P429" s="391"/>
      <c r="Q429" s="391"/>
      <c r="R429" s="391"/>
      <c r="S429" s="391"/>
      <c r="T429" s="391">
        <v>8</v>
      </c>
      <c r="U429" s="391" t="s">
        <v>6</v>
      </c>
      <c r="V429" s="391"/>
    </row>
    <row r="430" spans="2:22" ht="15.75" x14ac:dyDescent="0.25">
      <c r="B430" s="391">
        <v>413</v>
      </c>
      <c r="C430" s="391" t="s">
        <v>1049</v>
      </c>
      <c r="D430" s="391" t="s">
        <v>1938</v>
      </c>
      <c r="E430" s="391" t="s">
        <v>5025</v>
      </c>
      <c r="F430" s="389" t="s">
        <v>5026</v>
      </c>
      <c r="G430" s="391">
        <v>2021</v>
      </c>
      <c r="H430" s="391"/>
      <c r="I430" s="395" t="s">
        <v>5027</v>
      </c>
      <c r="J430" s="391"/>
      <c r="K430" s="391" t="s">
        <v>6</v>
      </c>
      <c r="L430" s="391"/>
      <c r="M430" s="391"/>
      <c r="N430" s="391"/>
      <c r="O430" s="391"/>
      <c r="P430" s="391"/>
      <c r="Q430" s="391"/>
      <c r="R430" s="391"/>
      <c r="S430" s="391"/>
      <c r="T430" s="391">
        <v>8</v>
      </c>
      <c r="U430" s="391" t="s">
        <v>6</v>
      </c>
      <c r="V430" s="391"/>
    </row>
    <row r="431" spans="2:22" ht="15.75" x14ac:dyDescent="0.25">
      <c r="B431" s="391">
        <v>414</v>
      </c>
      <c r="C431" s="391" t="s">
        <v>1049</v>
      </c>
      <c r="D431" s="391" t="s">
        <v>1938</v>
      </c>
      <c r="E431" s="391" t="s">
        <v>5028</v>
      </c>
      <c r="F431" s="391" t="s">
        <v>5029</v>
      </c>
      <c r="G431" s="391">
        <v>2021</v>
      </c>
      <c r="H431" s="391"/>
      <c r="I431" s="392" t="s">
        <v>825</v>
      </c>
      <c r="J431" s="391"/>
      <c r="K431" s="391" t="s">
        <v>6</v>
      </c>
      <c r="L431" s="391"/>
      <c r="M431" s="391"/>
      <c r="N431" s="391"/>
      <c r="O431" s="391"/>
      <c r="P431" s="391"/>
      <c r="Q431" s="391"/>
      <c r="R431" s="391"/>
      <c r="S431" s="391"/>
      <c r="T431" s="391">
        <v>8</v>
      </c>
      <c r="U431" s="391" t="s">
        <v>6</v>
      </c>
      <c r="V431" s="391"/>
    </row>
    <row r="432" spans="2:22" ht="15.75" x14ac:dyDescent="0.25">
      <c r="B432" s="391">
        <v>415</v>
      </c>
      <c r="C432" s="391" t="s">
        <v>1049</v>
      </c>
      <c r="D432" s="391" t="s">
        <v>1938</v>
      </c>
      <c r="E432" s="391" t="s">
        <v>5030</v>
      </c>
      <c r="F432" s="391" t="s">
        <v>5031</v>
      </c>
      <c r="G432" s="391">
        <v>2021</v>
      </c>
      <c r="H432" s="391"/>
      <c r="I432" s="393" t="s">
        <v>5032</v>
      </c>
      <c r="J432" s="391"/>
      <c r="K432" s="391" t="s">
        <v>6</v>
      </c>
      <c r="L432" s="391"/>
      <c r="M432" s="391"/>
      <c r="N432" s="391"/>
      <c r="O432" s="391"/>
      <c r="P432" s="391"/>
      <c r="Q432" s="391"/>
      <c r="R432" s="391"/>
      <c r="S432" s="391"/>
      <c r="T432" s="391">
        <v>8</v>
      </c>
      <c r="U432" s="391" t="s">
        <v>6</v>
      </c>
      <c r="V432" s="391"/>
    </row>
    <row r="433" spans="2:22" ht="15.75" x14ac:dyDescent="0.25">
      <c r="B433" s="391">
        <v>416</v>
      </c>
      <c r="C433" s="391" t="s">
        <v>1049</v>
      </c>
      <c r="D433" s="391" t="s">
        <v>1938</v>
      </c>
      <c r="E433" s="391" t="s">
        <v>5033</v>
      </c>
      <c r="F433" s="391" t="s">
        <v>5034</v>
      </c>
      <c r="G433" s="391">
        <v>2021</v>
      </c>
      <c r="H433" s="391"/>
      <c r="I433" s="392" t="s">
        <v>5035</v>
      </c>
      <c r="J433" s="391"/>
      <c r="K433" s="391" t="s">
        <v>6</v>
      </c>
      <c r="L433" s="391"/>
      <c r="M433" s="391"/>
      <c r="N433" s="391"/>
      <c r="O433" s="391"/>
      <c r="P433" s="391"/>
      <c r="Q433" s="391"/>
      <c r="R433" s="391"/>
      <c r="S433" s="391"/>
      <c r="T433" s="391">
        <v>8</v>
      </c>
      <c r="U433" s="391" t="s">
        <v>6</v>
      </c>
      <c r="V433" s="391"/>
    </row>
    <row r="434" spans="2:22" ht="15.75" x14ac:dyDescent="0.25">
      <c r="B434" s="391">
        <v>417</v>
      </c>
      <c r="C434" s="391" t="s">
        <v>1049</v>
      </c>
      <c r="D434" s="391" t="s">
        <v>1938</v>
      </c>
      <c r="E434" s="391" t="s">
        <v>5036</v>
      </c>
      <c r="F434" s="391" t="s">
        <v>5037</v>
      </c>
      <c r="G434" s="391">
        <v>2021</v>
      </c>
      <c r="H434" s="391"/>
      <c r="I434" s="392" t="s">
        <v>5038</v>
      </c>
      <c r="J434" s="391"/>
      <c r="K434" s="391" t="s">
        <v>6</v>
      </c>
      <c r="L434" s="391"/>
      <c r="M434" s="391"/>
      <c r="N434" s="391"/>
      <c r="O434" s="391"/>
      <c r="P434" s="391"/>
      <c r="Q434" s="391"/>
      <c r="R434" s="391"/>
      <c r="S434" s="391"/>
      <c r="T434" s="391">
        <v>8</v>
      </c>
      <c r="U434" s="391" t="s">
        <v>6</v>
      </c>
      <c r="V434" s="391"/>
    </row>
    <row r="435" spans="2:22" ht="15.75" x14ac:dyDescent="0.25">
      <c r="B435" s="391">
        <v>418</v>
      </c>
      <c r="C435" s="391" t="s">
        <v>1049</v>
      </c>
      <c r="D435" s="391" t="s">
        <v>1938</v>
      </c>
      <c r="E435" s="391" t="s">
        <v>5039</v>
      </c>
      <c r="F435" s="391" t="s">
        <v>5040</v>
      </c>
      <c r="G435" s="391">
        <v>2021</v>
      </c>
      <c r="H435" s="391"/>
      <c r="I435" s="393" t="s">
        <v>5041</v>
      </c>
      <c r="J435" s="391"/>
      <c r="K435" s="391" t="s">
        <v>6</v>
      </c>
      <c r="L435" s="391"/>
      <c r="M435" s="391"/>
      <c r="N435" s="391"/>
      <c r="O435" s="391"/>
      <c r="P435" s="391"/>
      <c r="Q435" s="391"/>
      <c r="R435" s="391"/>
      <c r="S435" s="391"/>
      <c r="T435" s="391">
        <v>8</v>
      </c>
      <c r="U435" s="391" t="s">
        <v>6</v>
      </c>
      <c r="V435" s="391"/>
    </row>
    <row r="436" spans="2:22" ht="15.75" x14ac:dyDescent="0.25">
      <c r="B436" s="391">
        <v>419</v>
      </c>
      <c r="C436" s="391" t="s">
        <v>1049</v>
      </c>
      <c r="D436" s="391" t="s">
        <v>1938</v>
      </c>
      <c r="E436" s="391" t="s">
        <v>5042</v>
      </c>
      <c r="F436" s="389" t="s">
        <v>5043</v>
      </c>
      <c r="G436" s="391">
        <v>2021</v>
      </c>
      <c r="H436" s="391"/>
      <c r="I436" s="394" t="s">
        <v>270</v>
      </c>
      <c r="J436" s="391"/>
      <c r="K436" s="391" t="s">
        <v>6</v>
      </c>
      <c r="L436" s="391"/>
      <c r="M436" s="391"/>
      <c r="N436" s="391"/>
      <c r="O436" s="391"/>
      <c r="P436" s="391"/>
      <c r="Q436" s="391"/>
      <c r="R436" s="391"/>
      <c r="S436" s="391"/>
      <c r="T436" s="391">
        <v>8</v>
      </c>
      <c r="U436" s="391" t="s">
        <v>6</v>
      </c>
      <c r="V436" s="391"/>
    </row>
    <row r="437" spans="2:22" ht="15.75" x14ac:dyDescent="0.25">
      <c r="B437" s="391">
        <v>420</v>
      </c>
      <c r="C437" s="391" t="s">
        <v>1049</v>
      </c>
      <c r="D437" s="391" t="s">
        <v>1938</v>
      </c>
      <c r="E437" s="391" t="s">
        <v>5044</v>
      </c>
      <c r="F437" s="391" t="s">
        <v>5045</v>
      </c>
      <c r="G437" s="391">
        <v>2021</v>
      </c>
      <c r="H437" s="391"/>
      <c r="I437" s="392" t="s">
        <v>481</v>
      </c>
      <c r="J437" s="391"/>
      <c r="K437" s="391" t="s">
        <v>6</v>
      </c>
      <c r="L437" s="391"/>
      <c r="M437" s="391"/>
      <c r="N437" s="391"/>
      <c r="O437" s="391"/>
      <c r="P437" s="391"/>
      <c r="Q437" s="391"/>
      <c r="R437" s="391"/>
      <c r="S437" s="391"/>
      <c r="T437" s="391">
        <v>8</v>
      </c>
      <c r="U437" s="391" t="s">
        <v>6</v>
      </c>
      <c r="V437" s="391"/>
    </row>
    <row r="438" spans="2:22" ht="15.75" x14ac:dyDescent="0.25">
      <c r="B438" s="391">
        <v>421</v>
      </c>
      <c r="C438" s="391" t="s">
        <v>1049</v>
      </c>
      <c r="D438" s="391" t="s">
        <v>1938</v>
      </c>
      <c r="E438" s="391" t="s">
        <v>5046</v>
      </c>
      <c r="F438" s="389" t="s">
        <v>5047</v>
      </c>
      <c r="G438" s="391">
        <v>2021</v>
      </c>
      <c r="H438" s="391"/>
      <c r="I438" s="394" t="s">
        <v>5048</v>
      </c>
      <c r="J438" s="391"/>
      <c r="K438" s="391" t="s">
        <v>6</v>
      </c>
      <c r="L438" s="391"/>
      <c r="M438" s="391"/>
      <c r="N438" s="391"/>
      <c r="O438" s="391"/>
      <c r="P438" s="391"/>
      <c r="Q438" s="391"/>
      <c r="R438" s="391"/>
      <c r="S438" s="391"/>
      <c r="T438" s="391">
        <v>8</v>
      </c>
      <c r="U438" s="391" t="s">
        <v>6</v>
      </c>
      <c r="V438" s="391"/>
    </row>
    <row r="439" spans="2:22" ht="15.75" x14ac:dyDescent="0.25">
      <c r="B439" s="391">
        <v>422</v>
      </c>
      <c r="C439" s="391" t="s">
        <v>1049</v>
      </c>
      <c r="D439" s="391" t="s">
        <v>1938</v>
      </c>
      <c r="E439" s="391" t="s">
        <v>5049</v>
      </c>
      <c r="F439" s="391" t="s">
        <v>5050</v>
      </c>
      <c r="G439" s="391">
        <v>2021</v>
      </c>
      <c r="H439" s="391"/>
      <c r="I439" s="393" t="s">
        <v>5051</v>
      </c>
      <c r="J439" s="391"/>
      <c r="K439" s="391" t="s">
        <v>6</v>
      </c>
      <c r="L439" s="391"/>
      <c r="M439" s="391"/>
      <c r="N439" s="391"/>
      <c r="O439" s="391"/>
      <c r="P439" s="391"/>
      <c r="Q439" s="391"/>
      <c r="R439" s="391"/>
      <c r="S439" s="391"/>
      <c r="T439" s="391">
        <v>8</v>
      </c>
      <c r="U439" s="391" t="s">
        <v>6</v>
      </c>
      <c r="V439" s="391"/>
    </row>
    <row r="440" spans="2:22" ht="15.75" x14ac:dyDescent="0.25">
      <c r="B440" s="391">
        <v>423</v>
      </c>
      <c r="C440" s="391" t="s">
        <v>1049</v>
      </c>
      <c r="D440" s="391" t="s">
        <v>1938</v>
      </c>
      <c r="E440" s="391" t="s">
        <v>5052</v>
      </c>
      <c r="F440" s="391" t="s">
        <v>5053</v>
      </c>
      <c r="G440" s="391">
        <v>2021</v>
      </c>
      <c r="H440" s="391"/>
      <c r="I440" s="393" t="s">
        <v>5054</v>
      </c>
      <c r="J440" s="391"/>
      <c r="K440" s="391" t="s">
        <v>6</v>
      </c>
      <c r="L440" s="391"/>
      <c r="M440" s="391"/>
      <c r="N440" s="391"/>
      <c r="O440" s="391"/>
      <c r="P440" s="391"/>
      <c r="Q440" s="391"/>
      <c r="R440" s="391"/>
      <c r="S440" s="391"/>
      <c r="T440" s="391">
        <v>8</v>
      </c>
      <c r="U440" s="391" t="s">
        <v>6</v>
      </c>
      <c r="V440" s="391"/>
    </row>
    <row r="441" spans="2:22" ht="15.75" x14ac:dyDescent="0.25">
      <c r="B441" s="391">
        <v>424</v>
      </c>
      <c r="C441" s="391" t="s">
        <v>1049</v>
      </c>
      <c r="D441" s="391" t="s">
        <v>1938</v>
      </c>
      <c r="E441" s="391" t="s">
        <v>5055</v>
      </c>
      <c r="F441" s="391" t="s">
        <v>5056</v>
      </c>
      <c r="G441" s="391">
        <v>2021</v>
      </c>
      <c r="H441" s="391"/>
      <c r="I441" s="393" t="s">
        <v>5057</v>
      </c>
      <c r="J441" s="391"/>
      <c r="K441" s="391" t="s">
        <v>6</v>
      </c>
      <c r="L441" s="391"/>
      <c r="M441" s="391"/>
      <c r="N441" s="391"/>
      <c r="O441" s="391"/>
      <c r="P441" s="391"/>
      <c r="Q441" s="391"/>
      <c r="R441" s="391"/>
      <c r="S441" s="391"/>
      <c r="T441" s="391">
        <v>8</v>
      </c>
      <c r="U441" s="391" t="s">
        <v>6</v>
      </c>
      <c r="V441" s="391"/>
    </row>
    <row r="442" spans="2:22" ht="15.75" x14ac:dyDescent="0.25">
      <c r="B442" s="391">
        <v>425</v>
      </c>
      <c r="C442" s="391" t="s">
        <v>1049</v>
      </c>
      <c r="D442" s="391" t="s">
        <v>1938</v>
      </c>
      <c r="E442" s="391" t="s">
        <v>5058</v>
      </c>
      <c r="F442" s="389" t="s">
        <v>5059</v>
      </c>
      <c r="G442" s="391">
        <v>2022</v>
      </c>
      <c r="H442" s="391"/>
      <c r="I442" s="394" t="s">
        <v>4762</v>
      </c>
      <c r="J442" s="391"/>
      <c r="K442" s="391" t="s">
        <v>6</v>
      </c>
      <c r="L442" s="391"/>
      <c r="M442" s="391"/>
      <c r="N442" s="391"/>
      <c r="O442" s="391"/>
      <c r="P442" s="391"/>
      <c r="Q442" s="391"/>
      <c r="R442" s="391"/>
      <c r="S442" s="391"/>
      <c r="T442" s="391">
        <v>8</v>
      </c>
      <c r="U442" s="391" t="s">
        <v>6</v>
      </c>
      <c r="V442" s="391"/>
    </row>
    <row r="443" spans="2:22" ht="15.75" x14ac:dyDescent="0.25">
      <c r="B443" s="391">
        <v>426</v>
      </c>
      <c r="C443" s="391" t="s">
        <v>1049</v>
      </c>
      <c r="D443" s="391" t="s">
        <v>1938</v>
      </c>
      <c r="E443" s="391" t="s">
        <v>5060</v>
      </c>
      <c r="F443" s="389" t="s">
        <v>5061</v>
      </c>
      <c r="G443" s="391">
        <v>2022</v>
      </c>
      <c r="H443" s="391"/>
      <c r="I443" s="395" t="s">
        <v>5062</v>
      </c>
      <c r="J443" s="391"/>
      <c r="K443" s="391" t="s">
        <v>6</v>
      </c>
      <c r="L443" s="391"/>
      <c r="M443" s="391"/>
      <c r="N443" s="391"/>
      <c r="O443" s="391"/>
      <c r="P443" s="391"/>
      <c r="Q443" s="391"/>
      <c r="R443" s="391"/>
      <c r="S443" s="391"/>
      <c r="T443" s="391">
        <v>8</v>
      </c>
      <c r="U443" s="391" t="s">
        <v>6</v>
      </c>
      <c r="V443" s="391"/>
    </row>
    <row r="444" spans="2:22" ht="15.75" x14ac:dyDescent="0.25">
      <c r="B444" s="391">
        <v>427</v>
      </c>
      <c r="C444" s="391" t="s">
        <v>1049</v>
      </c>
      <c r="D444" s="391" t="s">
        <v>1938</v>
      </c>
      <c r="E444" s="391" t="s">
        <v>5063</v>
      </c>
      <c r="F444" s="389" t="s">
        <v>5064</v>
      </c>
      <c r="G444" s="391">
        <v>2022</v>
      </c>
      <c r="H444" s="391"/>
      <c r="I444" s="394" t="s">
        <v>5065</v>
      </c>
      <c r="J444" s="391"/>
      <c r="K444" s="391" t="s">
        <v>6</v>
      </c>
      <c r="L444" s="391"/>
      <c r="M444" s="391"/>
      <c r="N444" s="391"/>
      <c r="O444" s="391"/>
      <c r="P444" s="391"/>
      <c r="Q444" s="391"/>
      <c r="R444" s="391"/>
      <c r="S444" s="391"/>
      <c r="T444" s="391">
        <v>8</v>
      </c>
      <c r="U444" s="391" t="s">
        <v>6</v>
      </c>
      <c r="V444" s="391"/>
    </row>
    <row r="445" spans="2:22" ht="15.75" x14ac:dyDescent="0.25">
      <c r="B445" s="391">
        <v>428</v>
      </c>
      <c r="C445" s="391" t="s">
        <v>1049</v>
      </c>
      <c r="D445" s="391" t="s">
        <v>1938</v>
      </c>
      <c r="E445" s="391" t="s">
        <v>5066</v>
      </c>
      <c r="F445" s="391" t="s">
        <v>5067</v>
      </c>
      <c r="G445" s="391">
        <v>2022</v>
      </c>
      <c r="H445" s="391"/>
      <c r="I445" s="392" t="s">
        <v>4338</v>
      </c>
      <c r="J445" s="391"/>
      <c r="K445" s="391" t="s">
        <v>6</v>
      </c>
      <c r="L445" s="391"/>
      <c r="M445" s="391"/>
      <c r="N445" s="391"/>
      <c r="O445" s="391"/>
      <c r="P445" s="391"/>
      <c r="Q445" s="391"/>
      <c r="R445" s="391"/>
      <c r="S445" s="391"/>
      <c r="T445" s="391">
        <v>8</v>
      </c>
      <c r="U445" s="391" t="s">
        <v>6</v>
      </c>
      <c r="V445" s="391"/>
    </row>
    <row r="446" spans="2:22" ht="15.75" x14ac:dyDescent="0.25">
      <c r="B446" s="391">
        <v>429</v>
      </c>
      <c r="C446" s="391" t="s">
        <v>1049</v>
      </c>
      <c r="D446" s="391" t="s">
        <v>1938</v>
      </c>
      <c r="E446" s="391" t="s">
        <v>5068</v>
      </c>
      <c r="F446" s="391" t="s">
        <v>5069</v>
      </c>
      <c r="G446" s="391">
        <v>2022</v>
      </c>
      <c r="H446" s="391"/>
      <c r="I446" s="392" t="s">
        <v>5070</v>
      </c>
      <c r="J446" s="391"/>
      <c r="K446" s="391" t="s">
        <v>6</v>
      </c>
      <c r="L446" s="391"/>
      <c r="M446" s="391"/>
      <c r="N446" s="391"/>
      <c r="O446" s="391"/>
      <c r="P446" s="391"/>
      <c r="Q446" s="391"/>
      <c r="R446" s="391"/>
      <c r="S446" s="391"/>
      <c r="T446" s="391">
        <v>8</v>
      </c>
      <c r="U446" s="391" t="s">
        <v>6</v>
      </c>
      <c r="V446" s="391"/>
    </row>
    <row r="447" spans="2:22" ht="15.75" x14ac:dyDescent="0.25">
      <c r="B447" s="391">
        <v>430</v>
      </c>
      <c r="C447" s="391" t="s">
        <v>1049</v>
      </c>
      <c r="D447" s="391" t="s">
        <v>1938</v>
      </c>
      <c r="E447" s="391" t="s">
        <v>5071</v>
      </c>
      <c r="F447" s="389" t="s">
        <v>5072</v>
      </c>
      <c r="G447" s="391">
        <v>2022</v>
      </c>
      <c r="H447" s="391"/>
      <c r="I447" s="395" t="s">
        <v>5073</v>
      </c>
      <c r="J447" s="391"/>
      <c r="K447" s="391" t="s">
        <v>6</v>
      </c>
      <c r="L447" s="391"/>
      <c r="M447" s="391"/>
      <c r="N447" s="391"/>
      <c r="O447" s="391"/>
      <c r="P447" s="391"/>
      <c r="Q447" s="391"/>
      <c r="R447" s="391"/>
      <c r="S447" s="391"/>
      <c r="T447" s="391">
        <v>8</v>
      </c>
      <c r="U447" s="391" t="s">
        <v>6</v>
      </c>
      <c r="V447" s="391"/>
    </row>
    <row r="448" spans="2:22" ht="15.75" x14ac:dyDescent="0.25">
      <c r="B448" s="391">
        <v>431</v>
      </c>
      <c r="C448" s="391" t="s">
        <v>1049</v>
      </c>
      <c r="D448" s="391" t="s">
        <v>1938</v>
      </c>
      <c r="E448" s="391" t="s">
        <v>5074</v>
      </c>
      <c r="F448" s="391" t="s">
        <v>5075</v>
      </c>
      <c r="G448" s="391">
        <v>2022</v>
      </c>
      <c r="H448" s="391"/>
      <c r="I448" s="392" t="s">
        <v>5076</v>
      </c>
      <c r="J448" s="391"/>
      <c r="K448" s="391" t="s">
        <v>6</v>
      </c>
      <c r="L448" s="391"/>
      <c r="M448" s="391"/>
      <c r="N448" s="391"/>
      <c r="O448" s="391"/>
      <c r="P448" s="391"/>
      <c r="Q448" s="391"/>
      <c r="R448" s="391"/>
      <c r="S448" s="391"/>
      <c r="T448" s="391">
        <v>8</v>
      </c>
      <c r="U448" s="391" t="s">
        <v>6</v>
      </c>
      <c r="V448" s="391"/>
    </row>
    <row r="449" spans="2:22" ht="15.75" x14ac:dyDescent="0.25">
      <c r="B449" s="391">
        <v>432</v>
      </c>
      <c r="C449" s="391" t="s">
        <v>1049</v>
      </c>
      <c r="D449" s="391" t="s">
        <v>1938</v>
      </c>
      <c r="E449" s="391" t="s">
        <v>5077</v>
      </c>
      <c r="F449" s="389" t="s">
        <v>5078</v>
      </c>
      <c r="G449" s="391">
        <v>2022</v>
      </c>
      <c r="H449" s="391"/>
      <c r="I449" s="395" t="s">
        <v>5079</v>
      </c>
      <c r="J449" s="391"/>
      <c r="K449" s="391" t="s">
        <v>6</v>
      </c>
      <c r="L449" s="391"/>
      <c r="M449" s="391"/>
      <c r="N449" s="391"/>
      <c r="O449" s="391"/>
      <c r="P449" s="391"/>
      <c r="Q449" s="391"/>
      <c r="R449" s="391"/>
      <c r="S449" s="391"/>
      <c r="T449" s="391">
        <v>8</v>
      </c>
      <c r="U449" s="391" t="s">
        <v>6</v>
      </c>
      <c r="V449" s="391"/>
    </row>
    <row r="450" spans="2:22" ht="15.75" x14ac:dyDescent="0.25">
      <c r="B450" s="391">
        <v>433</v>
      </c>
      <c r="C450" s="391" t="s">
        <v>1049</v>
      </c>
      <c r="D450" s="391" t="s">
        <v>1938</v>
      </c>
      <c r="E450" s="391" t="s">
        <v>5080</v>
      </c>
      <c r="F450" s="389" t="s">
        <v>5081</v>
      </c>
      <c r="G450" s="391">
        <v>2022</v>
      </c>
      <c r="H450" s="391"/>
      <c r="I450" s="394" t="s">
        <v>5082</v>
      </c>
      <c r="J450" s="391"/>
      <c r="K450" s="391" t="s">
        <v>6</v>
      </c>
      <c r="L450" s="391"/>
      <c r="M450" s="391"/>
      <c r="N450" s="391"/>
      <c r="O450" s="391"/>
      <c r="P450" s="391"/>
      <c r="Q450" s="391"/>
      <c r="R450" s="391"/>
      <c r="S450" s="391"/>
      <c r="T450" s="391">
        <v>8</v>
      </c>
      <c r="U450" s="391" t="s">
        <v>6</v>
      </c>
      <c r="V450" s="391"/>
    </row>
    <row r="451" spans="2:22" ht="15.75" x14ac:dyDescent="0.25">
      <c r="B451" s="391">
        <v>434</v>
      </c>
      <c r="C451" s="391" t="s">
        <v>1049</v>
      </c>
      <c r="D451" s="391" t="s">
        <v>1938</v>
      </c>
      <c r="E451" s="391" t="s">
        <v>5083</v>
      </c>
      <c r="F451" s="391" t="s">
        <v>5084</v>
      </c>
      <c r="G451" s="391">
        <v>2022</v>
      </c>
      <c r="H451" s="391"/>
      <c r="I451" s="393" t="s">
        <v>5085</v>
      </c>
      <c r="J451" s="391"/>
      <c r="K451" s="391" t="s">
        <v>6</v>
      </c>
      <c r="L451" s="391"/>
      <c r="M451" s="391"/>
      <c r="N451" s="391"/>
      <c r="O451" s="391"/>
      <c r="P451" s="391"/>
      <c r="Q451" s="391"/>
      <c r="R451" s="391"/>
      <c r="S451" s="391"/>
      <c r="T451" s="391">
        <v>8</v>
      </c>
      <c r="U451" s="391" t="s">
        <v>6</v>
      </c>
      <c r="V451" s="391"/>
    </row>
    <row r="452" spans="2:22" ht="15.75" x14ac:dyDescent="0.25">
      <c r="B452" s="391">
        <v>435</v>
      </c>
      <c r="C452" s="391" t="s">
        <v>1049</v>
      </c>
      <c r="D452" s="391" t="s">
        <v>1938</v>
      </c>
      <c r="E452" s="391" t="s">
        <v>5086</v>
      </c>
      <c r="F452" s="391" t="s">
        <v>5087</v>
      </c>
      <c r="G452" s="391">
        <v>2022</v>
      </c>
      <c r="H452" s="391"/>
      <c r="I452" s="392" t="s">
        <v>403</v>
      </c>
      <c r="J452" s="391"/>
      <c r="K452" s="391" t="s">
        <v>6</v>
      </c>
      <c r="L452" s="391"/>
      <c r="M452" s="391"/>
      <c r="N452" s="391"/>
      <c r="O452" s="391"/>
      <c r="P452" s="391"/>
      <c r="Q452" s="391"/>
      <c r="R452" s="391"/>
      <c r="S452" s="391"/>
      <c r="T452" s="391">
        <v>8</v>
      </c>
      <c r="U452" s="391" t="s">
        <v>6</v>
      </c>
      <c r="V452" s="391"/>
    </row>
    <row r="453" spans="2:22" ht="15.75" x14ac:dyDescent="0.25">
      <c r="B453" s="391">
        <v>436</v>
      </c>
      <c r="C453" s="391" t="s">
        <v>1049</v>
      </c>
      <c r="D453" s="391" t="s">
        <v>1938</v>
      </c>
      <c r="E453" s="391" t="s">
        <v>5088</v>
      </c>
      <c r="F453" s="389" t="s">
        <v>5089</v>
      </c>
      <c r="G453" s="391">
        <v>2022</v>
      </c>
      <c r="H453" s="391"/>
      <c r="I453" s="395" t="s">
        <v>5090</v>
      </c>
      <c r="J453" s="391"/>
      <c r="K453" s="391" t="s">
        <v>6</v>
      </c>
      <c r="L453" s="391"/>
      <c r="M453" s="391"/>
      <c r="N453" s="391"/>
      <c r="O453" s="391"/>
      <c r="P453" s="391"/>
      <c r="Q453" s="391"/>
      <c r="R453" s="391"/>
      <c r="S453" s="391"/>
      <c r="T453" s="391">
        <v>8</v>
      </c>
      <c r="U453" s="391" t="s">
        <v>6</v>
      </c>
      <c r="V453" s="391"/>
    </row>
    <row r="454" spans="2:22" ht="15.75" x14ac:dyDescent="0.25">
      <c r="B454" s="391">
        <v>437</v>
      </c>
      <c r="C454" s="391" t="s">
        <v>1049</v>
      </c>
      <c r="D454" s="391" t="s">
        <v>1938</v>
      </c>
      <c r="E454" s="391" t="s">
        <v>5091</v>
      </c>
      <c r="F454" s="391" t="s">
        <v>5092</v>
      </c>
      <c r="G454" s="391">
        <v>2022</v>
      </c>
      <c r="H454" s="391"/>
      <c r="I454" s="393" t="s">
        <v>5093</v>
      </c>
      <c r="J454" s="391"/>
      <c r="K454" s="391" t="s">
        <v>6</v>
      </c>
      <c r="L454" s="391"/>
      <c r="M454" s="391"/>
      <c r="N454" s="391"/>
      <c r="O454" s="391"/>
      <c r="P454" s="391"/>
      <c r="Q454" s="391"/>
      <c r="R454" s="391"/>
      <c r="S454" s="391"/>
      <c r="T454" s="391">
        <v>8</v>
      </c>
      <c r="U454" s="391" t="s">
        <v>6</v>
      </c>
      <c r="V454" s="391"/>
    </row>
    <row r="455" spans="2:22" ht="15.75" x14ac:dyDescent="0.25">
      <c r="B455" s="391">
        <v>438</v>
      </c>
      <c r="C455" s="391" t="s">
        <v>1049</v>
      </c>
      <c r="D455" s="391" t="s">
        <v>1938</v>
      </c>
      <c r="E455" s="391" t="s">
        <v>5094</v>
      </c>
      <c r="F455" s="391" t="s">
        <v>5095</v>
      </c>
      <c r="G455" s="391">
        <v>2022</v>
      </c>
      <c r="H455" s="391"/>
      <c r="I455" s="393" t="s">
        <v>5096</v>
      </c>
      <c r="J455" s="391"/>
      <c r="K455" s="391" t="s">
        <v>6</v>
      </c>
      <c r="L455" s="391"/>
      <c r="M455" s="391"/>
      <c r="N455" s="391"/>
      <c r="O455" s="391"/>
      <c r="P455" s="391"/>
      <c r="Q455" s="391"/>
      <c r="R455" s="391"/>
      <c r="S455" s="391"/>
      <c r="T455" s="391">
        <v>8</v>
      </c>
      <c r="U455" s="391" t="s">
        <v>6</v>
      </c>
      <c r="V455" s="391"/>
    </row>
    <row r="456" spans="2:22" ht="15.75" x14ac:dyDescent="0.25">
      <c r="B456" s="391">
        <v>439</v>
      </c>
      <c r="C456" s="391" t="s">
        <v>1049</v>
      </c>
      <c r="D456" s="391" t="s">
        <v>1938</v>
      </c>
      <c r="E456" s="391" t="s">
        <v>5097</v>
      </c>
      <c r="F456" s="391" t="s">
        <v>5098</v>
      </c>
      <c r="G456" s="391">
        <v>2022</v>
      </c>
      <c r="H456" s="391"/>
      <c r="I456" s="393" t="s">
        <v>5099</v>
      </c>
      <c r="J456" s="391"/>
      <c r="K456" s="391" t="s">
        <v>6</v>
      </c>
      <c r="L456" s="391"/>
      <c r="M456" s="391"/>
      <c r="N456" s="391"/>
      <c r="O456" s="391"/>
      <c r="P456" s="391"/>
      <c r="Q456" s="391"/>
      <c r="R456" s="391"/>
      <c r="S456" s="391"/>
      <c r="T456" s="391">
        <v>8</v>
      </c>
      <c r="U456" s="391" t="s">
        <v>6</v>
      </c>
      <c r="V456" s="391"/>
    </row>
    <row r="457" spans="2:22" ht="15.75" x14ac:dyDescent="0.25">
      <c r="B457" s="391">
        <v>440</v>
      </c>
      <c r="C457" s="391" t="s">
        <v>1049</v>
      </c>
      <c r="D457" s="391" t="s">
        <v>1938</v>
      </c>
      <c r="E457" s="391" t="s">
        <v>5100</v>
      </c>
      <c r="F457" s="391" t="s">
        <v>5101</v>
      </c>
      <c r="G457" s="391">
        <v>2022</v>
      </c>
      <c r="H457" s="391"/>
      <c r="I457" s="393" t="s">
        <v>5102</v>
      </c>
      <c r="J457" s="391"/>
      <c r="K457" s="391" t="s">
        <v>6</v>
      </c>
      <c r="L457" s="391"/>
      <c r="M457" s="391"/>
      <c r="N457" s="391"/>
      <c r="O457" s="391"/>
      <c r="P457" s="391"/>
      <c r="Q457" s="391"/>
      <c r="R457" s="391"/>
      <c r="S457" s="391"/>
      <c r="T457" s="391">
        <v>8</v>
      </c>
      <c r="U457" s="391" t="s">
        <v>6</v>
      </c>
      <c r="V457" s="391"/>
    </row>
    <row r="458" spans="2:22" ht="15.75" x14ac:dyDescent="0.25">
      <c r="B458" s="391">
        <v>441</v>
      </c>
      <c r="C458" s="391" t="s">
        <v>1049</v>
      </c>
      <c r="D458" s="391" t="s">
        <v>1938</v>
      </c>
      <c r="E458" s="391" t="s">
        <v>5103</v>
      </c>
      <c r="F458" s="389" t="s">
        <v>5104</v>
      </c>
      <c r="G458" s="391">
        <v>2022</v>
      </c>
      <c r="H458" s="391"/>
      <c r="I458" s="394" t="s">
        <v>444</v>
      </c>
      <c r="J458" s="391"/>
      <c r="K458" s="391" t="s">
        <v>6</v>
      </c>
      <c r="L458" s="391"/>
      <c r="M458" s="391"/>
      <c r="N458" s="391"/>
      <c r="O458" s="391"/>
      <c r="P458" s="391"/>
      <c r="Q458" s="391"/>
      <c r="R458" s="391"/>
      <c r="S458" s="391"/>
      <c r="T458" s="391">
        <v>8</v>
      </c>
      <c r="U458" s="391" t="s">
        <v>6</v>
      </c>
      <c r="V458" s="391"/>
    </row>
    <row r="459" spans="2:22" ht="15.75" x14ac:dyDescent="0.25">
      <c r="B459" s="391">
        <v>442</v>
      </c>
      <c r="C459" s="391" t="s">
        <v>1049</v>
      </c>
      <c r="D459" s="391" t="s">
        <v>1938</v>
      </c>
      <c r="E459" s="391" t="s">
        <v>5105</v>
      </c>
      <c r="F459" s="391" t="s">
        <v>5106</v>
      </c>
      <c r="G459" s="391">
        <v>2022</v>
      </c>
      <c r="H459" s="391"/>
      <c r="I459" s="393" t="s">
        <v>5107</v>
      </c>
      <c r="J459" s="391"/>
      <c r="K459" s="391" t="s">
        <v>6</v>
      </c>
      <c r="L459" s="391"/>
      <c r="M459" s="391"/>
      <c r="N459" s="391"/>
      <c r="O459" s="391"/>
      <c r="P459" s="391"/>
      <c r="Q459" s="391"/>
      <c r="R459" s="391"/>
      <c r="S459" s="391"/>
      <c r="T459" s="391">
        <v>8</v>
      </c>
      <c r="U459" s="391" t="s">
        <v>6</v>
      </c>
      <c r="V459" s="391"/>
    </row>
    <row r="460" spans="2:22" ht="15.75" x14ac:dyDescent="0.25">
      <c r="B460" s="391">
        <v>443</v>
      </c>
      <c r="C460" s="391" t="s">
        <v>1049</v>
      </c>
      <c r="D460" s="391" t="s">
        <v>1938</v>
      </c>
      <c r="E460" s="391" t="s">
        <v>5108</v>
      </c>
      <c r="F460" s="391" t="s">
        <v>5109</v>
      </c>
      <c r="G460" s="391">
        <v>2022</v>
      </c>
      <c r="H460" s="391"/>
      <c r="I460" s="393" t="s">
        <v>5110</v>
      </c>
      <c r="J460" s="391"/>
      <c r="K460" s="391" t="s">
        <v>6</v>
      </c>
      <c r="L460" s="391"/>
      <c r="M460" s="391"/>
      <c r="N460" s="391"/>
      <c r="O460" s="391"/>
      <c r="P460" s="391"/>
      <c r="Q460" s="391"/>
      <c r="R460" s="391"/>
      <c r="S460" s="391"/>
      <c r="T460" s="391">
        <v>8</v>
      </c>
      <c r="U460" s="391" t="s">
        <v>6</v>
      </c>
      <c r="V460" s="391"/>
    </row>
    <row r="461" spans="2:22" ht="15.75" x14ac:dyDescent="0.25">
      <c r="B461" s="391">
        <v>444</v>
      </c>
      <c r="C461" s="391" t="s">
        <v>1049</v>
      </c>
      <c r="D461" s="391" t="s">
        <v>1938</v>
      </c>
      <c r="E461" s="391" t="s">
        <v>5111</v>
      </c>
      <c r="F461" s="391" t="s">
        <v>5112</v>
      </c>
      <c r="G461" s="391">
        <v>2022</v>
      </c>
      <c r="H461" s="391"/>
      <c r="I461" s="393" t="s">
        <v>5113</v>
      </c>
      <c r="J461" s="391"/>
      <c r="K461" s="391" t="s">
        <v>6</v>
      </c>
      <c r="L461" s="391"/>
      <c r="M461" s="391"/>
      <c r="N461" s="391"/>
      <c r="O461" s="391"/>
      <c r="P461" s="391"/>
      <c r="Q461" s="391"/>
      <c r="R461" s="391"/>
      <c r="S461" s="391"/>
      <c r="T461" s="391">
        <v>8</v>
      </c>
      <c r="U461" s="391" t="s">
        <v>6</v>
      </c>
      <c r="V461" s="391"/>
    </row>
    <row r="462" spans="2:22" ht="15.75" x14ac:dyDescent="0.25">
      <c r="B462" s="391">
        <v>445</v>
      </c>
      <c r="C462" s="391" t="s">
        <v>1049</v>
      </c>
      <c r="D462" s="391" t="s">
        <v>1938</v>
      </c>
      <c r="E462" s="391" t="s">
        <v>5114</v>
      </c>
      <c r="F462" s="389" t="s">
        <v>5115</v>
      </c>
      <c r="G462" s="391">
        <v>2022</v>
      </c>
      <c r="H462" s="391"/>
      <c r="I462" s="395" t="s">
        <v>5116</v>
      </c>
      <c r="J462" s="391"/>
      <c r="K462" s="391" t="s">
        <v>6</v>
      </c>
      <c r="L462" s="391"/>
      <c r="M462" s="391"/>
      <c r="N462" s="391"/>
      <c r="O462" s="391"/>
      <c r="P462" s="391"/>
      <c r="Q462" s="391"/>
      <c r="R462" s="391"/>
      <c r="S462" s="391"/>
      <c r="T462" s="391">
        <v>8</v>
      </c>
      <c r="U462" s="391" t="s">
        <v>6</v>
      </c>
      <c r="V462" s="391"/>
    </row>
    <row r="463" spans="2:22" ht="15.75" x14ac:dyDescent="0.25">
      <c r="B463" s="391">
        <v>446</v>
      </c>
      <c r="C463" s="391" t="s">
        <v>1049</v>
      </c>
      <c r="D463" s="391" t="s">
        <v>1938</v>
      </c>
      <c r="E463" s="391" t="s">
        <v>5117</v>
      </c>
      <c r="F463" s="391" t="s">
        <v>5118</v>
      </c>
      <c r="G463" s="391">
        <v>2022</v>
      </c>
      <c r="H463" s="391"/>
      <c r="I463" s="392" t="s">
        <v>5119</v>
      </c>
      <c r="J463" s="391"/>
      <c r="K463" s="391" t="s">
        <v>6</v>
      </c>
      <c r="L463" s="391"/>
      <c r="M463" s="391"/>
      <c r="N463" s="391"/>
      <c r="O463" s="391"/>
      <c r="P463" s="391"/>
      <c r="Q463" s="391"/>
      <c r="R463" s="391"/>
      <c r="S463" s="391"/>
      <c r="T463" s="391">
        <v>8</v>
      </c>
      <c r="U463" s="391" t="s">
        <v>6</v>
      </c>
      <c r="V463" s="391"/>
    </row>
    <row r="464" spans="2:22" ht="15.75" x14ac:dyDescent="0.25">
      <c r="B464" s="391">
        <v>447</v>
      </c>
      <c r="C464" s="391" t="s">
        <v>1049</v>
      </c>
      <c r="D464" s="391" t="s">
        <v>1938</v>
      </c>
      <c r="E464" s="391" t="s">
        <v>5120</v>
      </c>
      <c r="F464" s="389" t="s">
        <v>5121</v>
      </c>
      <c r="G464" s="391">
        <v>2022</v>
      </c>
      <c r="H464" s="391"/>
      <c r="I464" s="395" t="s">
        <v>5122</v>
      </c>
      <c r="J464" s="391"/>
      <c r="K464" s="391" t="s">
        <v>6</v>
      </c>
      <c r="L464" s="391"/>
      <c r="M464" s="391"/>
      <c r="N464" s="391"/>
      <c r="O464" s="391"/>
      <c r="P464" s="391"/>
      <c r="Q464" s="391"/>
      <c r="R464" s="391"/>
      <c r="S464" s="391"/>
      <c r="T464" s="391">
        <v>8</v>
      </c>
      <c r="U464" s="391" t="s">
        <v>6</v>
      </c>
      <c r="V464" s="391"/>
    </row>
    <row r="465" spans="2:22" ht="15.75" x14ac:dyDescent="0.25">
      <c r="B465" s="391">
        <v>448</v>
      </c>
      <c r="C465" s="391" t="s">
        <v>1049</v>
      </c>
      <c r="D465" s="391" t="s">
        <v>1938</v>
      </c>
      <c r="E465" s="391" t="s">
        <v>5123</v>
      </c>
      <c r="F465" s="391" t="s">
        <v>5124</v>
      </c>
      <c r="G465" s="391">
        <v>2022</v>
      </c>
      <c r="H465" s="391"/>
      <c r="I465" s="393" t="s">
        <v>5125</v>
      </c>
      <c r="J465" s="391"/>
      <c r="K465" s="391" t="s">
        <v>6</v>
      </c>
      <c r="L465" s="391"/>
      <c r="M465" s="391"/>
      <c r="N465" s="391"/>
      <c r="O465" s="391"/>
      <c r="P465" s="391"/>
      <c r="Q465" s="391"/>
      <c r="R465" s="391"/>
      <c r="S465" s="391"/>
      <c r="T465" s="391">
        <v>8</v>
      </c>
      <c r="U465" s="391" t="s">
        <v>6</v>
      </c>
      <c r="V465" s="391"/>
    </row>
    <row r="466" spans="2:22" ht="15.75" x14ac:dyDescent="0.25">
      <c r="B466" s="391">
        <v>449</v>
      </c>
      <c r="C466" s="391" t="s">
        <v>1049</v>
      </c>
      <c r="D466" s="391" t="s">
        <v>1938</v>
      </c>
      <c r="E466" s="391" t="s">
        <v>5126</v>
      </c>
      <c r="F466" s="389" t="s">
        <v>5127</v>
      </c>
      <c r="G466" s="391">
        <v>2022</v>
      </c>
      <c r="H466" s="391"/>
      <c r="I466" s="394" t="s">
        <v>5128</v>
      </c>
      <c r="J466" s="391"/>
      <c r="K466" s="391" t="s">
        <v>6</v>
      </c>
      <c r="L466" s="391"/>
      <c r="M466" s="391"/>
      <c r="N466" s="391"/>
      <c r="O466" s="391"/>
      <c r="P466" s="391"/>
      <c r="Q466" s="391"/>
      <c r="R466" s="391"/>
      <c r="S466" s="391"/>
      <c r="T466" s="391">
        <v>8</v>
      </c>
      <c r="U466" s="391" t="s">
        <v>6</v>
      </c>
      <c r="V466" s="391"/>
    </row>
    <row r="467" spans="2:22" ht="15.75" x14ac:dyDescent="0.25">
      <c r="B467" s="391">
        <v>450</v>
      </c>
      <c r="C467" s="391" t="s">
        <v>1049</v>
      </c>
      <c r="D467" s="391" t="s">
        <v>1938</v>
      </c>
      <c r="E467" s="391" t="s">
        <v>5129</v>
      </c>
      <c r="F467" s="389" t="s">
        <v>5130</v>
      </c>
      <c r="G467" s="391">
        <v>2022</v>
      </c>
      <c r="H467" s="391"/>
      <c r="I467" s="394" t="s">
        <v>927</v>
      </c>
      <c r="J467" s="391"/>
      <c r="K467" s="391" t="s">
        <v>6</v>
      </c>
      <c r="L467" s="391"/>
      <c r="M467" s="391"/>
      <c r="N467" s="391"/>
      <c r="O467" s="391"/>
      <c r="P467" s="391"/>
      <c r="Q467" s="391"/>
      <c r="R467" s="391"/>
      <c r="S467" s="391"/>
      <c r="T467" s="391">
        <v>8</v>
      </c>
      <c r="U467" s="391" t="s">
        <v>6</v>
      </c>
      <c r="V467" s="391"/>
    </row>
    <row r="468" spans="2:22" ht="15.75" x14ac:dyDescent="0.25">
      <c r="B468" s="391">
        <v>451</v>
      </c>
      <c r="C468" s="391" t="s">
        <v>1049</v>
      </c>
      <c r="D468" s="391" t="s">
        <v>1938</v>
      </c>
      <c r="E468" s="391" t="s">
        <v>5131</v>
      </c>
      <c r="F468" s="391" t="s">
        <v>5132</v>
      </c>
      <c r="G468" s="391">
        <v>2022</v>
      </c>
      <c r="H468" s="391"/>
      <c r="I468" s="392" t="s">
        <v>5133</v>
      </c>
      <c r="J468" s="391"/>
      <c r="K468" s="391" t="s">
        <v>6</v>
      </c>
      <c r="L468" s="391"/>
      <c r="M468" s="391"/>
      <c r="N468" s="391"/>
      <c r="O468" s="391"/>
      <c r="P468" s="391"/>
      <c r="Q468" s="391"/>
      <c r="R468" s="391"/>
      <c r="S468" s="391"/>
      <c r="T468" s="391">
        <v>8</v>
      </c>
      <c r="U468" s="391" t="s">
        <v>6</v>
      </c>
      <c r="V468" s="391"/>
    </row>
    <row r="469" spans="2:22" ht="15.75" x14ac:dyDescent="0.25">
      <c r="B469" s="391">
        <v>452</v>
      </c>
      <c r="C469" s="391" t="s">
        <v>1049</v>
      </c>
      <c r="D469" s="391" t="s">
        <v>1938</v>
      </c>
      <c r="E469" s="391" t="s">
        <v>5134</v>
      </c>
      <c r="F469" s="389" t="s">
        <v>5135</v>
      </c>
      <c r="G469" s="391">
        <v>2022</v>
      </c>
      <c r="H469" s="391"/>
      <c r="I469" s="394" t="s">
        <v>5136</v>
      </c>
      <c r="J469" s="391"/>
      <c r="K469" s="391" t="s">
        <v>6</v>
      </c>
      <c r="L469" s="391"/>
      <c r="M469" s="391"/>
      <c r="N469" s="391"/>
      <c r="O469" s="391"/>
      <c r="P469" s="391"/>
      <c r="Q469" s="391"/>
      <c r="R469" s="391"/>
      <c r="S469" s="391"/>
      <c r="T469" s="391">
        <v>8</v>
      </c>
      <c r="U469" s="391" t="s">
        <v>6</v>
      </c>
      <c r="V469" s="391"/>
    </row>
    <row r="470" spans="2:22" ht="15.75" x14ac:dyDescent="0.25">
      <c r="B470" s="391">
        <v>453</v>
      </c>
      <c r="C470" s="391" t="s">
        <v>1049</v>
      </c>
      <c r="D470" s="391" t="s">
        <v>1938</v>
      </c>
      <c r="E470" s="391" t="s">
        <v>5137</v>
      </c>
      <c r="F470" s="391" t="s">
        <v>5138</v>
      </c>
      <c r="G470" s="391">
        <v>2022</v>
      </c>
      <c r="H470" s="391"/>
      <c r="I470" s="393" t="s">
        <v>5139</v>
      </c>
      <c r="J470" s="391"/>
      <c r="K470" s="391" t="s">
        <v>6</v>
      </c>
      <c r="L470" s="391"/>
      <c r="M470" s="391"/>
      <c r="N470" s="391"/>
      <c r="O470" s="391"/>
      <c r="P470" s="391"/>
      <c r="Q470" s="391"/>
      <c r="R470" s="391"/>
      <c r="S470" s="391"/>
      <c r="T470" s="391">
        <v>8</v>
      </c>
      <c r="U470" s="391" t="s">
        <v>6</v>
      </c>
      <c r="V470" s="391"/>
    </row>
    <row r="471" spans="2:22" ht="15.75" x14ac:dyDescent="0.25">
      <c r="B471" s="391">
        <v>454</v>
      </c>
      <c r="C471" s="391" t="s">
        <v>1049</v>
      </c>
      <c r="D471" s="391" t="s">
        <v>1938</v>
      </c>
      <c r="E471" s="391" t="s">
        <v>5140</v>
      </c>
      <c r="F471" s="389" t="s">
        <v>5141</v>
      </c>
      <c r="G471" s="391">
        <v>2022</v>
      </c>
      <c r="H471" s="391"/>
      <c r="I471" s="394" t="s">
        <v>481</v>
      </c>
      <c r="J471" s="391"/>
      <c r="K471" s="391" t="s">
        <v>6</v>
      </c>
      <c r="L471" s="391"/>
      <c r="M471" s="391"/>
      <c r="N471" s="391"/>
      <c r="O471" s="391"/>
      <c r="P471" s="391"/>
      <c r="Q471" s="391"/>
      <c r="R471" s="391"/>
      <c r="S471" s="391"/>
      <c r="T471" s="391">
        <v>8</v>
      </c>
      <c r="U471" s="391" t="s">
        <v>6</v>
      </c>
      <c r="V471" s="391"/>
    </row>
    <row r="472" spans="2:22" ht="15.75" x14ac:dyDescent="0.25">
      <c r="B472" s="391">
        <v>455</v>
      </c>
      <c r="C472" s="391" t="s">
        <v>1049</v>
      </c>
      <c r="D472" s="391" t="s">
        <v>1938</v>
      </c>
      <c r="E472" s="391" t="s">
        <v>5142</v>
      </c>
      <c r="F472" s="391" t="s">
        <v>5143</v>
      </c>
      <c r="G472" s="391">
        <v>2022</v>
      </c>
      <c r="H472" s="391"/>
      <c r="I472" s="393" t="s">
        <v>5144</v>
      </c>
      <c r="J472" s="391"/>
      <c r="K472" s="391" t="s">
        <v>6</v>
      </c>
      <c r="L472" s="391"/>
      <c r="M472" s="391"/>
      <c r="N472" s="391"/>
      <c r="O472" s="391"/>
      <c r="P472" s="391"/>
      <c r="Q472" s="391"/>
      <c r="R472" s="391"/>
      <c r="S472" s="391"/>
      <c r="T472" s="391">
        <v>8</v>
      </c>
      <c r="U472" s="391" t="s">
        <v>6</v>
      </c>
      <c r="V472" s="391"/>
    </row>
    <row r="473" spans="2:22" ht="15.75" x14ac:dyDescent="0.25">
      <c r="B473" s="391">
        <v>456</v>
      </c>
      <c r="C473" s="391" t="s">
        <v>1049</v>
      </c>
      <c r="D473" s="391" t="s">
        <v>1938</v>
      </c>
      <c r="E473" s="391" t="s">
        <v>5145</v>
      </c>
      <c r="F473" s="389" t="s">
        <v>5146</v>
      </c>
      <c r="G473" s="391">
        <v>2022</v>
      </c>
      <c r="H473" s="391"/>
      <c r="I473" s="394" t="s">
        <v>242</v>
      </c>
      <c r="J473" s="391"/>
      <c r="K473" s="391" t="s">
        <v>6</v>
      </c>
      <c r="L473" s="391"/>
      <c r="M473" s="391"/>
      <c r="N473" s="391"/>
      <c r="O473" s="391"/>
      <c r="P473" s="391"/>
      <c r="Q473" s="391"/>
      <c r="R473" s="391"/>
      <c r="S473" s="391"/>
      <c r="T473" s="391">
        <v>8</v>
      </c>
      <c r="U473" s="391" t="s">
        <v>6</v>
      </c>
      <c r="V473" s="391"/>
    </row>
    <row r="474" spans="2:22" ht="15.75" x14ac:dyDescent="0.25">
      <c r="B474" s="391">
        <v>457</v>
      </c>
      <c r="C474" s="391" t="s">
        <v>1049</v>
      </c>
      <c r="D474" s="391" t="s">
        <v>1938</v>
      </c>
      <c r="E474" s="391" t="s">
        <v>5147</v>
      </c>
      <c r="F474" s="389" t="s">
        <v>5148</v>
      </c>
      <c r="G474" s="391">
        <v>2022</v>
      </c>
      <c r="H474" s="391"/>
      <c r="I474" s="394" t="s">
        <v>766</v>
      </c>
      <c r="J474" s="391"/>
      <c r="K474" s="391" t="s">
        <v>6</v>
      </c>
      <c r="L474" s="391"/>
      <c r="M474" s="391"/>
      <c r="N474" s="391"/>
      <c r="O474" s="391"/>
      <c r="P474" s="391"/>
      <c r="Q474" s="391"/>
      <c r="R474" s="391"/>
      <c r="S474" s="391"/>
      <c r="T474" s="391">
        <v>8</v>
      </c>
      <c r="U474" s="391" t="s">
        <v>6</v>
      </c>
      <c r="V474" s="391"/>
    </row>
    <row r="475" spans="2:22" ht="15.75" x14ac:dyDescent="0.25">
      <c r="B475" s="391">
        <v>458</v>
      </c>
      <c r="C475" s="391" t="s">
        <v>1049</v>
      </c>
      <c r="D475" s="391" t="s">
        <v>1938</v>
      </c>
      <c r="E475" s="391" t="s">
        <v>5149</v>
      </c>
      <c r="F475" s="389" t="s">
        <v>5150</v>
      </c>
      <c r="G475" s="391">
        <v>2022</v>
      </c>
      <c r="H475" s="391"/>
      <c r="I475" s="395" t="s">
        <v>5151</v>
      </c>
      <c r="J475" s="391"/>
      <c r="K475" s="391" t="s">
        <v>6</v>
      </c>
      <c r="L475" s="391"/>
      <c r="M475" s="391"/>
      <c r="N475" s="391"/>
      <c r="O475" s="391"/>
      <c r="P475" s="391"/>
      <c r="Q475" s="391"/>
      <c r="R475" s="391"/>
      <c r="S475" s="391"/>
      <c r="T475" s="391">
        <v>8</v>
      </c>
      <c r="U475" s="391" t="s">
        <v>6</v>
      </c>
      <c r="V475" s="391"/>
    </row>
    <row r="476" spans="2:22" ht="15.75" x14ac:dyDescent="0.25">
      <c r="B476" s="391">
        <v>459</v>
      </c>
      <c r="C476" s="391" t="s">
        <v>1049</v>
      </c>
      <c r="D476" s="391" t="s">
        <v>1938</v>
      </c>
      <c r="E476" s="391" t="s">
        <v>5152</v>
      </c>
      <c r="F476" s="389" t="s">
        <v>5153</v>
      </c>
      <c r="G476" s="391">
        <v>2022</v>
      </c>
      <c r="H476" s="391"/>
      <c r="I476" s="395" t="s">
        <v>5154</v>
      </c>
      <c r="J476" s="391"/>
      <c r="K476" s="391" t="s">
        <v>6</v>
      </c>
      <c r="L476" s="391"/>
      <c r="M476" s="391"/>
      <c r="N476" s="391"/>
      <c r="O476" s="391"/>
      <c r="P476" s="391"/>
      <c r="Q476" s="391"/>
      <c r="R476" s="391"/>
      <c r="S476" s="391"/>
      <c r="T476" s="391">
        <v>8</v>
      </c>
      <c r="U476" s="391" t="s">
        <v>6</v>
      </c>
      <c r="V476" s="391"/>
    </row>
    <row r="477" spans="2:22" ht="15.75" x14ac:dyDescent="0.25">
      <c r="B477" s="391">
        <v>460</v>
      </c>
      <c r="C477" s="391" t="s">
        <v>1049</v>
      </c>
      <c r="D477" s="391" t="s">
        <v>1938</v>
      </c>
      <c r="E477" s="391" t="s">
        <v>5155</v>
      </c>
      <c r="F477" s="389" t="s">
        <v>5156</v>
      </c>
      <c r="G477" s="391">
        <v>2022</v>
      </c>
      <c r="H477" s="391"/>
      <c r="I477" s="395" t="s">
        <v>5157</v>
      </c>
      <c r="J477" s="391"/>
      <c r="K477" s="391" t="s">
        <v>6</v>
      </c>
      <c r="L477" s="391"/>
      <c r="M477" s="391"/>
      <c r="N477" s="391"/>
      <c r="O477" s="391"/>
      <c r="P477" s="391"/>
      <c r="Q477" s="391"/>
      <c r="R477" s="391"/>
      <c r="S477" s="391"/>
      <c r="T477" s="391">
        <v>8</v>
      </c>
      <c r="U477" s="391" t="s">
        <v>6</v>
      </c>
      <c r="V477" s="391"/>
    </row>
    <row r="478" spans="2:22" ht="15.75" x14ac:dyDescent="0.25">
      <c r="B478" s="391">
        <v>461</v>
      </c>
      <c r="C478" s="391" t="s">
        <v>1049</v>
      </c>
      <c r="D478" s="391" t="s">
        <v>1938</v>
      </c>
      <c r="E478" s="391" t="s">
        <v>5158</v>
      </c>
      <c r="F478" s="391" t="s">
        <v>5159</v>
      </c>
      <c r="G478" s="391">
        <v>2022</v>
      </c>
      <c r="H478" s="391"/>
      <c r="I478" s="392" t="s">
        <v>5160</v>
      </c>
      <c r="J478" s="391"/>
      <c r="K478" s="391" t="s">
        <v>6</v>
      </c>
      <c r="L478" s="391"/>
      <c r="M478" s="391"/>
      <c r="N478" s="391"/>
      <c r="O478" s="391"/>
      <c r="P478" s="391"/>
      <c r="Q478" s="391"/>
      <c r="R478" s="391"/>
      <c r="S478" s="391"/>
      <c r="T478" s="391">
        <v>8</v>
      </c>
      <c r="U478" s="391" t="s">
        <v>6</v>
      </c>
      <c r="V478" s="391"/>
    </row>
    <row r="479" spans="2:22" ht="15.75" x14ac:dyDescent="0.25">
      <c r="B479" s="391">
        <v>462</v>
      </c>
      <c r="C479" s="391" t="s">
        <v>1049</v>
      </c>
      <c r="D479" s="391" t="s">
        <v>1938</v>
      </c>
      <c r="E479" s="391" t="s">
        <v>5161</v>
      </c>
      <c r="F479" s="391" t="s">
        <v>5162</v>
      </c>
      <c r="G479" s="391">
        <v>2022</v>
      </c>
      <c r="H479" s="391"/>
      <c r="I479" s="393" t="s">
        <v>5163</v>
      </c>
      <c r="J479" s="391"/>
      <c r="K479" s="391" t="s">
        <v>6</v>
      </c>
      <c r="L479" s="391"/>
      <c r="M479" s="391"/>
      <c r="N479" s="391"/>
      <c r="O479" s="391"/>
      <c r="P479" s="391"/>
      <c r="Q479" s="391"/>
      <c r="R479" s="391"/>
      <c r="S479" s="391"/>
      <c r="T479" s="391">
        <v>8</v>
      </c>
      <c r="U479" s="391" t="s">
        <v>6</v>
      </c>
      <c r="V479" s="391"/>
    </row>
    <row r="480" spans="2:22" ht="15.75" x14ac:dyDescent="0.25">
      <c r="B480" s="391">
        <v>463</v>
      </c>
      <c r="C480" s="391" t="s">
        <v>1049</v>
      </c>
      <c r="D480" s="391" t="s">
        <v>1938</v>
      </c>
      <c r="E480" s="391" t="s">
        <v>5164</v>
      </c>
      <c r="F480" s="389" t="s">
        <v>5165</v>
      </c>
      <c r="G480" s="391">
        <v>2022</v>
      </c>
      <c r="H480" s="391"/>
      <c r="I480" s="394" t="s">
        <v>1040</v>
      </c>
      <c r="J480" s="391"/>
      <c r="K480" s="391" t="s">
        <v>6</v>
      </c>
      <c r="L480" s="391"/>
      <c r="M480" s="391"/>
      <c r="N480" s="391"/>
      <c r="O480" s="391"/>
      <c r="P480" s="391"/>
      <c r="Q480" s="391"/>
      <c r="R480" s="391"/>
      <c r="S480" s="391"/>
      <c r="T480" s="391">
        <v>8</v>
      </c>
      <c r="U480" s="391" t="s">
        <v>6</v>
      </c>
      <c r="V480" s="391"/>
    </row>
    <row r="481" spans="2:22" ht="15.75" x14ac:dyDescent="0.25">
      <c r="B481" s="391">
        <v>464</v>
      </c>
      <c r="C481" s="391" t="s">
        <v>1049</v>
      </c>
      <c r="D481" s="391" t="s">
        <v>1938</v>
      </c>
      <c r="E481" s="391" t="s">
        <v>5166</v>
      </c>
      <c r="F481" s="389" t="s">
        <v>5167</v>
      </c>
      <c r="G481" s="391">
        <v>2022</v>
      </c>
      <c r="H481" s="391"/>
      <c r="I481" s="394" t="s">
        <v>5168</v>
      </c>
      <c r="J481" s="391"/>
      <c r="K481" s="391" t="s">
        <v>6</v>
      </c>
      <c r="L481" s="391"/>
      <c r="M481" s="391"/>
      <c r="N481" s="391"/>
      <c r="O481" s="391"/>
      <c r="P481" s="391"/>
      <c r="Q481" s="391"/>
      <c r="R481" s="391"/>
      <c r="S481" s="391"/>
      <c r="T481" s="391">
        <v>8</v>
      </c>
      <c r="U481" s="391" t="s">
        <v>6</v>
      </c>
      <c r="V481" s="391"/>
    </row>
    <row r="482" spans="2:22" ht="15.75" x14ac:dyDescent="0.25">
      <c r="B482" s="391">
        <v>465</v>
      </c>
      <c r="C482" s="391" t="s">
        <v>1049</v>
      </c>
      <c r="D482" s="391" t="s">
        <v>1938</v>
      </c>
      <c r="E482" s="391" t="s">
        <v>5169</v>
      </c>
      <c r="F482" s="391" t="s">
        <v>5170</v>
      </c>
      <c r="G482" s="391">
        <v>2022</v>
      </c>
      <c r="H482" s="391"/>
      <c r="I482" s="393" t="s">
        <v>5171</v>
      </c>
      <c r="J482" s="391"/>
      <c r="K482" s="391" t="s">
        <v>6</v>
      </c>
      <c r="L482" s="391"/>
      <c r="M482" s="391"/>
      <c r="N482" s="391"/>
      <c r="O482" s="391"/>
      <c r="P482" s="391"/>
      <c r="Q482" s="391"/>
      <c r="R482" s="391"/>
      <c r="S482" s="391"/>
      <c r="T482" s="391">
        <v>8</v>
      </c>
      <c r="U482" s="391" t="s">
        <v>6</v>
      </c>
      <c r="V482" s="391"/>
    </row>
    <row r="483" spans="2:22" ht="15.75" x14ac:dyDescent="0.25">
      <c r="B483" s="391">
        <v>466</v>
      </c>
      <c r="C483" s="391" t="s">
        <v>1049</v>
      </c>
      <c r="D483" s="391" t="s">
        <v>1938</v>
      </c>
      <c r="E483" s="391" t="s">
        <v>5172</v>
      </c>
      <c r="F483" s="391" t="s">
        <v>5173</v>
      </c>
      <c r="G483" s="391">
        <v>2022</v>
      </c>
      <c r="H483" s="391"/>
      <c r="I483" s="393" t="s">
        <v>5174</v>
      </c>
      <c r="J483" s="391"/>
      <c r="K483" s="391" t="s">
        <v>6</v>
      </c>
      <c r="L483" s="391"/>
      <c r="M483" s="391"/>
      <c r="N483" s="391"/>
      <c r="O483" s="391"/>
      <c r="P483" s="391"/>
      <c r="Q483" s="391"/>
      <c r="R483" s="391"/>
      <c r="S483" s="391"/>
      <c r="T483" s="391">
        <v>8</v>
      </c>
      <c r="U483" s="391" t="s">
        <v>6</v>
      </c>
      <c r="V483" s="391"/>
    </row>
    <row r="484" spans="2:22" ht="15.75" x14ac:dyDescent="0.25">
      <c r="B484" s="391">
        <v>467</v>
      </c>
      <c r="C484" s="391" t="s">
        <v>1049</v>
      </c>
      <c r="D484" s="391" t="s">
        <v>1938</v>
      </c>
      <c r="E484" s="391" t="s">
        <v>5175</v>
      </c>
      <c r="F484" s="391" t="s">
        <v>5176</v>
      </c>
      <c r="G484" s="391">
        <v>2022</v>
      </c>
      <c r="H484" s="391"/>
      <c r="I484" s="393" t="s">
        <v>5177</v>
      </c>
      <c r="J484" s="391"/>
      <c r="K484" s="391" t="s">
        <v>6</v>
      </c>
      <c r="L484" s="391"/>
      <c r="M484" s="391"/>
      <c r="N484" s="391"/>
      <c r="O484" s="391"/>
      <c r="P484" s="391"/>
      <c r="Q484" s="391"/>
      <c r="R484" s="391"/>
      <c r="S484" s="391"/>
      <c r="T484" s="391">
        <v>8</v>
      </c>
      <c r="U484" s="391" t="s">
        <v>6</v>
      </c>
      <c r="V484" s="391"/>
    </row>
    <row r="485" spans="2:22" ht="15.75" x14ac:dyDescent="0.25">
      <c r="B485" s="391">
        <v>468</v>
      </c>
      <c r="C485" s="391" t="s">
        <v>1049</v>
      </c>
      <c r="D485" s="391" t="s">
        <v>1938</v>
      </c>
      <c r="E485" s="391" t="s">
        <v>5178</v>
      </c>
      <c r="F485" s="389" t="s">
        <v>5179</v>
      </c>
      <c r="G485" s="391">
        <v>2022</v>
      </c>
      <c r="H485" s="391"/>
      <c r="I485" s="395" t="s">
        <v>5180</v>
      </c>
      <c r="J485" s="391"/>
      <c r="K485" s="391" t="s">
        <v>6</v>
      </c>
      <c r="L485" s="391"/>
      <c r="M485" s="391"/>
      <c r="N485" s="391"/>
      <c r="O485" s="391"/>
      <c r="P485" s="391"/>
      <c r="Q485" s="391"/>
      <c r="R485" s="391"/>
      <c r="S485" s="391"/>
      <c r="T485" s="391">
        <v>8</v>
      </c>
      <c r="U485" s="391" t="s">
        <v>6</v>
      </c>
      <c r="V485" s="391"/>
    </row>
    <row r="486" spans="2:22" ht="15.75" x14ac:dyDescent="0.25">
      <c r="B486" s="391">
        <v>469</v>
      </c>
      <c r="C486" s="391" t="s">
        <v>1049</v>
      </c>
      <c r="D486" s="391" t="s">
        <v>1938</v>
      </c>
      <c r="E486" s="391" t="s">
        <v>5181</v>
      </c>
      <c r="F486" s="391" t="s">
        <v>5182</v>
      </c>
      <c r="G486" s="391">
        <v>2022</v>
      </c>
      <c r="H486" s="391"/>
      <c r="I486" s="393" t="s">
        <v>5183</v>
      </c>
      <c r="J486" s="391"/>
      <c r="K486" s="391" t="s">
        <v>6</v>
      </c>
      <c r="L486" s="391"/>
      <c r="M486" s="391"/>
      <c r="N486" s="391"/>
      <c r="O486" s="391"/>
      <c r="P486" s="391"/>
      <c r="Q486" s="391"/>
      <c r="R486" s="391"/>
      <c r="S486" s="391"/>
      <c r="T486" s="391">
        <v>8</v>
      </c>
      <c r="U486" s="391" t="s">
        <v>6</v>
      </c>
      <c r="V486" s="391"/>
    </row>
    <row r="487" spans="2:22" ht="15.75" x14ac:dyDescent="0.25">
      <c r="B487" s="391">
        <v>470</v>
      </c>
      <c r="C487" s="391" t="s">
        <v>1049</v>
      </c>
      <c r="D487" s="391" t="s">
        <v>1938</v>
      </c>
      <c r="E487" s="391" t="s">
        <v>5184</v>
      </c>
      <c r="F487" s="391" t="s">
        <v>5185</v>
      </c>
      <c r="G487" s="391">
        <v>2022</v>
      </c>
      <c r="H487" s="391"/>
      <c r="I487" s="393" t="s">
        <v>5186</v>
      </c>
      <c r="J487" s="391"/>
      <c r="K487" s="391" t="s">
        <v>6</v>
      </c>
      <c r="L487" s="391"/>
      <c r="M487" s="391"/>
      <c r="N487" s="391"/>
      <c r="O487" s="391"/>
      <c r="P487" s="391"/>
      <c r="Q487" s="391"/>
      <c r="R487" s="391"/>
      <c r="S487" s="391"/>
      <c r="T487" s="391">
        <v>8</v>
      </c>
      <c r="U487" s="391" t="s">
        <v>6</v>
      </c>
      <c r="V487" s="391"/>
    </row>
    <row r="488" spans="2:22" ht="15.75" x14ac:dyDescent="0.25">
      <c r="B488" s="391">
        <v>471</v>
      </c>
      <c r="C488" s="391" t="s">
        <v>1049</v>
      </c>
      <c r="D488" s="391" t="s">
        <v>1938</v>
      </c>
      <c r="E488" s="391" t="s">
        <v>5187</v>
      </c>
      <c r="F488" s="391" t="s">
        <v>5188</v>
      </c>
      <c r="G488" s="391">
        <v>2022</v>
      </c>
      <c r="H488" s="391"/>
      <c r="I488" s="393" t="s">
        <v>5189</v>
      </c>
      <c r="J488" s="391"/>
      <c r="K488" s="391" t="s">
        <v>6</v>
      </c>
      <c r="L488" s="391"/>
      <c r="M488" s="391"/>
      <c r="N488" s="391"/>
      <c r="O488" s="391"/>
      <c r="P488" s="391"/>
      <c r="Q488" s="391"/>
      <c r="R488" s="391"/>
      <c r="S488" s="391"/>
      <c r="T488" s="391">
        <v>8</v>
      </c>
      <c r="U488" s="391" t="s">
        <v>6</v>
      </c>
      <c r="V488" s="391"/>
    </row>
    <row r="489" spans="2:22" ht="15.75" x14ac:dyDescent="0.25">
      <c r="B489" s="391">
        <v>472</v>
      </c>
      <c r="C489" s="391" t="s">
        <v>1049</v>
      </c>
      <c r="D489" s="391" t="s">
        <v>1938</v>
      </c>
      <c r="E489" s="391" t="s">
        <v>5190</v>
      </c>
      <c r="F489" s="391" t="s">
        <v>5191</v>
      </c>
      <c r="G489" s="391">
        <v>2022</v>
      </c>
      <c r="H489" s="391"/>
      <c r="I489" s="392" t="s">
        <v>5192</v>
      </c>
      <c r="J489" s="391"/>
      <c r="K489" s="391" t="s">
        <v>6</v>
      </c>
      <c r="L489" s="391"/>
      <c r="M489" s="391"/>
      <c r="N489" s="391"/>
      <c r="O489" s="391"/>
      <c r="P489" s="391"/>
      <c r="Q489" s="391"/>
      <c r="R489" s="391"/>
      <c r="S489" s="391"/>
      <c r="T489" s="391">
        <v>8</v>
      </c>
      <c r="U489" s="391" t="s">
        <v>6</v>
      </c>
      <c r="V489" s="391"/>
    </row>
    <row r="490" spans="2:22" ht="15.75" x14ac:dyDescent="0.25">
      <c r="B490" s="391">
        <v>473</v>
      </c>
      <c r="C490" s="391" t="s">
        <v>1049</v>
      </c>
      <c r="D490" s="391" t="s">
        <v>1938</v>
      </c>
      <c r="E490" s="391" t="s">
        <v>5193</v>
      </c>
      <c r="F490" s="389" t="s">
        <v>5194</v>
      </c>
      <c r="G490" s="391">
        <v>2022</v>
      </c>
      <c r="H490" s="391"/>
      <c r="I490" s="394" t="s">
        <v>5195</v>
      </c>
      <c r="J490" s="391"/>
      <c r="K490" s="391" t="s">
        <v>6</v>
      </c>
      <c r="L490" s="391"/>
      <c r="M490" s="391"/>
      <c r="N490" s="391"/>
      <c r="O490" s="391"/>
      <c r="P490" s="391"/>
      <c r="Q490" s="391"/>
      <c r="R490" s="391"/>
      <c r="S490" s="391"/>
      <c r="T490" s="391">
        <v>8</v>
      </c>
      <c r="U490" s="391" t="s">
        <v>6</v>
      </c>
      <c r="V490" s="391"/>
    </row>
    <row r="491" spans="2:22" ht="15.75" x14ac:dyDescent="0.25">
      <c r="B491" s="391">
        <v>474</v>
      </c>
      <c r="C491" s="391" t="s">
        <v>1049</v>
      </c>
      <c r="D491" s="391" t="s">
        <v>1938</v>
      </c>
      <c r="E491" s="391" t="s">
        <v>5196</v>
      </c>
      <c r="F491" s="391" t="s">
        <v>5197</v>
      </c>
      <c r="G491" s="391">
        <v>2022</v>
      </c>
      <c r="H491" s="391"/>
      <c r="I491" s="392" t="s">
        <v>2418</v>
      </c>
      <c r="J491" s="391"/>
      <c r="K491" s="391" t="s">
        <v>6</v>
      </c>
      <c r="L491" s="391"/>
      <c r="M491" s="391"/>
      <c r="N491" s="391"/>
      <c r="O491" s="391"/>
      <c r="P491" s="391"/>
      <c r="Q491" s="391"/>
      <c r="R491" s="391"/>
      <c r="S491" s="391"/>
      <c r="T491" s="391">
        <v>8</v>
      </c>
      <c r="U491" s="391" t="s">
        <v>6</v>
      </c>
      <c r="V491" s="391"/>
    </row>
    <row r="492" spans="2:22" ht="15.75" x14ac:dyDescent="0.25">
      <c r="B492" s="391">
        <v>475</v>
      </c>
      <c r="C492" s="391" t="s">
        <v>1049</v>
      </c>
      <c r="D492" s="391" t="s">
        <v>1938</v>
      </c>
      <c r="E492" s="391" t="s">
        <v>5198</v>
      </c>
      <c r="F492" s="391" t="s">
        <v>5199</v>
      </c>
      <c r="G492" s="391">
        <v>2022</v>
      </c>
      <c r="H492" s="391"/>
      <c r="I492" s="393" t="s">
        <v>4326</v>
      </c>
      <c r="J492" s="391"/>
      <c r="K492" s="391" t="s">
        <v>6</v>
      </c>
      <c r="L492" s="391"/>
      <c r="M492" s="391"/>
      <c r="N492" s="391"/>
      <c r="O492" s="391"/>
      <c r="P492" s="391"/>
      <c r="Q492" s="391"/>
      <c r="R492" s="391"/>
      <c r="S492" s="391"/>
      <c r="T492" s="391">
        <v>8</v>
      </c>
      <c r="U492" s="391" t="s">
        <v>6</v>
      </c>
      <c r="V492" s="391"/>
    </row>
    <row r="493" spans="2:22" ht="15.75" x14ac:dyDescent="0.25">
      <c r="B493" s="391">
        <v>476</v>
      </c>
      <c r="C493" s="391" t="s">
        <v>1049</v>
      </c>
      <c r="D493" s="391" t="s">
        <v>1938</v>
      </c>
      <c r="E493" s="391" t="s">
        <v>5200</v>
      </c>
      <c r="F493" s="391" t="s">
        <v>5201</v>
      </c>
      <c r="G493" s="391">
        <v>2022</v>
      </c>
      <c r="H493" s="391"/>
      <c r="I493" s="393" t="s">
        <v>5202</v>
      </c>
      <c r="J493" s="391"/>
      <c r="K493" s="391" t="s">
        <v>6</v>
      </c>
      <c r="L493" s="391"/>
      <c r="M493" s="391"/>
      <c r="N493" s="391"/>
      <c r="O493" s="391"/>
      <c r="P493" s="391"/>
      <c r="Q493" s="391"/>
      <c r="R493" s="391"/>
      <c r="S493" s="391"/>
      <c r="T493" s="391">
        <v>8</v>
      </c>
      <c r="U493" s="391" t="s">
        <v>6</v>
      </c>
      <c r="V493" s="391"/>
    </row>
    <row r="494" spans="2:22" ht="15.75" x14ac:dyDescent="0.25">
      <c r="B494" s="391">
        <v>477</v>
      </c>
      <c r="C494" s="391" t="s">
        <v>1049</v>
      </c>
      <c r="D494" s="391" t="s">
        <v>1938</v>
      </c>
      <c r="E494" s="391" t="s">
        <v>5203</v>
      </c>
      <c r="F494" s="391" t="s">
        <v>5204</v>
      </c>
      <c r="G494" s="391">
        <v>2022</v>
      </c>
      <c r="H494" s="391"/>
      <c r="I494" s="392" t="s">
        <v>5205</v>
      </c>
      <c r="J494" s="391"/>
      <c r="K494" s="391" t="s">
        <v>6</v>
      </c>
      <c r="L494" s="391"/>
      <c r="M494" s="391"/>
      <c r="N494" s="391"/>
      <c r="O494" s="391"/>
      <c r="P494" s="391"/>
      <c r="Q494" s="391"/>
      <c r="R494" s="391"/>
      <c r="S494" s="391"/>
      <c r="T494" s="391">
        <v>8</v>
      </c>
      <c r="U494" s="391" t="s">
        <v>6</v>
      </c>
      <c r="V494" s="391"/>
    </row>
    <row r="495" spans="2:22" ht="15.75" x14ac:dyDescent="0.25">
      <c r="B495" s="391">
        <v>478</v>
      </c>
      <c r="C495" s="391" t="s">
        <v>1049</v>
      </c>
      <c r="D495" s="391" t="s">
        <v>1938</v>
      </c>
      <c r="E495" s="391" t="s">
        <v>5206</v>
      </c>
      <c r="F495" s="391" t="s">
        <v>5207</v>
      </c>
      <c r="G495" s="391">
        <v>2022</v>
      </c>
      <c r="H495" s="391"/>
      <c r="I495" s="392" t="s">
        <v>209</v>
      </c>
      <c r="J495" s="391"/>
      <c r="K495" s="391" t="s">
        <v>6</v>
      </c>
      <c r="L495" s="391"/>
      <c r="M495" s="391"/>
      <c r="N495" s="391"/>
      <c r="O495" s="391"/>
      <c r="P495" s="391"/>
      <c r="Q495" s="391"/>
      <c r="R495" s="391"/>
      <c r="S495" s="391"/>
      <c r="T495" s="391">
        <v>8</v>
      </c>
      <c r="U495" s="391" t="s">
        <v>6</v>
      </c>
      <c r="V495" s="391"/>
    </row>
    <row r="496" spans="2:22" ht="15.75" x14ac:dyDescent="0.25">
      <c r="B496" s="391">
        <v>479</v>
      </c>
      <c r="C496" s="391" t="s">
        <v>1049</v>
      </c>
      <c r="D496" s="391" t="s">
        <v>1938</v>
      </c>
      <c r="E496" s="391" t="s">
        <v>5208</v>
      </c>
      <c r="F496" s="391" t="s">
        <v>5209</v>
      </c>
      <c r="G496" s="391">
        <v>2022</v>
      </c>
      <c r="H496" s="391"/>
      <c r="I496" s="393" t="s">
        <v>5210</v>
      </c>
      <c r="J496" s="391"/>
      <c r="K496" s="391" t="s">
        <v>6</v>
      </c>
      <c r="L496" s="391"/>
      <c r="M496" s="391"/>
      <c r="N496" s="391"/>
      <c r="O496" s="391"/>
      <c r="P496" s="391"/>
      <c r="Q496" s="391"/>
      <c r="R496" s="391"/>
      <c r="S496" s="391"/>
      <c r="T496" s="391">
        <v>8</v>
      </c>
      <c r="U496" s="391" t="s">
        <v>6</v>
      </c>
      <c r="V496" s="391"/>
    </row>
    <row r="497" spans="2:22" ht="15.75" x14ac:dyDescent="0.25">
      <c r="B497" s="391">
        <v>480</v>
      </c>
      <c r="C497" s="391" t="s">
        <v>1049</v>
      </c>
      <c r="D497" s="391" t="s">
        <v>1938</v>
      </c>
      <c r="E497" s="391" t="s">
        <v>5211</v>
      </c>
      <c r="F497" s="389" t="s">
        <v>5212</v>
      </c>
      <c r="G497" s="391">
        <v>2022</v>
      </c>
      <c r="H497" s="391"/>
      <c r="I497" s="394" t="s">
        <v>811</v>
      </c>
      <c r="J497" s="391"/>
      <c r="K497" s="391" t="s">
        <v>6</v>
      </c>
      <c r="L497" s="391"/>
      <c r="M497" s="391"/>
      <c r="N497" s="391"/>
      <c r="O497" s="391"/>
      <c r="P497" s="391"/>
      <c r="Q497" s="391"/>
      <c r="R497" s="391"/>
      <c r="S497" s="391"/>
      <c r="T497" s="391">
        <v>8</v>
      </c>
      <c r="U497" s="391" t="s">
        <v>6</v>
      </c>
      <c r="V497" s="391"/>
    </row>
    <row r="498" spans="2:22" ht="15.75" x14ac:dyDescent="0.25">
      <c r="B498" s="391">
        <v>481</v>
      </c>
      <c r="C498" s="391" t="s">
        <v>1049</v>
      </c>
      <c r="D498" s="391" t="s">
        <v>1938</v>
      </c>
      <c r="E498" s="391" t="s">
        <v>5213</v>
      </c>
      <c r="F498" s="389" t="s">
        <v>5214</v>
      </c>
      <c r="G498" s="391">
        <v>2022</v>
      </c>
      <c r="H498" s="391"/>
      <c r="I498" s="394" t="s">
        <v>586</v>
      </c>
      <c r="J498" s="391"/>
      <c r="K498" s="391" t="s">
        <v>6</v>
      </c>
      <c r="L498" s="391"/>
      <c r="M498" s="391"/>
      <c r="N498" s="391"/>
      <c r="O498" s="391"/>
      <c r="P498" s="391"/>
      <c r="Q498" s="391"/>
      <c r="R498" s="391"/>
      <c r="S498" s="391"/>
      <c r="T498" s="391">
        <v>8</v>
      </c>
      <c r="U498" s="391" t="s">
        <v>6</v>
      </c>
      <c r="V498" s="391"/>
    </row>
    <row r="499" spans="2:22" ht="15.75" x14ac:dyDescent="0.25">
      <c r="B499" s="391">
        <v>482</v>
      </c>
      <c r="C499" s="391" t="s">
        <v>1049</v>
      </c>
      <c r="D499" s="391" t="s">
        <v>1938</v>
      </c>
      <c r="E499" s="391" t="s">
        <v>5215</v>
      </c>
      <c r="F499" s="391" t="s">
        <v>5216</v>
      </c>
      <c r="G499" s="391">
        <v>2022</v>
      </c>
      <c r="H499" s="391"/>
      <c r="I499" s="392" t="s">
        <v>224</v>
      </c>
      <c r="J499" s="391"/>
      <c r="K499" s="391" t="s">
        <v>6</v>
      </c>
      <c r="L499" s="391"/>
      <c r="M499" s="391"/>
      <c r="N499" s="391"/>
      <c r="O499" s="391"/>
      <c r="P499" s="391"/>
      <c r="Q499" s="391"/>
      <c r="R499" s="391"/>
      <c r="S499" s="391"/>
      <c r="T499" s="391">
        <v>8</v>
      </c>
      <c r="U499" s="391" t="s">
        <v>6</v>
      </c>
      <c r="V499" s="391"/>
    </row>
    <row r="500" spans="2:22" ht="15.75" x14ac:dyDescent="0.25">
      <c r="B500" s="391">
        <v>483</v>
      </c>
      <c r="C500" s="391" t="s">
        <v>1049</v>
      </c>
      <c r="D500" s="391" t="s">
        <v>1938</v>
      </c>
      <c r="E500" s="391" t="s">
        <v>5217</v>
      </c>
      <c r="F500" s="389" t="s">
        <v>5218</v>
      </c>
      <c r="G500" s="391">
        <v>2022</v>
      </c>
      <c r="H500" s="391"/>
      <c r="I500" s="394" t="s">
        <v>5219</v>
      </c>
      <c r="J500" s="391"/>
      <c r="K500" s="391" t="s">
        <v>6</v>
      </c>
      <c r="L500" s="391"/>
      <c r="M500" s="391"/>
      <c r="N500" s="391"/>
      <c r="O500" s="391"/>
      <c r="P500" s="391"/>
      <c r="Q500" s="391"/>
      <c r="R500" s="391"/>
      <c r="S500" s="391"/>
      <c r="T500" s="391">
        <v>8</v>
      </c>
      <c r="U500" s="391" t="s">
        <v>6</v>
      </c>
      <c r="V500" s="391"/>
    </row>
    <row r="501" spans="2:22" ht="15.75" x14ac:dyDescent="0.25">
      <c r="B501" s="391">
        <v>484</v>
      </c>
      <c r="C501" s="391" t="s">
        <v>1049</v>
      </c>
      <c r="D501" s="391" t="s">
        <v>1938</v>
      </c>
      <c r="E501" s="391" t="s">
        <v>5220</v>
      </c>
      <c r="F501" s="389" t="s">
        <v>5221</v>
      </c>
      <c r="G501" s="391">
        <v>2022</v>
      </c>
      <c r="H501" s="391"/>
      <c r="I501" s="394" t="s">
        <v>5222</v>
      </c>
      <c r="J501" s="391"/>
      <c r="K501" s="391" t="s">
        <v>6</v>
      </c>
      <c r="L501" s="391"/>
      <c r="M501" s="391"/>
      <c r="N501" s="391"/>
      <c r="O501" s="391"/>
      <c r="P501" s="391"/>
      <c r="Q501" s="391"/>
      <c r="R501" s="391"/>
      <c r="S501" s="391"/>
      <c r="T501" s="391">
        <v>8</v>
      </c>
      <c r="U501" s="391" t="s">
        <v>6</v>
      </c>
      <c r="V501" s="391"/>
    </row>
    <row r="502" spans="2:22" ht="15.75" x14ac:dyDescent="0.25">
      <c r="B502" s="391">
        <v>485</v>
      </c>
      <c r="C502" s="391" t="s">
        <v>1049</v>
      </c>
      <c r="D502" s="391" t="s">
        <v>1938</v>
      </c>
      <c r="E502" s="391" t="s">
        <v>5223</v>
      </c>
      <c r="F502" s="389" t="s">
        <v>5224</v>
      </c>
      <c r="G502" s="391">
        <v>2022</v>
      </c>
      <c r="H502" s="391"/>
      <c r="I502" s="394" t="s">
        <v>5008</v>
      </c>
      <c r="J502" s="391"/>
      <c r="K502" s="391" t="s">
        <v>6</v>
      </c>
      <c r="L502" s="391"/>
      <c r="M502" s="391"/>
      <c r="N502" s="391"/>
      <c r="O502" s="391"/>
      <c r="P502" s="391"/>
      <c r="Q502" s="391"/>
      <c r="R502" s="391"/>
      <c r="S502" s="391"/>
      <c r="T502" s="391">
        <v>8</v>
      </c>
      <c r="U502" s="391" t="s">
        <v>6</v>
      </c>
      <c r="V502" s="391"/>
    </row>
    <row r="503" spans="2:22" ht="15.75" x14ac:dyDescent="0.25">
      <c r="B503" s="391">
        <v>486</v>
      </c>
      <c r="C503" s="391" t="s">
        <v>1049</v>
      </c>
      <c r="D503" s="391" t="s">
        <v>1938</v>
      </c>
      <c r="E503" s="391" t="s">
        <v>5225</v>
      </c>
      <c r="F503" s="389" t="s">
        <v>5226</v>
      </c>
      <c r="G503" s="391">
        <v>2022</v>
      </c>
      <c r="H503" s="391"/>
      <c r="I503" s="394" t="s">
        <v>221</v>
      </c>
      <c r="J503" s="391"/>
      <c r="K503" s="391" t="s">
        <v>6</v>
      </c>
      <c r="L503" s="391"/>
      <c r="M503" s="391"/>
      <c r="N503" s="391"/>
      <c r="O503" s="391"/>
      <c r="P503" s="391"/>
      <c r="Q503" s="391"/>
      <c r="R503" s="391"/>
      <c r="S503" s="391"/>
      <c r="T503" s="391">
        <v>8</v>
      </c>
      <c r="U503" s="391" t="s">
        <v>6</v>
      </c>
      <c r="V503" s="391"/>
    </row>
    <row r="504" spans="2:22" ht="15.75" x14ac:dyDescent="0.25">
      <c r="B504" s="391">
        <v>487</v>
      </c>
      <c r="C504" s="391" t="s">
        <v>1049</v>
      </c>
      <c r="D504" s="391" t="s">
        <v>1938</v>
      </c>
      <c r="E504" s="391" t="s">
        <v>5227</v>
      </c>
      <c r="F504" s="391" t="s">
        <v>5228</v>
      </c>
      <c r="G504" s="391">
        <v>2022</v>
      </c>
      <c r="H504" s="391"/>
      <c r="I504" s="393" t="s">
        <v>5229</v>
      </c>
      <c r="J504" s="391"/>
      <c r="K504" s="391" t="s">
        <v>6</v>
      </c>
      <c r="L504" s="391"/>
      <c r="M504" s="391"/>
      <c r="N504" s="391"/>
      <c r="O504" s="391"/>
      <c r="P504" s="391"/>
      <c r="Q504" s="391"/>
      <c r="R504" s="391"/>
      <c r="S504" s="391"/>
      <c r="T504" s="391">
        <v>8</v>
      </c>
      <c r="U504" s="391" t="s">
        <v>6</v>
      </c>
      <c r="V504" s="391"/>
    </row>
    <row r="505" spans="2:22" ht="15.75" x14ac:dyDescent="0.25">
      <c r="B505" s="391">
        <v>488</v>
      </c>
      <c r="C505" s="391" t="s">
        <v>1049</v>
      </c>
      <c r="D505" s="391" t="s">
        <v>1938</v>
      </c>
      <c r="E505" s="391" t="s">
        <v>5230</v>
      </c>
      <c r="F505" s="391" t="s">
        <v>5231</v>
      </c>
      <c r="G505" s="391">
        <v>2022</v>
      </c>
      <c r="H505" s="391"/>
      <c r="I505" s="392" t="s">
        <v>5232</v>
      </c>
      <c r="J505" s="391"/>
      <c r="K505" s="391" t="s">
        <v>6</v>
      </c>
      <c r="L505" s="391"/>
      <c r="M505" s="391"/>
      <c r="N505" s="391"/>
      <c r="O505" s="391"/>
      <c r="P505" s="391"/>
      <c r="Q505" s="391"/>
      <c r="R505" s="391"/>
      <c r="S505" s="391"/>
      <c r="T505" s="391">
        <v>8</v>
      </c>
      <c r="U505" s="391" t="s">
        <v>6</v>
      </c>
      <c r="V505" s="391"/>
    </row>
    <row r="506" spans="2:22" ht="15.75" x14ac:dyDescent="0.25">
      <c r="B506" s="391">
        <v>489</v>
      </c>
      <c r="C506" s="391" t="s">
        <v>1049</v>
      </c>
      <c r="D506" s="391" t="s">
        <v>1938</v>
      </c>
      <c r="E506" s="391" t="s">
        <v>5233</v>
      </c>
      <c r="F506" s="391" t="s">
        <v>5234</v>
      </c>
      <c r="G506" s="391">
        <v>2022</v>
      </c>
      <c r="H506" s="391"/>
      <c r="I506" s="392" t="s">
        <v>2732</v>
      </c>
      <c r="J506" s="391"/>
      <c r="K506" s="391" t="s">
        <v>6</v>
      </c>
      <c r="L506" s="391"/>
      <c r="M506" s="391"/>
      <c r="N506" s="391"/>
      <c r="O506" s="391"/>
      <c r="P506" s="391"/>
      <c r="Q506" s="391"/>
      <c r="R506" s="391"/>
      <c r="S506" s="391"/>
      <c r="T506" s="391">
        <v>8</v>
      </c>
      <c r="U506" s="391" t="s">
        <v>6</v>
      </c>
      <c r="V506" s="391"/>
    </row>
    <row r="507" spans="2:22" ht="15.75" x14ac:dyDescent="0.25">
      <c r="B507" s="391">
        <v>490</v>
      </c>
      <c r="C507" s="391" t="s">
        <v>1049</v>
      </c>
      <c r="D507" s="391" t="s">
        <v>1938</v>
      </c>
      <c r="E507" s="391" t="s">
        <v>5235</v>
      </c>
      <c r="F507" s="391" t="s">
        <v>5236</v>
      </c>
      <c r="G507" s="391">
        <v>2022</v>
      </c>
      <c r="H507" s="391"/>
      <c r="I507" s="393" t="s">
        <v>5237</v>
      </c>
      <c r="J507" s="391"/>
      <c r="K507" s="391" t="s">
        <v>6</v>
      </c>
      <c r="L507" s="391"/>
      <c r="M507" s="391"/>
      <c r="N507" s="391"/>
      <c r="O507" s="391"/>
      <c r="P507" s="391"/>
      <c r="Q507" s="391"/>
      <c r="R507" s="391"/>
      <c r="S507" s="391"/>
      <c r="T507" s="391">
        <v>8</v>
      </c>
      <c r="U507" s="391" t="s">
        <v>6</v>
      </c>
      <c r="V507" s="391"/>
    </row>
    <row r="508" spans="2:22" ht="15.75" x14ac:dyDescent="0.25">
      <c r="B508" s="391">
        <v>491</v>
      </c>
      <c r="C508" s="391" t="s">
        <v>1049</v>
      </c>
      <c r="D508" s="391" t="s">
        <v>1938</v>
      </c>
      <c r="E508" s="391" t="s">
        <v>5238</v>
      </c>
      <c r="F508" s="391" t="s">
        <v>5236</v>
      </c>
      <c r="G508" s="391">
        <v>2022</v>
      </c>
      <c r="H508" s="391"/>
      <c r="I508" s="392" t="s">
        <v>5239</v>
      </c>
      <c r="J508" s="391"/>
      <c r="K508" s="391" t="s">
        <v>6</v>
      </c>
      <c r="L508" s="391"/>
      <c r="M508" s="391"/>
      <c r="N508" s="391"/>
      <c r="O508" s="391"/>
      <c r="P508" s="391"/>
      <c r="Q508" s="391"/>
      <c r="R508" s="391"/>
      <c r="S508" s="391"/>
      <c r="T508" s="391">
        <v>8</v>
      </c>
      <c r="U508" s="391" t="s">
        <v>6</v>
      </c>
      <c r="V508" s="391"/>
    </row>
    <row r="509" spans="2:22" ht="15.75" x14ac:dyDescent="0.25">
      <c r="B509" s="391">
        <v>492</v>
      </c>
      <c r="C509" s="391" t="s">
        <v>1049</v>
      </c>
      <c r="D509" s="391" t="s">
        <v>1938</v>
      </c>
      <c r="E509" s="391" t="s">
        <v>5240</v>
      </c>
      <c r="F509" s="391" t="s">
        <v>5241</v>
      </c>
      <c r="G509" s="391">
        <v>2022</v>
      </c>
      <c r="H509" s="391"/>
      <c r="I509" s="393" t="s">
        <v>5242</v>
      </c>
      <c r="J509" s="391"/>
      <c r="K509" s="391" t="s">
        <v>6</v>
      </c>
      <c r="L509" s="391"/>
      <c r="M509" s="391"/>
      <c r="N509" s="391"/>
      <c r="O509" s="391"/>
      <c r="P509" s="391"/>
      <c r="Q509" s="391"/>
      <c r="R509" s="391"/>
      <c r="S509" s="391"/>
      <c r="T509" s="391">
        <v>8</v>
      </c>
      <c r="U509" s="391" t="s">
        <v>6</v>
      </c>
      <c r="V509" s="391"/>
    </row>
    <row r="510" spans="2:22" ht="15.75" x14ac:dyDescent="0.25">
      <c r="B510" s="391">
        <v>493</v>
      </c>
      <c r="C510" s="391" t="s">
        <v>1049</v>
      </c>
      <c r="D510" s="391" t="s">
        <v>1938</v>
      </c>
      <c r="E510" s="391" t="s">
        <v>5243</v>
      </c>
      <c r="F510" s="391" t="s">
        <v>5244</v>
      </c>
      <c r="G510" s="391">
        <v>2022</v>
      </c>
      <c r="H510" s="391"/>
      <c r="I510" s="393" t="s">
        <v>5245</v>
      </c>
      <c r="J510" s="391"/>
      <c r="K510" s="391" t="s">
        <v>6</v>
      </c>
      <c r="L510" s="391"/>
      <c r="M510" s="391"/>
      <c r="N510" s="391"/>
      <c r="O510" s="391"/>
      <c r="P510" s="391"/>
      <c r="Q510" s="391"/>
      <c r="R510" s="391"/>
      <c r="S510" s="391"/>
      <c r="T510" s="391">
        <v>8</v>
      </c>
      <c r="U510" s="391" t="s">
        <v>6</v>
      </c>
      <c r="V510" s="391"/>
    </row>
    <row r="511" spans="2:22" ht="15.75" x14ac:dyDescent="0.25">
      <c r="B511" s="391">
        <v>494</v>
      </c>
      <c r="C511" s="391" t="s">
        <v>1049</v>
      </c>
      <c r="D511" s="391" t="s">
        <v>1938</v>
      </c>
      <c r="E511" s="391" t="s">
        <v>5246</v>
      </c>
      <c r="F511" s="389" t="s">
        <v>5247</v>
      </c>
      <c r="G511" s="391">
        <v>2022</v>
      </c>
      <c r="H511" s="391"/>
      <c r="I511" s="394" t="s">
        <v>449</v>
      </c>
      <c r="J511" s="391"/>
      <c r="K511" s="391" t="s">
        <v>6</v>
      </c>
      <c r="L511" s="391"/>
      <c r="M511" s="391"/>
      <c r="N511" s="391"/>
      <c r="O511" s="391"/>
      <c r="P511" s="391"/>
      <c r="Q511" s="391"/>
      <c r="R511" s="391"/>
      <c r="S511" s="391"/>
      <c r="T511" s="391">
        <v>8</v>
      </c>
      <c r="U511" s="391" t="s">
        <v>6</v>
      </c>
      <c r="V511" s="391"/>
    </row>
    <row r="512" spans="2:22" ht="15.75" x14ac:dyDescent="0.25">
      <c r="B512" s="391">
        <v>495</v>
      </c>
      <c r="C512" s="391" t="s">
        <v>1049</v>
      </c>
      <c r="D512" s="391" t="s">
        <v>1938</v>
      </c>
      <c r="E512" s="391" t="s">
        <v>5248</v>
      </c>
      <c r="F512" s="391" t="s">
        <v>5249</v>
      </c>
      <c r="G512" s="391">
        <v>2022</v>
      </c>
      <c r="H512" s="391"/>
      <c r="I512" s="392" t="s">
        <v>5250</v>
      </c>
      <c r="J512" s="391"/>
      <c r="K512" s="391" t="s">
        <v>6</v>
      </c>
      <c r="L512" s="391"/>
      <c r="M512" s="391"/>
      <c r="N512" s="391"/>
      <c r="O512" s="391"/>
      <c r="P512" s="391"/>
      <c r="Q512" s="391"/>
      <c r="R512" s="391"/>
      <c r="S512" s="391"/>
      <c r="T512" s="391">
        <v>8</v>
      </c>
      <c r="U512" s="391" t="s">
        <v>6</v>
      </c>
      <c r="V512" s="391"/>
    </row>
    <row r="513" spans="2:22" ht="15.75" x14ac:dyDescent="0.25">
      <c r="B513" s="391">
        <v>496</v>
      </c>
      <c r="C513" s="391" t="s">
        <v>1049</v>
      </c>
      <c r="D513" s="391" t="s">
        <v>1938</v>
      </c>
      <c r="E513" s="391" t="s">
        <v>5251</v>
      </c>
      <c r="F513" s="389" t="s">
        <v>5252</v>
      </c>
      <c r="G513" s="391">
        <v>2022</v>
      </c>
      <c r="H513" s="391"/>
      <c r="I513" s="394" t="s">
        <v>428</v>
      </c>
      <c r="J513" s="391"/>
      <c r="K513" s="391" t="s">
        <v>6</v>
      </c>
      <c r="L513" s="391"/>
      <c r="M513" s="391"/>
      <c r="N513" s="391"/>
      <c r="O513" s="391"/>
      <c r="P513" s="391"/>
      <c r="Q513" s="391"/>
      <c r="R513" s="391"/>
      <c r="S513" s="391"/>
      <c r="T513" s="391">
        <v>8</v>
      </c>
      <c r="U513" s="391" t="s">
        <v>6</v>
      </c>
      <c r="V513" s="391"/>
    </row>
    <row r="514" spans="2:22" ht="15.75" x14ac:dyDescent="0.25">
      <c r="B514" s="391">
        <v>497</v>
      </c>
      <c r="C514" s="391" t="s">
        <v>1049</v>
      </c>
      <c r="D514" s="391" t="s">
        <v>1938</v>
      </c>
      <c r="E514" s="391" t="s">
        <v>5253</v>
      </c>
      <c r="F514" s="391" t="s">
        <v>5254</v>
      </c>
      <c r="G514" s="391">
        <v>2022</v>
      </c>
      <c r="H514" s="391"/>
      <c r="I514" s="392" t="s">
        <v>739</v>
      </c>
      <c r="J514" s="391"/>
      <c r="K514" s="391" t="s">
        <v>6</v>
      </c>
      <c r="L514" s="391"/>
      <c r="M514" s="391"/>
      <c r="N514" s="391"/>
      <c r="O514" s="391"/>
      <c r="P514" s="391"/>
      <c r="Q514" s="391"/>
      <c r="R514" s="391"/>
      <c r="S514" s="391"/>
      <c r="T514" s="391">
        <v>8</v>
      </c>
      <c r="U514" s="391" t="s">
        <v>6</v>
      </c>
      <c r="V514" s="391"/>
    </row>
    <row r="515" spans="2:22" ht="15.75" x14ac:dyDescent="0.25">
      <c r="B515" s="391">
        <v>498</v>
      </c>
      <c r="C515" s="391" t="s">
        <v>1049</v>
      </c>
      <c r="D515" s="391" t="s">
        <v>1938</v>
      </c>
      <c r="E515" s="391" t="s">
        <v>5255</v>
      </c>
      <c r="F515" s="391" t="s">
        <v>5256</v>
      </c>
      <c r="G515" s="391">
        <v>2022</v>
      </c>
      <c r="H515" s="391"/>
      <c r="I515" s="393" t="s">
        <v>1022</v>
      </c>
      <c r="J515" s="391"/>
      <c r="K515" s="391" t="s">
        <v>6</v>
      </c>
      <c r="L515" s="391"/>
      <c r="M515" s="391"/>
      <c r="N515" s="391"/>
      <c r="O515" s="391"/>
      <c r="P515" s="391"/>
      <c r="Q515" s="391"/>
      <c r="R515" s="391"/>
      <c r="S515" s="391"/>
      <c r="T515" s="391">
        <v>8</v>
      </c>
      <c r="U515" s="391" t="s">
        <v>6</v>
      </c>
      <c r="V515" s="391"/>
    </row>
    <row r="516" spans="2:22" ht="15.75" x14ac:dyDescent="0.25">
      <c r="B516" s="391">
        <v>499</v>
      </c>
      <c r="C516" s="391" t="s">
        <v>1049</v>
      </c>
      <c r="D516" s="391" t="s">
        <v>1938</v>
      </c>
      <c r="E516" s="391" t="s">
        <v>5257</v>
      </c>
      <c r="F516" s="391" t="s">
        <v>5258</v>
      </c>
      <c r="G516" s="391">
        <v>2022</v>
      </c>
      <c r="H516" s="391"/>
      <c r="I516" s="392" t="s">
        <v>5259</v>
      </c>
      <c r="J516" s="391"/>
      <c r="K516" s="391" t="s">
        <v>6</v>
      </c>
      <c r="L516" s="391"/>
      <c r="M516" s="391"/>
      <c r="N516" s="391"/>
      <c r="O516" s="391"/>
      <c r="P516" s="391"/>
      <c r="Q516" s="391"/>
      <c r="R516" s="391"/>
      <c r="S516" s="391"/>
      <c r="T516" s="391">
        <v>8</v>
      </c>
      <c r="U516" s="391" t="s">
        <v>6</v>
      </c>
      <c r="V516" s="391"/>
    </row>
    <row r="517" spans="2:22" ht="15.75" x14ac:dyDescent="0.25">
      <c r="B517" s="391">
        <v>500</v>
      </c>
      <c r="C517" s="391" t="s">
        <v>1049</v>
      </c>
      <c r="D517" s="391" t="s">
        <v>1938</v>
      </c>
      <c r="E517" s="391" t="s">
        <v>5260</v>
      </c>
      <c r="F517" s="389" t="s">
        <v>5261</v>
      </c>
      <c r="G517" s="391">
        <v>2022</v>
      </c>
      <c r="H517" s="391"/>
      <c r="I517" s="395" t="s">
        <v>5262</v>
      </c>
      <c r="J517" s="391"/>
      <c r="K517" s="391" t="s">
        <v>6</v>
      </c>
      <c r="L517" s="391"/>
      <c r="M517" s="391"/>
      <c r="N517" s="391"/>
      <c r="O517" s="391"/>
      <c r="P517" s="391"/>
      <c r="Q517" s="391"/>
      <c r="R517" s="391"/>
      <c r="S517" s="391"/>
      <c r="T517" s="391">
        <v>8</v>
      </c>
      <c r="U517" s="391" t="s">
        <v>6</v>
      </c>
      <c r="V517" s="391"/>
    </row>
    <row r="518" spans="2:22" ht="15.75" x14ac:dyDescent="0.25">
      <c r="B518" s="391">
        <v>501</v>
      </c>
      <c r="C518" s="391" t="s">
        <v>1049</v>
      </c>
      <c r="D518" s="391" t="s">
        <v>1938</v>
      </c>
      <c r="E518" s="391" t="s">
        <v>5263</v>
      </c>
      <c r="F518" s="391" t="s">
        <v>5264</v>
      </c>
      <c r="G518" s="391">
        <v>2022</v>
      </c>
      <c r="H518" s="391"/>
      <c r="I518" s="392" t="s">
        <v>5265</v>
      </c>
      <c r="J518" s="391"/>
      <c r="K518" s="391" t="s">
        <v>6</v>
      </c>
      <c r="L518" s="391"/>
      <c r="M518" s="391"/>
      <c r="N518" s="391"/>
      <c r="O518" s="391"/>
      <c r="P518" s="391"/>
      <c r="Q518" s="391"/>
      <c r="R518" s="391"/>
      <c r="S518" s="391"/>
      <c r="T518" s="391">
        <v>8</v>
      </c>
      <c r="U518" s="391" t="s">
        <v>6</v>
      </c>
      <c r="V518" s="391"/>
    </row>
    <row r="519" spans="2:22" ht="15.75" x14ac:dyDescent="0.25">
      <c r="B519" s="391">
        <v>502</v>
      </c>
      <c r="C519" s="391" t="s">
        <v>1049</v>
      </c>
      <c r="D519" s="391" t="s">
        <v>1938</v>
      </c>
      <c r="E519" s="391" t="s">
        <v>5266</v>
      </c>
      <c r="F519" s="391" t="s">
        <v>5267</v>
      </c>
      <c r="G519" s="391">
        <v>2022</v>
      </c>
      <c r="H519" s="391"/>
      <c r="I519" s="393" t="s">
        <v>5268</v>
      </c>
      <c r="J519" s="391"/>
      <c r="K519" s="391" t="s">
        <v>6</v>
      </c>
      <c r="L519" s="391"/>
      <c r="M519" s="391"/>
      <c r="N519" s="391"/>
      <c r="O519" s="391"/>
      <c r="P519" s="391"/>
      <c r="Q519" s="391"/>
      <c r="R519" s="391"/>
      <c r="S519" s="391"/>
      <c r="T519" s="391">
        <v>8</v>
      </c>
      <c r="U519" s="391" t="s">
        <v>6</v>
      </c>
      <c r="V519" s="391"/>
    </row>
    <row r="520" spans="2:22" ht="15.75" x14ac:dyDescent="0.25">
      <c r="B520" s="391">
        <v>503</v>
      </c>
      <c r="C520" s="391" t="s">
        <v>1049</v>
      </c>
      <c r="D520" s="391" t="s">
        <v>1938</v>
      </c>
      <c r="E520" s="391" t="s">
        <v>5269</v>
      </c>
      <c r="F520" s="391" t="s">
        <v>5270</v>
      </c>
      <c r="G520" s="391">
        <v>2022</v>
      </c>
      <c r="H520" s="391"/>
      <c r="I520" s="393" t="s">
        <v>5271</v>
      </c>
      <c r="J520" s="391"/>
      <c r="K520" s="391" t="s">
        <v>6</v>
      </c>
      <c r="L520" s="391"/>
      <c r="M520" s="391"/>
      <c r="N520" s="391"/>
      <c r="O520" s="391"/>
      <c r="P520" s="391"/>
      <c r="Q520" s="391"/>
      <c r="R520" s="391"/>
      <c r="S520" s="391"/>
      <c r="T520" s="391">
        <v>8</v>
      </c>
      <c r="U520" s="391" t="s">
        <v>6</v>
      </c>
      <c r="V520" s="391"/>
    </row>
    <row r="521" spans="2:22" ht="15.75" x14ac:dyDescent="0.25">
      <c r="B521" s="391">
        <v>504</v>
      </c>
      <c r="C521" s="391" t="s">
        <v>1049</v>
      </c>
      <c r="D521" s="391" t="s">
        <v>1938</v>
      </c>
      <c r="E521" s="391" t="s">
        <v>5272</v>
      </c>
      <c r="F521" s="391" t="s">
        <v>5273</v>
      </c>
      <c r="G521" s="391">
        <v>2022</v>
      </c>
      <c r="H521" s="391"/>
      <c r="I521" s="393" t="s">
        <v>5274</v>
      </c>
      <c r="J521" s="391"/>
      <c r="K521" s="391" t="s">
        <v>6</v>
      </c>
      <c r="L521" s="391"/>
      <c r="M521" s="391"/>
      <c r="N521" s="391"/>
      <c r="O521" s="391"/>
      <c r="P521" s="391"/>
      <c r="Q521" s="391"/>
      <c r="R521" s="391"/>
      <c r="S521" s="391"/>
      <c r="T521" s="391">
        <v>8</v>
      </c>
      <c r="U521" s="391" t="s">
        <v>6</v>
      </c>
      <c r="V521" s="391"/>
    </row>
    <row r="522" spans="2:22" ht="15.75" x14ac:dyDescent="0.25">
      <c r="B522" s="391">
        <v>505</v>
      </c>
      <c r="C522" s="391" t="s">
        <v>1049</v>
      </c>
      <c r="D522" s="391" t="s">
        <v>1938</v>
      </c>
      <c r="E522" s="391" t="s">
        <v>5275</v>
      </c>
      <c r="F522" s="389" t="s">
        <v>5276</v>
      </c>
      <c r="G522" s="391">
        <v>2022</v>
      </c>
      <c r="H522" s="391"/>
      <c r="I522" s="394" t="s">
        <v>5277</v>
      </c>
      <c r="J522" s="391"/>
      <c r="K522" s="391" t="s">
        <v>6</v>
      </c>
      <c r="L522" s="391"/>
      <c r="M522" s="391"/>
      <c r="N522" s="391"/>
      <c r="O522" s="391"/>
      <c r="P522" s="391"/>
      <c r="Q522" s="391"/>
      <c r="R522" s="391"/>
      <c r="S522" s="391"/>
      <c r="T522" s="391">
        <v>8</v>
      </c>
      <c r="U522" s="391" t="s">
        <v>6</v>
      </c>
      <c r="V522" s="391"/>
    </row>
    <row r="523" spans="2:22" ht="15.75" x14ac:dyDescent="0.25">
      <c r="B523" s="391">
        <v>506</v>
      </c>
      <c r="C523" s="391" t="s">
        <v>1049</v>
      </c>
      <c r="D523" s="391" t="s">
        <v>1938</v>
      </c>
      <c r="E523" s="391" t="s">
        <v>5278</v>
      </c>
      <c r="F523" s="389" t="s">
        <v>5279</v>
      </c>
      <c r="G523" s="391">
        <v>2022</v>
      </c>
      <c r="H523" s="391"/>
      <c r="I523" s="394" t="s">
        <v>4898</v>
      </c>
      <c r="J523" s="391"/>
      <c r="K523" s="391" t="s">
        <v>6</v>
      </c>
      <c r="L523" s="391"/>
      <c r="M523" s="391"/>
      <c r="N523" s="391"/>
      <c r="O523" s="391"/>
      <c r="P523" s="391"/>
      <c r="Q523" s="391"/>
      <c r="R523" s="391"/>
      <c r="S523" s="391"/>
      <c r="T523" s="391">
        <v>8</v>
      </c>
      <c r="U523" s="391" t="s">
        <v>6</v>
      </c>
      <c r="V523" s="391"/>
    </row>
    <row r="524" spans="2:22" ht="15.75" x14ac:dyDescent="0.25">
      <c r="B524" s="391">
        <v>507</v>
      </c>
      <c r="C524" s="391" t="s">
        <v>1049</v>
      </c>
      <c r="D524" s="391" t="s">
        <v>1938</v>
      </c>
      <c r="E524" s="391" t="s">
        <v>5280</v>
      </c>
      <c r="F524" s="391" t="s">
        <v>5281</v>
      </c>
      <c r="G524" s="391">
        <v>2022</v>
      </c>
      <c r="H524" s="391"/>
      <c r="I524" s="392" t="s">
        <v>5282</v>
      </c>
      <c r="J524" s="391"/>
      <c r="K524" s="391" t="s">
        <v>6</v>
      </c>
      <c r="L524" s="391"/>
      <c r="M524" s="391"/>
      <c r="N524" s="391"/>
      <c r="O524" s="391"/>
      <c r="P524" s="391"/>
      <c r="Q524" s="391"/>
      <c r="R524" s="391"/>
      <c r="S524" s="391"/>
      <c r="T524" s="391">
        <v>8</v>
      </c>
      <c r="U524" s="391" t="s">
        <v>6</v>
      </c>
      <c r="V524" s="391"/>
    </row>
    <row r="525" spans="2:22" ht="15.75" x14ac:dyDescent="0.25">
      <c r="B525" s="391">
        <v>508</v>
      </c>
      <c r="C525" s="391" t="s">
        <v>1049</v>
      </c>
      <c r="D525" s="391" t="s">
        <v>1938</v>
      </c>
      <c r="E525" s="391" t="s">
        <v>5283</v>
      </c>
      <c r="F525" s="391" t="s">
        <v>5284</v>
      </c>
      <c r="G525" s="391">
        <v>2022</v>
      </c>
      <c r="H525" s="391"/>
      <c r="I525" s="393" t="s">
        <v>5285</v>
      </c>
      <c r="J525" s="391"/>
      <c r="K525" s="391" t="s">
        <v>6</v>
      </c>
      <c r="L525" s="391"/>
      <c r="M525" s="391"/>
      <c r="N525" s="391"/>
      <c r="O525" s="391"/>
      <c r="P525" s="391"/>
      <c r="Q525" s="391"/>
      <c r="R525" s="391"/>
      <c r="S525" s="391"/>
      <c r="T525" s="391">
        <v>8</v>
      </c>
      <c r="U525" s="391" t="s">
        <v>6</v>
      </c>
      <c r="V525" s="391"/>
    </row>
    <row r="526" spans="2:22" ht="15.75" x14ac:dyDescent="0.25">
      <c r="B526" s="391">
        <v>509</v>
      </c>
      <c r="C526" s="391" t="s">
        <v>1049</v>
      </c>
      <c r="D526" s="391" t="s">
        <v>1938</v>
      </c>
      <c r="E526" s="391" t="s">
        <v>5286</v>
      </c>
      <c r="F526" s="391" t="s">
        <v>5287</v>
      </c>
      <c r="G526" s="391">
        <v>2022</v>
      </c>
      <c r="H526" s="391"/>
      <c r="I526" s="393" t="s">
        <v>5288</v>
      </c>
      <c r="J526" s="391"/>
      <c r="K526" s="391" t="s">
        <v>6</v>
      </c>
      <c r="L526" s="391"/>
      <c r="M526" s="391"/>
      <c r="N526" s="391"/>
      <c r="O526" s="391"/>
      <c r="P526" s="391"/>
      <c r="Q526" s="391"/>
      <c r="R526" s="391"/>
      <c r="S526" s="391"/>
      <c r="T526" s="391">
        <v>8</v>
      </c>
      <c r="U526" s="391" t="s">
        <v>6</v>
      </c>
      <c r="V526" s="391"/>
    </row>
    <row r="527" spans="2:22" ht="15.75" x14ac:dyDescent="0.25">
      <c r="B527" s="391">
        <v>510</v>
      </c>
      <c r="C527" s="391" t="s">
        <v>1049</v>
      </c>
      <c r="D527" s="391" t="s">
        <v>1938</v>
      </c>
      <c r="E527" s="391" t="s">
        <v>5289</v>
      </c>
      <c r="F527" s="391" t="s">
        <v>5290</v>
      </c>
      <c r="G527" s="391">
        <v>2022</v>
      </c>
      <c r="H527" s="391"/>
      <c r="I527" s="392" t="s">
        <v>5291</v>
      </c>
      <c r="J527" s="391"/>
      <c r="K527" s="391" t="s">
        <v>6</v>
      </c>
      <c r="L527" s="391"/>
      <c r="M527" s="391"/>
      <c r="N527" s="391"/>
      <c r="O527" s="391"/>
      <c r="P527" s="391"/>
      <c r="Q527" s="391"/>
      <c r="R527" s="391"/>
      <c r="S527" s="391"/>
      <c r="T527" s="391">
        <v>8</v>
      </c>
      <c r="U527" s="391" t="s">
        <v>6</v>
      </c>
      <c r="V527" s="391"/>
    </row>
    <row r="528" spans="2:22" ht="15.75" x14ac:dyDescent="0.25">
      <c r="B528" s="391">
        <v>511</v>
      </c>
      <c r="C528" s="391" t="s">
        <v>1049</v>
      </c>
      <c r="D528" s="391" t="s">
        <v>1938</v>
      </c>
      <c r="E528" s="391" t="s">
        <v>5292</v>
      </c>
      <c r="F528" s="389" t="s">
        <v>5293</v>
      </c>
      <c r="G528" s="391">
        <v>2023</v>
      </c>
      <c r="H528" s="391"/>
      <c r="I528" s="394" t="s">
        <v>5294</v>
      </c>
      <c r="J528" s="391"/>
      <c r="K528" s="391" t="s">
        <v>6</v>
      </c>
      <c r="L528" s="391"/>
      <c r="M528" s="391"/>
      <c r="N528" s="391"/>
      <c r="O528" s="391"/>
      <c r="P528" s="391"/>
      <c r="Q528" s="391"/>
      <c r="R528" s="391"/>
      <c r="S528" s="391"/>
      <c r="T528" s="391">
        <v>8</v>
      </c>
      <c r="U528" s="391" t="s">
        <v>6</v>
      </c>
      <c r="V528" s="391"/>
    </row>
    <row r="529" spans="2:22" ht="15.75" x14ac:dyDescent="0.25">
      <c r="B529" s="391">
        <v>512</v>
      </c>
      <c r="C529" s="391" t="s">
        <v>1049</v>
      </c>
      <c r="D529" s="391" t="s">
        <v>1938</v>
      </c>
      <c r="E529" s="391" t="s">
        <v>5295</v>
      </c>
      <c r="F529" s="389" t="s">
        <v>5296</v>
      </c>
      <c r="G529" s="391">
        <v>2023</v>
      </c>
      <c r="H529" s="391"/>
      <c r="I529" s="394" t="s">
        <v>4970</v>
      </c>
      <c r="J529" s="391"/>
      <c r="K529" s="391" t="s">
        <v>6</v>
      </c>
      <c r="L529" s="391"/>
      <c r="M529" s="391"/>
      <c r="N529" s="391"/>
      <c r="O529" s="391"/>
      <c r="P529" s="391"/>
      <c r="Q529" s="391"/>
      <c r="R529" s="391"/>
      <c r="S529" s="391"/>
      <c r="T529" s="391">
        <v>8</v>
      </c>
      <c r="U529" s="391" t="s">
        <v>6</v>
      </c>
      <c r="V529" s="391"/>
    </row>
    <row r="530" spans="2:22" ht="15.75" x14ac:dyDescent="0.25">
      <c r="B530" s="391">
        <v>513</v>
      </c>
      <c r="C530" s="391" t="s">
        <v>1049</v>
      </c>
      <c r="D530" s="391" t="s">
        <v>1938</v>
      </c>
      <c r="E530" s="391" t="s">
        <v>5297</v>
      </c>
      <c r="F530" s="389" t="s">
        <v>5298</v>
      </c>
      <c r="G530" s="391">
        <v>2023</v>
      </c>
      <c r="H530" s="391"/>
      <c r="I530" s="394" t="s">
        <v>5299</v>
      </c>
      <c r="J530" s="391"/>
      <c r="K530" s="391" t="s">
        <v>6</v>
      </c>
      <c r="L530" s="391"/>
      <c r="M530" s="391"/>
      <c r="N530" s="391"/>
      <c r="O530" s="391"/>
      <c r="P530" s="391"/>
      <c r="Q530" s="391"/>
      <c r="R530" s="391"/>
      <c r="S530" s="391"/>
      <c r="T530" s="391">
        <v>8</v>
      </c>
      <c r="U530" s="391" t="s">
        <v>6</v>
      </c>
      <c r="V530" s="391"/>
    </row>
    <row r="531" spans="2:22" ht="15.75" x14ac:dyDescent="0.25">
      <c r="B531" s="391">
        <v>514</v>
      </c>
      <c r="C531" s="391" t="s">
        <v>1049</v>
      </c>
      <c r="D531" s="391" t="s">
        <v>1938</v>
      </c>
      <c r="E531" s="391" t="s">
        <v>5300</v>
      </c>
      <c r="F531" s="391" t="s">
        <v>5301</v>
      </c>
      <c r="G531" s="391">
        <v>2023</v>
      </c>
      <c r="H531" s="391"/>
      <c r="I531" s="393" t="s">
        <v>5302</v>
      </c>
      <c r="J531" s="391"/>
      <c r="K531" s="391" t="s">
        <v>6</v>
      </c>
      <c r="L531" s="391"/>
      <c r="M531" s="391"/>
      <c r="N531" s="391"/>
      <c r="O531" s="391"/>
      <c r="P531" s="391"/>
      <c r="Q531" s="391"/>
      <c r="R531" s="391"/>
      <c r="S531" s="391"/>
      <c r="T531" s="391">
        <v>8</v>
      </c>
      <c r="U531" s="391" t="s">
        <v>6</v>
      </c>
      <c r="V531" s="391"/>
    </row>
    <row r="532" spans="2:22" ht="15.75" x14ac:dyDescent="0.25">
      <c r="B532" s="391">
        <v>515</v>
      </c>
      <c r="C532" s="391" t="s">
        <v>1049</v>
      </c>
      <c r="D532" s="391" t="s">
        <v>1938</v>
      </c>
      <c r="E532" s="391" t="s">
        <v>5303</v>
      </c>
      <c r="F532" s="391" t="s">
        <v>5304</v>
      </c>
      <c r="G532" s="391">
        <v>2023</v>
      </c>
      <c r="H532" s="391"/>
      <c r="I532" s="392" t="s">
        <v>593</v>
      </c>
      <c r="J532" s="391"/>
      <c r="K532" s="391" t="s">
        <v>6</v>
      </c>
      <c r="L532" s="391"/>
      <c r="M532" s="391"/>
      <c r="N532" s="391"/>
      <c r="O532" s="391"/>
      <c r="P532" s="391"/>
      <c r="Q532" s="391"/>
      <c r="R532" s="391"/>
      <c r="S532" s="391"/>
      <c r="T532" s="391">
        <v>8</v>
      </c>
      <c r="U532" s="391" t="s">
        <v>6</v>
      </c>
      <c r="V532" s="391"/>
    </row>
    <row r="533" spans="2:22" ht="15.75" x14ac:dyDescent="0.25">
      <c r="B533" s="391">
        <v>516</v>
      </c>
      <c r="C533" s="391" t="s">
        <v>1049</v>
      </c>
      <c r="D533" s="391" t="s">
        <v>1938</v>
      </c>
      <c r="E533" s="391" t="s">
        <v>5305</v>
      </c>
      <c r="F533" s="389" t="s">
        <v>5306</v>
      </c>
      <c r="G533" s="391">
        <v>2023</v>
      </c>
      <c r="H533" s="391"/>
      <c r="I533" s="394" t="s">
        <v>5307</v>
      </c>
      <c r="J533" s="391"/>
      <c r="K533" s="391" t="s">
        <v>6</v>
      </c>
      <c r="L533" s="391"/>
      <c r="M533" s="391"/>
      <c r="N533" s="391"/>
      <c r="O533" s="391"/>
      <c r="P533" s="391"/>
      <c r="Q533" s="391"/>
      <c r="R533" s="391"/>
      <c r="S533" s="391"/>
      <c r="T533" s="391">
        <v>8</v>
      </c>
      <c r="U533" s="391" t="s">
        <v>6</v>
      </c>
      <c r="V533" s="391"/>
    </row>
    <row r="534" spans="2:22" ht="15.75" x14ac:dyDescent="0.25">
      <c r="B534" s="391">
        <v>517</v>
      </c>
      <c r="C534" s="391" t="s">
        <v>1049</v>
      </c>
      <c r="D534" s="391" t="s">
        <v>1938</v>
      </c>
      <c r="E534" s="391" t="s">
        <v>5308</v>
      </c>
      <c r="F534" s="389" t="s">
        <v>5309</v>
      </c>
      <c r="G534" s="391">
        <v>2023</v>
      </c>
      <c r="H534" s="391"/>
      <c r="I534" s="395" t="s">
        <v>5271</v>
      </c>
      <c r="J534" s="391"/>
      <c r="K534" s="391" t="s">
        <v>6</v>
      </c>
      <c r="L534" s="391"/>
      <c r="M534" s="391"/>
      <c r="N534" s="391"/>
      <c r="O534" s="391"/>
      <c r="P534" s="391"/>
      <c r="Q534" s="391"/>
      <c r="R534" s="391"/>
      <c r="S534" s="391"/>
      <c r="T534" s="391">
        <v>8</v>
      </c>
      <c r="U534" s="391" t="s">
        <v>6</v>
      </c>
      <c r="V534" s="391"/>
    </row>
    <row r="535" spans="2:22" ht="15.75" x14ac:dyDescent="0.25">
      <c r="B535" s="391">
        <v>518</v>
      </c>
      <c r="C535" s="391" t="s">
        <v>1049</v>
      </c>
      <c r="D535" s="391" t="s">
        <v>1938</v>
      </c>
      <c r="E535" s="391" t="s">
        <v>5310</v>
      </c>
      <c r="F535" s="389" t="s">
        <v>5311</v>
      </c>
      <c r="G535" s="391">
        <v>2023</v>
      </c>
      <c r="H535" s="391"/>
      <c r="I535" s="394" t="s">
        <v>330</v>
      </c>
      <c r="J535" s="391"/>
      <c r="K535" s="391" t="s">
        <v>6</v>
      </c>
      <c r="L535" s="391"/>
      <c r="M535" s="391"/>
      <c r="N535" s="391"/>
      <c r="O535" s="391"/>
      <c r="P535" s="391"/>
      <c r="Q535" s="391"/>
      <c r="R535" s="391"/>
      <c r="S535" s="391"/>
      <c r="T535" s="391">
        <v>8</v>
      </c>
      <c r="U535" s="391" t="s">
        <v>6</v>
      </c>
      <c r="V535" s="391"/>
    </row>
    <row r="536" spans="2:22" ht="15.75" x14ac:dyDescent="0.25">
      <c r="B536" s="391">
        <v>519</v>
      </c>
      <c r="C536" s="391" t="s">
        <v>1049</v>
      </c>
      <c r="D536" s="391" t="s">
        <v>1938</v>
      </c>
      <c r="E536" s="391" t="s">
        <v>5312</v>
      </c>
      <c r="F536" s="391" t="s">
        <v>5313</v>
      </c>
      <c r="G536" s="391">
        <v>2023</v>
      </c>
      <c r="H536" s="391"/>
      <c r="I536" s="392" t="s">
        <v>5314</v>
      </c>
      <c r="J536" s="391"/>
      <c r="K536" s="391" t="s">
        <v>6</v>
      </c>
      <c r="L536" s="391"/>
      <c r="M536" s="391"/>
      <c r="N536" s="391"/>
      <c r="O536" s="391"/>
      <c r="P536" s="391"/>
      <c r="Q536" s="391"/>
      <c r="R536" s="391"/>
      <c r="S536" s="391"/>
      <c r="T536" s="391">
        <v>8</v>
      </c>
      <c r="U536" s="391" t="s">
        <v>6</v>
      </c>
      <c r="V536" s="391"/>
    </row>
    <row r="537" spans="2:22" ht="15.75" x14ac:dyDescent="0.25">
      <c r="B537" s="391">
        <v>520</v>
      </c>
      <c r="C537" s="391" t="s">
        <v>1049</v>
      </c>
      <c r="D537" s="391" t="s">
        <v>1938</v>
      </c>
      <c r="E537" s="391" t="s">
        <v>5315</v>
      </c>
      <c r="F537" s="389" t="s">
        <v>5316</v>
      </c>
      <c r="G537" s="391">
        <v>2023</v>
      </c>
      <c r="H537" s="391"/>
      <c r="I537" s="394" t="s">
        <v>5317</v>
      </c>
      <c r="J537" s="391"/>
      <c r="K537" s="391" t="s">
        <v>6</v>
      </c>
      <c r="L537" s="391"/>
      <c r="M537" s="391"/>
      <c r="N537" s="391"/>
      <c r="O537" s="391"/>
      <c r="P537" s="391"/>
      <c r="Q537" s="391"/>
      <c r="R537" s="391"/>
      <c r="S537" s="391"/>
      <c r="T537" s="391">
        <v>8</v>
      </c>
      <c r="U537" s="391" t="s">
        <v>6</v>
      </c>
      <c r="V537" s="391"/>
    </row>
    <row r="538" spans="2:22" ht="15.75" x14ac:dyDescent="0.25">
      <c r="B538" s="391">
        <v>521</v>
      </c>
      <c r="C538" s="391" t="s">
        <v>1049</v>
      </c>
      <c r="D538" s="391" t="s">
        <v>1938</v>
      </c>
      <c r="E538" s="391" t="s">
        <v>5318</v>
      </c>
      <c r="F538" s="389" t="s">
        <v>5319</v>
      </c>
      <c r="G538" s="391">
        <v>2023</v>
      </c>
      <c r="H538" s="391"/>
      <c r="I538" s="394" t="s">
        <v>431</v>
      </c>
      <c r="J538" s="391"/>
      <c r="K538" s="391" t="s">
        <v>6</v>
      </c>
      <c r="L538" s="391"/>
      <c r="M538" s="391"/>
      <c r="N538" s="391"/>
      <c r="O538" s="391"/>
      <c r="P538" s="391"/>
      <c r="Q538" s="391"/>
      <c r="R538" s="391"/>
      <c r="S538" s="391"/>
      <c r="T538" s="391">
        <v>8</v>
      </c>
      <c r="U538" s="391" t="s">
        <v>6</v>
      </c>
      <c r="V538" s="391"/>
    </row>
    <row r="539" spans="2:22" ht="15.75" x14ac:dyDescent="0.25">
      <c r="B539" s="391">
        <v>522</v>
      </c>
      <c r="C539" s="391" t="s">
        <v>1049</v>
      </c>
      <c r="D539" s="391" t="s">
        <v>1938</v>
      </c>
      <c r="E539" s="391" t="s">
        <v>5320</v>
      </c>
      <c r="F539" s="389" t="s">
        <v>5321</v>
      </c>
      <c r="G539" s="391">
        <v>2023</v>
      </c>
      <c r="H539" s="391"/>
      <c r="I539" s="395" t="s">
        <v>5322</v>
      </c>
      <c r="J539" s="391"/>
      <c r="K539" s="391" t="s">
        <v>6</v>
      </c>
      <c r="L539" s="391"/>
      <c r="M539" s="391"/>
      <c r="N539" s="391"/>
      <c r="O539" s="391"/>
      <c r="P539" s="391"/>
      <c r="Q539" s="391"/>
      <c r="R539" s="391"/>
      <c r="S539" s="391"/>
      <c r="T539" s="391">
        <v>8</v>
      </c>
      <c r="U539" s="391" t="s">
        <v>6</v>
      </c>
      <c r="V539" s="391"/>
    </row>
    <row r="540" spans="2:22" ht="15.75" x14ac:dyDescent="0.25">
      <c r="B540" s="391">
        <v>523</v>
      </c>
      <c r="C540" s="391" t="s">
        <v>1049</v>
      </c>
      <c r="D540" s="391" t="s">
        <v>1938</v>
      </c>
      <c r="E540" s="391" t="s">
        <v>5323</v>
      </c>
      <c r="F540" s="391" t="s">
        <v>5324</v>
      </c>
      <c r="G540" s="391">
        <v>2023</v>
      </c>
      <c r="H540" s="391"/>
      <c r="I540" s="393" t="s">
        <v>4832</v>
      </c>
      <c r="J540" s="391"/>
      <c r="K540" s="391" t="s">
        <v>6</v>
      </c>
      <c r="L540" s="391"/>
      <c r="M540" s="391"/>
      <c r="N540" s="391"/>
      <c r="O540" s="391"/>
      <c r="P540" s="391"/>
      <c r="Q540" s="391"/>
      <c r="R540" s="391"/>
      <c r="S540" s="391"/>
      <c r="T540" s="391">
        <v>8</v>
      </c>
      <c r="U540" s="391" t="s">
        <v>6</v>
      </c>
      <c r="V540" s="391"/>
    </row>
    <row r="541" spans="2:22" ht="15.75" x14ac:dyDescent="0.25">
      <c r="B541" s="391">
        <v>524</v>
      </c>
      <c r="C541" s="391" t="s">
        <v>1049</v>
      </c>
      <c r="D541" s="391" t="s">
        <v>1938</v>
      </c>
      <c r="E541" s="391" t="s">
        <v>5325</v>
      </c>
      <c r="F541" s="389" t="s">
        <v>5326</v>
      </c>
      <c r="G541" s="391">
        <v>2023</v>
      </c>
      <c r="H541" s="391"/>
      <c r="I541" s="395" t="s">
        <v>5327</v>
      </c>
      <c r="J541" s="391"/>
      <c r="K541" s="391" t="s">
        <v>6</v>
      </c>
      <c r="L541" s="391"/>
      <c r="M541" s="391"/>
      <c r="N541" s="391"/>
      <c r="O541" s="391"/>
      <c r="P541" s="391"/>
      <c r="Q541" s="391"/>
      <c r="R541" s="391"/>
      <c r="S541" s="391"/>
      <c r="T541" s="391">
        <v>8</v>
      </c>
      <c r="U541" s="391" t="s">
        <v>6</v>
      </c>
      <c r="V541" s="391"/>
    </row>
    <row r="542" spans="2:22" ht="15.75" x14ac:dyDescent="0.25">
      <c r="B542" s="391">
        <v>525</v>
      </c>
      <c r="C542" s="391" t="s">
        <v>1049</v>
      </c>
      <c r="D542" s="391" t="s">
        <v>1938</v>
      </c>
      <c r="E542" s="391" t="s">
        <v>5328</v>
      </c>
      <c r="F542" s="389" t="s">
        <v>5329</v>
      </c>
      <c r="G542" s="391">
        <v>2023</v>
      </c>
      <c r="H542" s="391"/>
      <c r="I542" s="395" t="s">
        <v>1022</v>
      </c>
      <c r="J542" s="391"/>
      <c r="K542" s="391" t="s">
        <v>6</v>
      </c>
      <c r="L542" s="391"/>
      <c r="M542" s="391"/>
      <c r="N542" s="391"/>
      <c r="O542" s="391"/>
      <c r="P542" s="391"/>
      <c r="Q542" s="391"/>
      <c r="R542" s="391"/>
      <c r="S542" s="391"/>
      <c r="T542" s="391">
        <v>8</v>
      </c>
      <c r="U542" s="391" t="s">
        <v>6</v>
      </c>
      <c r="V542" s="391"/>
    </row>
    <row r="543" spans="2:22" ht="15.75" x14ac:dyDescent="0.25">
      <c r="B543" s="391">
        <v>526</v>
      </c>
      <c r="C543" s="391" t="s">
        <v>1049</v>
      </c>
      <c r="D543" s="391" t="s">
        <v>1938</v>
      </c>
      <c r="E543" s="391" t="s">
        <v>5330</v>
      </c>
      <c r="F543" s="391" t="s">
        <v>5331</v>
      </c>
      <c r="G543" s="391">
        <v>2023</v>
      </c>
      <c r="H543" s="391"/>
      <c r="I543" s="392" t="s">
        <v>236</v>
      </c>
      <c r="J543" s="391"/>
      <c r="K543" s="391" t="s">
        <v>6</v>
      </c>
      <c r="L543" s="391"/>
      <c r="M543" s="391"/>
      <c r="N543" s="391"/>
      <c r="O543" s="391"/>
      <c r="P543" s="391"/>
      <c r="Q543" s="391"/>
      <c r="R543" s="391"/>
      <c r="S543" s="391"/>
      <c r="T543" s="391">
        <v>8</v>
      </c>
      <c r="U543" s="391" t="s">
        <v>6</v>
      </c>
      <c r="V543" s="391"/>
    </row>
    <row r="544" spans="2:22" ht="15.75" x14ac:dyDescent="0.25">
      <c r="B544" s="391">
        <v>527</v>
      </c>
      <c r="C544" s="391" t="s">
        <v>1049</v>
      </c>
      <c r="D544" s="391" t="s">
        <v>1938</v>
      </c>
      <c r="E544" s="391" t="s">
        <v>5332</v>
      </c>
      <c r="F544" s="391" t="s">
        <v>5333</v>
      </c>
      <c r="G544" s="391">
        <v>2023</v>
      </c>
      <c r="H544" s="391"/>
      <c r="I544" s="393" t="s">
        <v>5245</v>
      </c>
      <c r="J544" s="391"/>
      <c r="K544" s="391" t="s">
        <v>6</v>
      </c>
      <c r="L544" s="391"/>
      <c r="M544" s="391"/>
      <c r="N544" s="391"/>
      <c r="O544" s="391"/>
      <c r="P544" s="391"/>
      <c r="Q544" s="391"/>
      <c r="R544" s="391"/>
      <c r="S544" s="391"/>
      <c r="T544" s="391">
        <v>8</v>
      </c>
      <c r="U544" s="391" t="s">
        <v>6</v>
      </c>
      <c r="V544" s="391"/>
    </row>
    <row r="545" spans="2:22" ht="15.75" x14ac:dyDescent="0.25">
      <c r="B545" s="391">
        <v>528</v>
      </c>
      <c r="C545" s="391" t="s">
        <v>1049</v>
      </c>
      <c r="D545" s="391" t="s">
        <v>1938</v>
      </c>
      <c r="E545" s="391" t="s">
        <v>5334</v>
      </c>
      <c r="F545" s="389" t="s">
        <v>5335</v>
      </c>
      <c r="G545" s="391">
        <v>2023</v>
      </c>
      <c r="H545" s="391"/>
      <c r="I545" s="395" t="s">
        <v>5336</v>
      </c>
      <c r="J545" s="391"/>
      <c r="K545" s="391" t="s">
        <v>6</v>
      </c>
      <c r="L545" s="391"/>
      <c r="M545" s="391"/>
      <c r="N545" s="391"/>
      <c r="O545" s="391"/>
      <c r="P545" s="391"/>
      <c r="Q545" s="391"/>
      <c r="R545" s="391"/>
      <c r="S545" s="391"/>
      <c r="T545" s="391">
        <v>8</v>
      </c>
      <c r="U545" s="391" t="s">
        <v>6</v>
      </c>
      <c r="V545" s="391"/>
    </row>
    <row r="546" spans="2:22" ht="15.75" x14ac:dyDescent="0.25">
      <c r="B546" s="391">
        <v>529</v>
      </c>
      <c r="C546" s="391" t="s">
        <v>1049</v>
      </c>
      <c r="D546" s="391" t="s">
        <v>1938</v>
      </c>
      <c r="E546" s="391" t="s">
        <v>5337</v>
      </c>
      <c r="F546" s="389" t="s">
        <v>5338</v>
      </c>
      <c r="G546" s="391">
        <v>2023</v>
      </c>
      <c r="H546" s="391"/>
      <c r="I546" s="395" t="s">
        <v>5151</v>
      </c>
      <c r="J546" s="391"/>
      <c r="K546" s="391" t="s">
        <v>6</v>
      </c>
      <c r="L546" s="391"/>
      <c r="M546" s="391"/>
      <c r="N546" s="391"/>
      <c r="O546" s="391"/>
      <c r="P546" s="391"/>
      <c r="Q546" s="391"/>
      <c r="R546" s="391"/>
      <c r="S546" s="391"/>
      <c r="T546" s="391">
        <v>8</v>
      </c>
      <c r="U546" s="391" t="s">
        <v>6</v>
      </c>
      <c r="V546" s="391"/>
    </row>
    <row r="547" spans="2:22" ht="15.75" x14ac:dyDescent="0.25">
      <c r="B547" s="391">
        <v>530</v>
      </c>
      <c r="C547" s="391" t="s">
        <v>1049</v>
      </c>
      <c r="D547" s="391" t="s">
        <v>1938</v>
      </c>
      <c r="E547" s="391" t="s">
        <v>5339</v>
      </c>
      <c r="F547" s="391" t="s">
        <v>5340</v>
      </c>
      <c r="G547" s="391">
        <v>2023</v>
      </c>
      <c r="H547" s="391"/>
      <c r="I547" s="393" t="s">
        <v>5341</v>
      </c>
      <c r="J547" s="391"/>
      <c r="K547" s="391" t="s">
        <v>6</v>
      </c>
      <c r="L547" s="391"/>
      <c r="M547" s="391"/>
      <c r="N547" s="391"/>
      <c r="O547" s="391"/>
      <c r="P547" s="391"/>
      <c r="Q547" s="391"/>
      <c r="R547" s="391"/>
      <c r="S547" s="391"/>
      <c r="T547" s="391">
        <v>8</v>
      </c>
      <c r="U547" s="391" t="s">
        <v>6</v>
      </c>
      <c r="V547" s="391"/>
    </row>
    <row r="548" spans="2:22" ht="15.75" x14ac:dyDescent="0.25">
      <c r="B548" s="391">
        <v>531</v>
      </c>
      <c r="C548" s="391" t="s">
        <v>1049</v>
      </c>
      <c r="D548" s="391" t="s">
        <v>1938</v>
      </c>
      <c r="E548" s="391" t="s">
        <v>5342</v>
      </c>
      <c r="F548" s="391" t="s">
        <v>5343</v>
      </c>
      <c r="G548" s="391">
        <v>2023</v>
      </c>
      <c r="H548" s="391"/>
      <c r="I548" s="393" t="s">
        <v>5344</v>
      </c>
      <c r="J548" s="391"/>
      <c r="K548" s="391" t="s">
        <v>6</v>
      </c>
      <c r="L548" s="391"/>
      <c r="M548" s="391"/>
      <c r="N548" s="391"/>
      <c r="O548" s="391"/>
      <c r="P548" s="391"/>
      <c r="Q548" s="391"/>
      <c r="R548" s="391"/>
      <c r="S548" s="391"/>
      <c r="T548" s="391">
        <v>8</v>
      </c>
      <c r="U548" s="391" t="s">
        <v>6</v>
      </c>
      <c r="V548" s="391"/>
    </row>
    <row r="549" spans="2:22" ht="15.75" x14ac:dyDescent="0.25">
      <c r="B549" s="391">
        <v>532</v>
      </c>
      <c r="C549" s="391" t="s">
        <v>1049</v>
      </c>
      <c r="D549" s="391" t="s">
        <v>1938</v>
      </c>
      <c r="E549" s="391" t="s">
        <v>5345</v>
      </c>
      <c r="F549" s="389" t="s">
        <v>5346</v>
      </c>
      <c r="G549" s="391">
        <v>2023</v>
      </c>
      <c r="H549" s="391"/>
      <c r="I549" s="394" t="s">
        <v>224</v>
      </c>
      <c r="J549" s="391"/>
      <c r="K549" s="391" t="s">
        <v>6</v>
      </c>
      <c r="L549" s="391"/>
      <c r="M549" s="391"/>
      <c r="N549" s="391"/>
      <c r="O549" s="391"/>
      <c r="P549" s="391"/>
      <c r="Q549" s="391"/>
      <c r="R549" s="391"/>
      <c r="S549" s="391"/>
      <c r="T549" s="391">
        <v>8</v>
      </c>
      <c r="U549" s="391" t="s">
        <v>6</v>
      </c>
      <c r="V549" s="391"/>
    </row>
    <row r="550" spans="2:22" ht="15.75" x14ac:dyDescent="0.25">
      <c r="B550" s="391">
        <v>533</v>
      </c>
      <c r="C550" s="391" t="s">
        <v>1049</v>
      </c>
      <c r="D550" s="391" t="s">
        <v>1938</v>
      </c>
      <c r="E550" s="391" t="s">
        <v>5347</v>
      </c>
      <c r="F550" s="389" t="s">
        <v>5348</v>
      </c>
      <c r="G550" s="391">
        <v>2023</v>
      </c>
      <c r="H550" s="391"/>
      <c r="I550" s="395" t="s">
        <v>5245</v>
      </c>
      <c r="J550" s="391"/>
      <c r="K550" s="391" t="s">
        <v>6</v>
      </c>
      <c r="L550" s="391"/>
      <c r="M550" s="391"/>
      <c r="N550" s="391"/>
      <c r="O550" s="391"/>
      <c r="P550" s="391"/>
      <c r="Q550" s="391"/>
      <c r="R550" s="391"/>
      <c r="S550" s="391"/>
      <c r="T550" s="391">
        <v>8</v>
      </c>
      <c r="U550" s="391" t="s">
        <v>6</v>
      </c>
      <c r="V550" s="391"/>
    </row>
    <row r="551" spans="2:22" ht="15.75" x14ac:dyDescent="0.25">
      <c r="B551" s="391">
        <v>534</v>
      </c>
      <c r="C551" s="391" t="s">
        <v>1049</v>
      </c>
      <c r="D551" s="391" t="s">
        <v>1938</v>
      </c>
      <c r="E551" s="391" t="s">
        <v>5349</v>
      </c>
      <c r="F551" s="391" t="s">
        <v>5350</v>
      </c>
      <c r="G551" s="391">
        <v>2023</v>
      </c>
      <c r="H551" s="391"/>
      <c r="I551" s="393" t="s">
        <v>5351</v>
      </c>
      <c r="J551" s="391"/>
      <c r="K551" s="391" t="s">
        <v>6</v>
      </c>
      <c r="L551" s="391"/>
      <c r="M551" s="391"/>
      <c r="N551" s="391"/>
      <c r="O551" s="391"/>
      <c r="P551" s="391"/>
      <c r="Q551" s="391"/>
      <c r="R551" s="391"/>
      <c r="S551" s="391"/>
      <c r="T551" s="391">
        <v>8</v>
      </c>
      <c r="U551" s="391" t="s">
        <v>6</v>
      </c>
      <c r="V551" s="391"/>
    </row>
    <row r="552" spans="2:22" ht="15.75" x14ac:dyDescent="0.25">
      <c r="B552" s="391">
        <v>535</v>
      </c>
      <c r="C552" s="391" t="s">
        <v>1049</v>
      </c>
      <c r="D552" s="391" t="s">
        <v>1938</v>
      </c>
      <c r="E552" s="391" t="s">
        <v>5352</v>
      </c>
      <c r="F552" s="391" t="s">
        <v>5353</v>
      </c>
      <c r="G552" s="391">
        <v>2023</v>
      </c>
      <c r="H552" s="391"/>
      <c r="I552" s="393" t="s">
        <v>5354</v>
      </c>
      <c r="J552" s="391"/>
      <c r="K552" s="391" t="s">
        <v>6</v>
      </c>
      <c r="L552" s="391"/>
      <c r="M552" s="391"/>
      <c r="N552" s="391"/>
      <c r="O552" s="391"/>
      <c r="P552" s="391"/>
      <c r="Q552" s="391"/>
      <c r="R552" s="391"/>
      <c r="S552" s="391"/>
      <c r="T552" s="391">
        <v>8</v>
      </c>
      <c r="U552" s="391" t="s">
        <v>6</v>
      </c>
      <c r="V552" s="391"/>
    </row>
    <row r="553" spans="2:22" ht="15.75" x14ac:dyDescent="0.25">
      <c r="B553" s="391">
        <v>536</v>
      </c>
      <c r="C553" s="391" t="s">
        <v>1049</v>
      </c>
      <c r="D553" s="391" t="s">
        <v>1938</v>
      </c>
      <c r="E553" s="391" t="s">
        <v>5355</v>
      </c>
      <c r="F553" s="391" t="s">
        <v>5356</v>
      </c>
      <c r="G553" s="391">
        <v>2023</v>
      </c>
      <c r="H553" s="391"/>
      <c r="I553" s="393" t="s">
        <v>5357</v>
      </c>
      <c r="J553" s="391"/>
      <c r="K553" s="391" t="s">
        <v>6</v>
      </c>
      <c r="L553" s="391"/>
      <c r="M553" s="391"/>
      <c r="N553" s="391"/>
      <c r="O553" s="391"/>
      <c r="P553" s="391"/>
      <c r="Q553" s="391"/>
      <c r="R553" s="391"/>
      <c r="S553" s="391"/>
      <c r="T553" s="391">
        <v>8</v>
      </c>
      <c r="U553" s="391" t="s">
        <v>6</v>
      </c>
      <c r="V553" s="391"/>
    </row>
    <row r="554" spans="2:22" ht="15.75" x14ac:dyDescent="0.25">
      <c r="B554" s="391">
        <v>537</v>
      </c>
      <c r="C554" s="391" t="s">
        <v>1049</v>
      </c>
      <c r="D554" s="391" t="s">
        <v>1938</v>
      </c>
      <c r="E554" s="391" t="s">
        <v>5358</v>
      </c>
      <c r="F554" s="389" t="s">
        <v>5359</v>
      </c>
      <c r="G554" s="391">
        <v>2023</v>
      </c>
      <c r="H554" s="391"/>
      <c r="I554" s="394" t="s">
        <v>321</v>
      </c>
      <c r="J554" s="391"/>
      <c r="K554" s="391" t="s">
        <v>6</v>
      </c>
      <c r="L554" s="391"/>
      <c r="M554" s="391"/>
      <c r="N554" s="391"/>
      <c r="O554" s="391"/>
      <c r="P554" s="391"/>
      <c r="Q554" s="391"/>
      <c r="R554" s="391"/>
      <c r="S554" s="391"/>
      <c r="T554" s="391">
        <v>8</v>
      </c>
      <c r="U554" s="391" t="s">
        <v>6</v>
      </c>
      <c r="V554" s="391"/>
    </row>
    <row r="555" spans="2:22" ht="15.75" x14ac:dyDescent="0.25">
      <c r="B555" s="391">
        <v>538</v>
      </c>
      <c r="C555" s="391" t="s">
        <v>1049</v>
      </c>
      <c r="D555" s="391" t="s">
        <v>1938</v>
      </c>
      <c r="E555" s="391" t="s">
        <v>5360</v>
      </c>
      <c r="F555" s="391" t="s">
        <v>5361</v>
      </c>
      <c r="G555" s="391">
        <v>2023</v>
      </c>
      <c r="H555" s="391"/>
      <c r="I555" s="393" t="s">
        <v>5362</v>
      </c>
      <c r="J555" s="391"/>
      <c r="K555" s="391" t="s">
        <v>6</v>
      </c>
      <c r="L555" s="391"/>
      <c r="M555" s="391"/>
      <c r="N555" s="391"/>
      <c r="O555" s="391"/>
      <c r="P555" s="391"/>
      <c r="Q555" s="391"/>
      <c r="R555" s="391"/>
      <c r="S555" s="391"/>
      <c r="T555" s="391">
        <v>8</v>
      </c>
      <c r="U555" s="391" t="s">
        <v>6</v>
      </c>
      <c r="V555" s="391"/>
    </row>
    <row r="556" spans="2:22" ht="15.75" x14ac:dyDescent="0.25">
      <c r="B556" s="391">
        <v>539</v>
      </c>
      <c r="C556" s="391" t="s">
        <v>1049</v>
      </c>
      <c r="D556" s="391" t="s">
        <v>1938</v>
      </c>
      <c r="E556" s="391" t="s">
        <v>5363</v>
      </c>
      <c r="F556" s="389" t="s">
        <v>5364</v>
      </c>
      <c r="G556" s="391">
        <v>2023</v>
      </c>
      <c r="H556" s="391"/>
      <c r="I556" s="394" t="s">
        <v>459</v>
      </c>
      <c r="J556" s="391"/>
      <c r="K556" s="391" t="s">
        <v>6</v>
      </c>
      <c r="L556" s="391"/>
      <c r="M556" s="391"/>
      <c r="N556" s="391"/>
      <c r="O556" s="391"/>
      <c r="P556" s="391"/>
      <c r="Q556" s="391"/>
      <c r="R556" s="391"/>
      <c r="S556" s="391"/>
      <c r="T556" s="391">
        <v>8</v>
      </c>
      <c r="U556" s="391" t="s">
        <v>6</v>
      </c>
      <c r="V556" s="391"/>
    </row>
    <row r="557" spans="2:22" ht="15.75" x14ac:dyDescent="0.25">
      <c r="B557" s="391">
        <v>540</v>
      </c>
      <c r="C557" s="391" t="s">
        <v>1049</v>
      </c>
      <c r="D557" s="391" t="s">
        <v>1938</v>
      </c>
      <c r="E557" s="391" t="s">
        <v>5365</v>
      </c>
      <c r="F557" s="389" t="s">
        <v>5366</v>
      </c>
      <c r="G557" s="391">
        <v>2023</v>
      </c>
      <c r="H557" s="391"/>
      <c r="I557" s="394" t="s">
        <v>720</v>
      </c>
      <c r="J557" s="391"/>
      <c r="K557" s="391" t="s">
        <v>6</v>
      </c>
      <c r="L557" s="391"/>
      <c r="M557" s="391"/>
      <c r="N557" s="391"/>
      <c r="O557" s="391"/>
      <c r="P557" s="391"/>
      <c r="Q557" s="391"/>
      <c r="R557" s="391"/>
      <c r="S557" s="391"/>
      <c r="T557" s="391">
        <v>8</v>
      </c>
      <c r="U557" s="391" t="s">
        <v>6</v>
      </c>
      <c r="V557" s="391"/>
    </row>
    <row r="558" spans="2:22" ht="15.75" x14ac:dyDescent="0.25">
      <c r="B558" s="391">
        <v>541</v>
      </c>
      <c r="C558" s="391" t="s">
        <v>1049</v>
      </c>
      <c r="D558" s="391" t="s">
        <v>1938</v>
      </c>
      <c r="E558" s="391" t="s">
        <v>5367</v>
      </c>
      <c r="F558" s="391" t="s">
        <v>5368</v>
      </c>
      <c r="G558" s="391">
        <v>2023</v>
      </c>
      <c r="H558" s="391"/>
      <c r="I558" s="393" t="s">
        <v>5369</v>
      </c>
      <c r="J558" s="391"/>
      <c r="K558" s="391" t="s">
        <v>6</v>
      </c>
      <c r="L558" s="391"/>
      <c r="M558" s="391"/>
      <c r="N558" s="391"/>
      <c r="O558" s="391"/>
      <c r="P558" s="391"/>
      <c r="Q558" s="391"/>
      <c r="R558" s="391"/>
      <c r="S558" s="391"/>
      <c r="T558" s="391">
        <v>8</v>
      </c>
      <c r="U558" s="391" t="s">
        <v>6</v>
      </c>
      <c r="V558" s="391"/>
    </row>
    <row r="559" spans="2:22" ht="15.75" x14ac:dyDescent="0.25">
      <c r="B559" s="391">
        <v>542</v>
      </c>
      <c r="C559" s="391" t="s">
        <v>1049</v>
      </c>
      <c r="D559" s="391" t="s">
        <v>1938</v>
      </c>
      <c r="E559" s="391" t="s">
        <v>5370</v>
      </c>
      <c r="F559" s="391" t="s">
        <v>5371</v>
      </c>
      <c r="G559" s="391">
        <v>2023</v>
      </c>
      <c r="H559" s="391"/>
      <c r="I559" s="393" t="s">
        <v>5372</v>
      </c>
      <c r="J559" s="391"/>
      <c r="K559" s="391" t="s">
        <v>6</v>
      </c>
      <c r="L559" s="391"/>
      <c r="M559" s="391"/>
      <c r="N559" s="391"/>
      <c r="O559" s="391"/>
      <c r="P559" s="391"/>
      <c r="Q559" s="391"/>
      <c r="R559" s="391"/>
      <c r="S559" s="391"/>
      <c r="T559" s="391">
        <v>8</v>
      </c>
      <c r="U559" s="391" t="s">
        <v>6</v>
      </c>
      <c r="V559" s="391"/>
    </row>
    <row r="560" spans="2:22" ht="15.75" x14ac:dyDescent="0.25">
      <c r="B560" s="391">
        <v>543</v>
      </c>
      <c r="C560" s="391" t="s">
        <v>1049</v>
      </c>
      <c r="D560" s="391" t="s">
        <v>1938</v>
      </c>
      <c r="E560" s="391" t="s">
        <v>5373</v>
      </c>
      <c r="F560" s="391" t="s">
        <v>5374</v>
      </c>
      <c r="G560" s="391">
        <v>2023</v>
      </c>
      <c r="H560" s="391"/>
      <c r="I560" s="393" t="s">
        <v>5375</v>
      </c>
      <c r="J560" s="391"/>
      <c r="K560" s="391" t="s">
        <v>6</v>
      </c>
      <c r="L560" s="391"/>
      <c r="M560" s="391"/>
      <c r="N560" s="391"/>
      <c r="O560" s="391"/>
      <c r="P560" s="391"/>
      <c r="Q560" s="391"/>
      <c r="R560" s="391"/>
      <c r="S560" s="391"/>
      <c r="T560" s="391">
        <v>8</v>
      </c>
      <c r="U560" s="391" t="s">
        <v>6</v>
      </c>
      <c r="V560" s="391"/>
    </row>
    <row r="561" spans="2:22" ht="15.75" x14ac:dyDescent="0.25">
      <c r="B561" s="391">
        <v>544</v>
      </c>
      <c r="C561" s="391" t="s">
        <v>1049</v>
      </c>
      <c r="D561" s="391" t="s">
        <v>1938</v>
      </c>
      <c r="E561" s="391" t="s">
        <v>5376</v>
      </c>
      <c r="F561" s="389" t="s">
        <v>5377</v>
      </c>
      <c r="G561" s="391">
        <v>2023</v>
      </c>
      <c r="H561" s="391"/>
      <c r="I561" s="394" t="s">
        <v>5378</v>
      </c>
      <c r="J561" s="391"/>
      <c r="K561" s="391" t="s">
        <v>6</v>
      </c>
      <c r="L561" s="391"/>
      <c r="M561" s="391"/>
      <c r="N561" s="391"/>
      <c r="O561" s="391"/>
      <c r="P561" s="391"/>
      <c r="Q561" s="391"/>
      <c r="R561" s="391"/>
      <c r="S561" s="391"/>
      <c r="T561" s="391">
        <v>8</v>
      </c>
      <c r="U561" s="391" t="s">
        <v>6</v>
      </c>
      <c r="V561" s="391"/>
    </row>
    <row r="562" spans="2:22" ht="15.75" x14ac:dyDescent="0.25">
      <c r="B562" s="391">
        <v>545</v>
      </c>
      <c r="C562" s="391" t="s">
        <v>1049</v>
      </c>
      <c r="D562" s="391" t="s">
        <v>1938</v>
      </c>
      <c r="E562" s="391" t="s">
        <v>5379</v>
      </c>
      <c r="F562" s="391" t="s">
        <v>5380</v>
      </c>
      <c r="G562" s="391">
        <v>2023</v>
      </c>
      <c r="H562" s="391"/>
      <c r="I562" s="392" t="s">
        <v>5381</v>
      </c>
      <c r="J562" s="391"/>
      <c r="K562" s="391" t="s">
        <v>6</v>
      </c>
      <c r="L562" s="391"/>
      <c r="M562" s="391"/>
      <c r="N562" s="391"/>
      <c r="O562" s="391"/>
      <c r="P562" s="391"/>
      <c r="Q562" s="391"/>
      <c r="R562" s="391"/>
      <c r="S562" s="391"/>
      <c r="T562" s="391">
        <v>8</v>
      </c>
      <c r="U562" s="391" t="s">
        <v>6</v>
      </c>
      <c r="V562" s="391"/>
    </row>
    <row r="563" spans="2:22" ht="15.75" x14ac:dyDescent="0.25">
      <c r="B563" s="391">
        <v>546</v>
      </c>
      <c r="C563" s="391" t="s">
        <v>1049</v>
      </c>
      <c r="D563" s="391" t="s">
        <v>1938</v>
      </c>
      <c r="E563" s="391" t="s">
        <v>5382</v>
      </c>
      <c r="F563" s="391" t="s">
        <v>5383</v>
      </c>
      <c r="G563" s="391">
        <v>2023</v>
      </c>
      <c r="H563" s="391"/>
      <c r="I563" s="393" t="s">
        <v>5384</v>
      </c>
      <c r="J563" s="391"/>
      <c r="K563" s="391" t="s">
        <v>6</v>
      </c>
      <c r="L563" s="391"/>
      <c r="M563" s="391"/>
      <c r="N563" s="391"/>
      <c r="O563" s="391"/>
      <c r="P563" s="391"/>
      <c r="Q563" s="391"/>
      <c r="R563" s="391"/>
      <c r="S563" s="391"/>
      <c r="T563" s="391">
        <v>8</v>
      </c>
      <c r="U563" s="391" t="s">
        <v>6</v>
      </c>
      <c r="V563" s="391"/>
    </row>
    <row r="564" spans="2:22" ht="15.75" x14ac:dyDescent="0.25">
      <c r="B564" s="391">
        <v>547</v>
      </c>
      <c r="C564" s="391" t="s">
        <v>1049</v>
      </c>
      <c r="D564" s="391" t="s">
        <v>1938</v>
      </c>
      <c r="E564" s="391" t="s">
        <v>5385</v>
      </c>
      <c r="F564" s="389" t="s">
        <v>5386</v>
      </c>
      <c r="G564" s="391">
        <v>2023</v>
      </c>
      <c r="H564" s="391"/>
      <c r="I564" s="394" t="s">
        <v>586</v>
      </c>
      <c r="J564" s="391"/>
      <c r="K564" s="391" t="s">
        <v>6</v>
      </c>
      <c r="L564" s="391"/>
      <c r="M564" s="391"/>
      <c r="N564" s="391"/>
      <c r="O564" s="391"/>
      <c r="P564" s="391"/>
      <c r="Q564" s="391"/>
      <c r="R564" s="391"/>
      <c r="S564" s="391"/>
      <c r="T564" s="391">
        <v>8</v>
      </c>
      <c r="U564" s="391" t="s">
        <v>6</v>
      </c>
      <c r="V564" s="391"/>
    </row>
    <row r="565" spans="2:22" ht="15.75" x14ac:dyDescent="0.25">
      <c r="B565" s="391">
        <v>548</v>
      </c>
      <c r="C565" s="391" t="s">
        <v>1049</v>
      </c>
      <c r="D565" s="391" t="s">
        <v>1938</v>
      </c>
      <c r="E565" s="391" t="s">
        <v>5387</v>
      </c>
      <c r="F565" s="389" t="s">
        <v>5388</v>
      </c>
      <c r="G565" s="391">
        <v>2023</v>
      </c>
      <c r="H565" s="391"/>
      <c r="I565" s="394" t="s">
        <v>1997</v>
      </c>
      <c r="J565" s="391"/>
      <c r="K565" s="391" t="s">
        <v>6</v>
      </c>
      <c r="L565" s="391"/>
      <c r="M565" s="391"/>
      <c r="N565" s="391"/>
      <c r="O565" s="391"/>
      <c r="P565" s="391"/>
      <c r="Q565" s="391"/>
      <c r="R565" s="391"/>
      <c r="S565" s="391"/>
      <c r="T565" s="391">
        <v>8</v>
      </c>
      <c r="U565" s="391" t="s">
        <v>6</v>
      </c>
      <c r="V565" s="391"/>
    </row>
    <row r="566" spans="2:22" ht="15.75" x14ac:dyDescent="0.25">
      <c r="B566" s="391">
        <v>549</v>
      </c>
      <c r="C566" s="391" t="s">
        <v>1049</v>
      </c>
      <c r="D566" s="391" t="s">
        <v>1938</v>
      </c>
      <c r="E566" s="391" t="s">
        <v>5389</v>
      </c>
      <c r="F566" s="389" t="s">
        <v>5388</v>
      </c>
      <c r="G566" s="391">
        <v>2023</v>
      </c>
      <c r="H566" s="391"/>
      <c r="I566" s="394" t="s">
        <v>259</v>
      </c>
      <c r="J566" s="391"/>
      <c r="K566" s="391" t="s">
        <v>6</v>
      </c>
      <c r="L566" s="391"/>
      <c r="M566" s="391"/>
      <c r="N566" s="391"/>
      <c r="O566" s="391"/>
      <c r="P566" s="391"/>
      <c r="Q566" s="391"/>
      <c r="R566" s="391"/>
      <c r="S566" s="391"/>
      <c r="T566" s="391">
        <v>8</v>
      </c>
      <c r="U566" s="391" t="s">
        <v>6</v>
      </c>
      <c r="V566" s="391"/>
    </row>
    <row r="567" spans="2:22" ht="15.75" x14ac:dyDescent="0.25">
      <c r="B567" s="391">
        <v>550</v>
      </c>
      <c r="C567" s="391" t="s">
        <v>1049</v>
      </c>
      <c r="D567" s="391" t="s">
        <v>1938</v>
      </c>
      <c r="E567" s="391" t="s">
        <v>5390</v>
      </c>
      <c r="F567" s="389" t="s">
        <v>5391</v>
      </c>
      <c r="G567" s="391">
        <v>2023</v>
      </c>
      <c r="H567" s="391"/>
      <c r="I567" s="395" t="s">
        <v>5392</v>
      </c>
      <c r="J567" s="391"/>
      <c r="K567" s="391" t="s">
        <v>6</v>
      </c>
      <c r="L567" s="391"/>
      <c r="M567" s="391"/>
      <c r="N567" s="391"/>
      <c r="O567" s="391"/>
      <c r="P567" s="391"/>
      <c r="Q567" s="391"/>
      <c r="R567" s="391"/>
      <c r="S567" s="391"/>
      <c r="T567" s="391">
        <v>8</v>
      </c>
      <c r="U567" s="391" t="s">
        <v>6</v>
      </c>
      <c r="V567" s="391"/>
    </row>
    <row r="568" spans="2:22" ht="15.75" x14ac:dyDescent="0.25">
      <c r="B568" s="391">
        <v>551</v>
      </c>
      <c r="C568" s="391" t="s">
        <v>1049</v>
      </c>
      <c r="D568" s="391" t="s">
        <v>1938</v>
      </c>
      <c r="E568" s="391" t="s">
        <v>5393</v>
      </c>
      <c r="F568" s="389" t="s">
        <v>5394</v>
      </c>
      <c r="G568" s="391">
        <v>2023</v>
      </c>
      <c r="H568" s="391"/>
      <c r="I568" s="394" t="s">
        <v>898</v>
      </c>
      <c r="J568" s="391"/>
      <c r="K568" s="391" t="s">
        <v>6</v>
      </c>
      <c r="L568" s="391"/>
      <c r="M568" s="391"/>
      <c r="N568" s="391"/>
      <c r="O568" s="391"/>
      <c r="P568" s="391"/>
      <c r="Q568" s="391"/>
      <c r="R568" s="391"/>
      <c r="S568" s="391"/>
      <c r="T568" s="391">
        <v>8</v>
      </c>
      <c r="U568" s="391" t="s">
        <v>6</v>
      </c>
      <c r="V568" s="391"/>
    </row>
    <row r="569" spans="2:22" ht="15.75" x14ac:dyDescent="0.25">
      <c r="B569" s="391">
        <v>552</v>
      </c>
      <c r="C569" s="391" t="s">
        <v>1049</v>
      </c>
      <c r="D569" s="391" t="s">
        <v>1938</v>
      </c>
      <c r="E569" s="391" t="s">
        <v>5395</v>
      </c>
      <c r="F569" s="389" t="s">
        <v>5396</v>
      </c>
      <c r="G569" s="391">
        <v>2023</v>
      </c>
      <c r="H569" s="391"/>
      <c r="I569" s="394" t="s">
        <v>5397</v>
      </c>
      <c r="J569" s="391"/>
      <c r="K569" s="391" t="s">
        <v>6</v>
      </c>
      <c r="L569" s="391"/>
      <c r="M569" s="391"/>
      <c r="N569" s="391"/>
      <c r="O569" s="391"/>
      <c r="P569" s="391"/>
      <c r="Q569" s="391"/>
      <c r="R569" s="391"/>
      <c r="S569" s="391"/>
      <c r="T569" s="391">
        <v>8</v>
      </c>
      <c r="U569" s="391" t="s">
        <v>6</v>
      </c>
      <c r="V569" s="391"/>
    </row>
    <row r="570" spans="2:22" ht="15.75" x14ac:dyDescent="0.25">
      <c r="B570" s="391">
        <v>553</v>
      </c>
      <c r="C570" s="391" t="s">
        <v>1049</v>
      </c>
      <c r="D570" s="391" t="s">
        <v>1938</v>
      </c>
      <c r="E570" s="391" t="s">
        <v>5398</v>
      </c>
      <c r="F570" s="391" t="s">
        <v>5399</v>
      </c>
      <c r="G570" s="391">
        <v>2023</v>
      </c>
      <c r="H570" s="391"/>
      <c r="I570" s="393" t="s">
        <v>5400</v>
      </c>
      <c r="J570" s="391"/>
      <c r="K570" s="391" t="s">
        <v>6</v>
      </c>
      <c r="L570" s="391"/>
      <c r="M570" s="391"/>
      <c r="N570" s="391"/>
      <c r="O570" s="391"/>
      <c r="P570" s="391"/>
      <c r="Q570" s="391"/>
      <c r="R570" s="391"/>
      <c r="S570" s="391"/>
      <c r="T570" s="391">
        <v>8</v>
      </c>
      <c r="U570" s="391" t="s">
        <v>6</v>
      </c>
      <c r="V570" s="391"/>
    </row>
    <row r="571" spans="2:22" ht="15.75" x14ac:dyDescent="0.25">
      <c r="B571" s="391">
        <v>554</v>
      </c>
      <c r="C571" s="391" t="s">
        <v>1049</v>
      </c>
      <c r="D571" s="391" t="s">
        <v>1938</v>
      </c>
      <c r="E571" s="391" t="s">
        <v>5401</v>
      </c>
      <c r="F571" s="391" t="s">
        <v>5402</v>
      </c>
      <c r="G571" s="391">
        <v>2023</v>
      </c>
      <c r="H571" s="391"/>
      <c r="I571" s="393" t="s">
        <v>5403</v>
      </c>
      <c r="J571" s="391"/>
      <c r="K571" s="391" t="s">
        <v>6</v>
      </c>
      <c r="L571" s="391"/>
      <c r="M571" s="391"/>
      <c r="N571" s="391"/>
      <c r="O571" s="391"/>
      <c r="P571" s="391"/>
      <c r="Q571" s="391"/>
      <c r="R571" s="391"/>
      <c r="S571" s="391"/>
      <c r="T571" s="391">
        <v>8</v>
      </c>
      <c r="U571" s="391" t="s">
        <v>6</v>
      </c>
      <c r="V571" s="391"/>
    </row>
    <row r="572" spans="2:22" ht="15.75" x14ac:dyDescent="0.25">
      <c r="B572" s="391">
        <v>555</v>
      </c>
      <c r="C572" s="391" t="s">
        <v>1049</v>
      </c>
      <c r="D572" s="391" t="s">
        <v>1938</v>
      </c>
      <c r="E572" s="391" t="s">
        <v>5404</v>
      </c>
      <c r="F572" s="391" t="s">
        <v>5405</v>
      </c>
      <c r="G572" s="391">
        <v>2023</v>
      </c>
      <c r="H572" s="391"/>
      <c r="I572" s="393" t="s">
        <v>5406</v>
      </c>
      <c r="J572" s="391"/>
      <c r="K572" s="391" t="s">
        <v>6</v>
      </c>
      <c r="L572" s="391"/>
      <c r="M572" s="391"/>
      <c r="N572" s="391"/>
      <c r="O572" s="391"/>
      <c r="P572" s="391"/>
      <c r="Q572" s="391"/>
      <c r="R572" s="391"/>
      <c r="S572" s="391"/>
      <c r="T572" s="391">
        <v>8</v>
      </c>
      <c r="U572" s="391" t="s">
        <v>6</v>
      </c>
      <c r="V572" s="391"/>
    </row>
    <row r="573" spans="2:22" ht="15.75" x14ac:dyDescent="0.25">
      <c r="B573" s="391">
        <v>556</v>
      </c>
      <c r="C573" s="391" t="s">
        <v>1049</v>
      </c>
      <c r="D573" s="391" t="s">
        <v>1938</v>
      </c>
      <c r="E573" s="391" t="s">
        <v>5407</v>
      </c>
      <c r="F573" s="391" t="s">
        <v>5408</v>
      </c>
      <c r="G573" s="391">
        <v>2023</v>
      </c>
      <c r="H573" s="391"/>
      <c r="I573" s="393" t="s">
        <v>5409</v>
      </c>
      <c r="J573" s="391"/>
      <c r="K573" s="391" t="s">
        <v>6</v>
      </c>
      <c r="L573" s="391"/>
      <c r="M573" s="391"/>
      <c r="N573" s="391"/>
      <c r="O573" s="391"/>
      <c r="P573" s="391"/>
      <c r="Q573" s="391"/>
      <c r="R573" s="391"/>
      <c r="S573" s="391"/>
      <c r="T573" s="391">
        <v>8</v>
      </c>
      <c r="U573" s="391" t="s">
        <v>6</v>
      </c>
      <c r="V573" s="391"/>
    </row>
    <row r="574" spans="2:22" ht="15.75" x14ac:dyDescent="0.25">
      <c r="B574" s="391">
        <v>557</v>
      </c>
      <c r="C574" s="391" t="s">
        <v>1049</v>
      </c>
      <c r="D574" s="391" t="s">
        <v>1938</v>
      </c>
      <c r="E574" s="391" t="s">
        <v>5410</v>
      </c>
      <c r="F574" s="391" t="s">
        <v>5411</v>
      </c>
      <c r="G574" s="391">
        <v>2023</v>
      </c>
      <c r="H574" s="391"/>
      <c r="I574" s="393" t="s">
        <v>5412</v>
      </c>
      <c r="J574" s="391"/>
      <c r="K574" s="391" t="s">
        <v>6</v>
      </c>
      <c r="L574" s="391"/>
      <c r="M574" s="391"/>
      <c r="N574" s="391"/>
      <c r="O574" s="391"/>
      <c r="P574" s="391"/>
      <c r="Q574" s="391"/>
      <c r="R574" s="391"/>
      <c r="S574" s="391"/>
      <c r="T574" s="391">
        <v>8</v>
      </c>
      <c r="U574" s="391" t="s">
        <v>6</v>
      </c>
      <c r="V574" s="391"/>
    </row>
    <row r="575" spans="2:22" ht="15.75" x14ac:dyDescent="0.25">
      <c r="B575" s="391">
        <v>558</v>
      </c>
      <c r="C575" s="391" t="s">
        <v>1049</v>
      </c>
      <c r="D575" s="391" t="s">
        <v>1938</v>
      </c>
      <c r="E575" s="391" t="s">
        <v>5413</v>
      </c>
      <c r="F575" s="391" t="s">
        <v>5414</v>
      </c>
      <c r="G575" s="391">
        <v>2023</v>
      </c>
      <c r="H575" s="391"/>
      <c r="I575" s="393" t="s">
        <v>5415</v>
      </c>
      <c r="J575" s="391"/>
      <c r="K575" s="391" t="s">
        <v>6</v>
      </c>
      <c r="L575" s="391"/>
      <c r="M575" s="391"/>
      <c r="N575" s="391"/>
      <c r="O575" s="391"/>
      <c r="P575" s="391"/>
      <c r="Q575" s="391"/>
      <c r="R575" s="391"/>
      <c r="S575" s="391"/>
      <c r="T575" s="391">
        <v>8</v>
      </c>
      <c r="U575" s="391" t="s">
        <v>6</v>
      </c>
      <c r="V575" s="391"/>
    </row>
    <row r="576" spans="2:22" ht="15.75" x14ac:dyDescent="0.25">
      <c r="B576" s="391">
        <v>559</v>
      </c>
      <c r="C576" s="391" t="s">
        <v>1049</v>
      </c>
      <c r="D576" s="391" t="s">
        <v>1938</v>
      </c>
      <c r="E576" s="391" t="s">
        <v>5416</v>
      </c>
      <c r="F576" s="391" t="s">
        <v>5417</v>
      </c>
      <c r="G576" s="391">
        <v>2023</v>
      </c>
      <c r="H576" s="391"/>
      <c r="I576" s="393" t="s">
        <v>5418</v>
      </c>
      <c r="J576" s="391"/>
      <c r="K576" s="391" t="s">
        <v>6</v>
      </c>
      <c r="L576" s="391"/>
      <c r="M576" s="391"/>
      <c r="N576" s="391"/>
      <c r="O576" s="391"/>
      <c r="P576" s="391"/>
      <c r="Q576" s="391"/>
      <c r="R576" s="391"/>
      <c r="S576" s="391"/>
      <c r="T576" s="391">
        <v>8</v>
      </c>
      <c r="U576" s="391" t="s">
        <v>6</v>
      </c>
      <c r="V576" s="391"/>
    </row>
    <row r="577" spans="2:22" ht="15.75" x14ac:dyDescent="0.25">
      <c r="B577" s="391">
        <v>560</v>
      </c>
      <c r="C577" s="391" t="s">
        <v>1049</v>
      </c>
      <c r="D577" s="391" t="s">
        <v>1938</v>
      </c>
      <c r="E577" s="391" t="s">
        <v>5419</v>
      </c>
      <c r="F577" s="391" t="s">
        <v>5420</v>
      </c>
      <c r="G577" s="391">
        <v>2023</v>
      </c>
      <c r="H577" s="391"/>
      <c r="I577" s="392" t="s">
        <v>206</v>
      </c>
      <c r="J577" s="391"/>
      <c r="K577" s="391" t="s">
        <v>6</v>
      </c>
      <c r="L577" s="391"/>
      <c r="M577" s="391"/>
      <c r="N577" s="391"/>
      <c r="O577" s="391"/>
      <c r="P577" s="391"/>
      <c r="Q577" s="391"/>
      <c r="R577" s="391"/>
      <c r="S577" s="391"/>
      <c r="T577" s="391">
        <v>8</v>
      </c>
      <c r="U577" s="391" t="s">
        <v>6</v>
      </c>
      <c r="V577" s="391"/>
    </row>
    <row r="578" spans="2:22" ht="15.75" x14ac:dyDescent="0.25">
      <c r="B578" s="391">
        <v>561</v>
      </c>
      <c r="C578" s="391" t="s">
        <v>1049</v>
      </c>
      <c r="D578" s="391" t="s">
        <v>1938</v>
      </c>
      <c r="E578" s="391" t="s">
        <v>5421</v>
      </c>
      <c r="F578" s="389" t="s">
        <v>5422</v>
      </c>
      <c r="G578" s="391">
        <v>2023</v>
      </c>
      <c r="H578" s="391"/>
      <c r="I578" s="395" t="s">
        <v>4832</v>
      </c>
      <c r="J578" s="391"/>
      <c r="K578" s="391" t="s">
        <v>6</v>
      </c>
      <c r="L578" s="391"/>
      <c r="M578" s="391"/>
      <c r="N578" s="391"/>
      <c r="O578" s="391"/>
      <c r="P578" s="391"/>
      <c r="Q578" s="391"/>
      <c r="R578" s="391"/>
      <c r="S578" s="391"/>
      <c r="T578" s="391">
        <v>8</v>
      </c>
      <c r="U578" s="391" t="s">
        <v>6</v>
      </c>
      <c r="V578" s="391"/>
    </row>
    <row r="579" spans="2:22" ht="15.75" x14ac:dyDescent="0.25">
      <c r="B579" s="391">
        <v>562</v>
      </c>
      <c r="C579" s="391" t="s">
        <v>1049</v>
      </c>
      <c r="D579" s="391" t="s">
        <v>1938</v>
      </c>
      <c r="E579" s="391" t="s">
        <v>5423</v>
      </c>
      <c r="F579" s="391" t="s">
        <v>5424</v>
      </c>
      <c r="G579" s="391">
        <v>2023</v>
      </c>
      <c r="H579" s="391"/>
      <c r="I579" s="393" t="s">
        <v>5425</v>
      </c>
      <c r="J579" s="391"/>
      <c r="K579" s="391" t="s">
        <v>6</v>
      </c>
      <c r="L579" s="391"/>
      <c r="M579" s="391"/>
      <c r="N579" s="391"/>
      <c r="O579" s="391"/>
      <c r="P579" s="391"/>
      <c r="Q579" s="391"/>
      <c r="R579" s="391"/>
      <c r="S579" s="391"/>
      <c r="T579" s="391">
        <v>8</v>
      </c>
      <c r="U579" s="391" t="s">
        <v>6</v>
      </c>
      <c r="V579" s="391"/>
    </row>
    <row r="580" spans="2:22" ht="15.75" x14ac:dyDescent="0.25">
      <c r="B580" s="391">
        <v>563</v>
      </c>
      <c r="C580" s="391" t="s">
        <v>1049</v>
      </c>
      <c r="D580" s="391" t="s">
        <v>1938</v>
      </c>
      <c r="E580" s="391" t="s">
        <v>5426</v>
      </c>
      <c r="F580" s="391" t="s">
        <v>5427</v>
      </c>
      <c r="G580" s="391">
        <v>2023</v>
      </c>
      <c r="H580" s="391"/>
      <c r="I580" s="393" t="s">
        <v>5428</v>
      </c>
      <c r="J580" s="391"/>
      <c r="K580" s="391" t="s">
        <v>6</v>
      </c>
      <c r="L580" s="391"/>
      <c r="M580" s="391"/>
      <c r="N580" s="391"/>
      <c r="O580" s="391"/>
      <c r="P580" s="391"/>
      <c r="Q580" s="391"/>
      <c r="R580" s="391"/>
      <c r="S580" s="391"/>
      <c r="T580" s="391">
        <v>8</v>
      </c>
      <c r="U580" s="391" t="s">
        <v>6</v>
      </c>
      <c r="V580" s="391"/>
    </row>
    <row r="581" spans="2:22" ht="15.75" x14ac:dyDescent="0.25">
      <c r="B581" s="391">
        <v>564</v>
      </c>
      <c r="C581" s="391" t="s">
        <v>1049</v>
      </c>
      <c r="D581" s="391" t="s">
        <v>1938</v>
      </c>
      <c r="E581" s="391" t="s">
        <v>5429</v>
      </c>
      <c r="F581" s="389" t="s">
        <v>5430</v>
      </c>
      <c r="G581" s="391">
        <v>2023</v>
      </c>
      <c r="H581" s="391"/>
      <c r="I581" s="395" t="s">
        <v>5431</v>
      </c>
      <c r="J581" s="391"/>
      <c r="K581" s="391" t="s">
        <v>6</v>
      </c>
      <c r="L581" s="391"/>
      <c r="M581" s="391"/>
      <c r="N581" s="391"/>
      <c r="O581" s="391"/>
      <c r="P581" s="391"/>
      <c r="Q581" s="391"/>
      <c r="R581" s="391"/>
      <c r="S581" s="391"/>
      <c r="T581" s="391">
        <v>8</v>
      </c>
      <c r="U581" s="391" t="s">
        <v>6</v>
      </c>
      <c r="V581" s="391"/>
    </row>
    <row r="582" spans="2:22" ht="15.75" x14ac:dyDescent="0.25">
      <c r="B582" s="391">
        <v>565</v>
      </c>
      <c r="C582" s="391" t="s">
        <v>1049</v>
      </c>
      <c r="D582" s="391" t="s">
        <v>1938</v>
      </c>
      <c r="E582" s="391" t="s">
        <v>5432</v>
      </c>
      <c r="F582" s="391" t="s">
        <v>5433</v>
      </c>
      <c r="G582" s="391">
        <v>2023</v>
      </c>
      <c r="H582" s="391"/>
      <c r="I582" s="392" t="s">
        <v>298</v>
      </c>
      <c r="J582" s="391"/>
      <c r="K582" s="391" t="s">
        <v>6</v>
      </c>
      <c r="L582" s="391"/>
      <c r="M582" s="391"/>
      <c r="N582" s="391"/>
      <c r="O582" s="391"/>
      <c r="P582" s="391"/>
      <c r="Q582" s="391"/>
      <c r="R582" s="391"/>
      <c r="S582" s="391"/>
      <c r="T582" s="391">
        <v>8</v>
      </c>
      <c r="U582" s="391" t="s">
        <v>6</v>
      </c>
      <c r="V582" s="391"/>
    </row>
    <row r="583" spans="2:22" ht="15.75" x14ac:dyDescent="0.25">
      <c r="B583" s="391">
        <v>566</v>
      </c>
      <c r="C583" s="391" t="s">
        <v>1049</v>
      </c>
      <c r="D583" s="391" t="s">
        <v>1938</v>
      </c>
      <c r="E583" s="391" t="s">
        <v>5434</v>
      </c>
      <c r="F583" s="389" t="s">
        <v>5435</v>
      </c>
      <c r="G583" s="391">
        <v>2023</v>
      </c>
      <c r="H583" s="391"/>
      <c r="I583" s="395" t="s">
        <v>5425</v>
      </c>
      <c r="J583" s="391"/>
      <c r="K583" s="391" t="s">
        <v>6</v>
      </c>
      <c r="L583" s="391"/>
      <c r="M583" s="391"/>
      <c r="N583" s="391"/>
      <c r="O583" s="391"/>
      <c r="P583" s="391"/>
      <c r="Q583" s="391"/>
      <c r="R583" s="391"/>
      <c r="S583" s="391"/>
      <c r="T583" s="391">
        <v>8</v>
      </c>
      <c r="U583" s="391" t="s">
        <v>6</v>
      </c>
      <c r="V583" s="391"/>
    </row>
    <row r="584" spans="2:22" ht="15.75" x14ac:dyDescent="0.25">
      <c r="B584" s="391">
        <v>567</v>
      </c>
      <c r="C584" s="391" t="s">
        <v>1049</v>
      </c>
      <c r="D584" s="391" t="s">
        <v>1938</v>
      </c>
      <c r="E584" s="391" t="s">
        <v>5436</v>
      </c>
      <c r="F584" s="389" t="s">
        <v>5437</v>
      </c>
      <c r="G584" s="391">
        <v>2023</v>
      </c>
      <c r="H584" s="391"/>
      <c r="I584" s="395" t="s">
        <v>5438</v>
      </c>
      <c r="J584" s="391"/>
      <c r="K584" s="391" t="s">
        <v>6</v>
      </c>
      <c r="L584" s="391"/>
      <c r="M584" s="391"/>
      <c r="N584" s="391"/>
      <c r="O584" s="391"/>
      <c r="P584" s="391"/>
      <c r="Q584" s="391"/>
      <c r="R584" s="391"/>
      <c r="S584" s="391"/>
      <c r="T584" s="391">
        <v>8</v>
      </c>
      <c r="U584" s="391" t="s">
        <v>6</v>
      </c>
      <c r="V584" s="391"/>
    </row>
    <row r="585" spans="2:22" ht="15.75" x14ac:dyDescent="0.25">
      <c r="B585" s="391">
        <v>568</v>
      </c>
      <c r="C585" s="391" t="s">
        <v>1049</v>
      </c>
      <c r="D585" s="391" t="s">
        <v>1938</v>
      </c>
      <c r="E585" s="391" t="s">
        <v>5439</v>
      </c>
      <c r="F585" s="391" t="s">
        <v>5440</v>
      </c>
      <c r="G585" s="391">
        <v>2023</v>
      </c>
      <c r="H585" s="391"/>
      <c r="I585" s="393" t="s">
        <v>5441</v>
      </c>
      <c r="J585" s="391"/>
      <c r="K585" s="391" t="s">
        <v>6</v>
      </c>
      <c r="L585" s="391"/>
      <c r="M585" s="391"/>
      <c r="N585" s="391"/>
      <c r="O585" s="391"/>
      <c r="P585" s="391"/>
      <c r="Q585" s="391"/>
      <c r="R585" s="391"/>
      <c r="S585" s="391"/>
      <c r="T585" s="391">
        <v>8</v>
      </c>
      <c r="U585" s="391" t="s">
        <v>6</v>
      </c>
      <c r="V585" s="391"/>
    </row>
    <row r="586" spans="2:22" ht="15.75" x14ac:dyDescent="0.25">
      <c r="B586" s="391">
        <v>569</v>
      </c>
      <c r="C586" s="391" t="s">
        <v>1049</v>
      </c>
      <c r="D586" s="391" t="s">
        <v>1938</v>
      </c>
      <c r="E586" s="391" t="s">
        <v>5442</v>
      </c>
      <c r="F586" s="391" t="s">
        <v>5443</v>
      </c>
      <c r="G586" s="391">
        <v>2023</v>
      </c>
      <c r="H586" s="391"/>
      <c r="I586" s="393" t="s">
        <v>5444</v>
      </c>
      <c r="J586" s="391"/>
      <c r="K586" s="391" t="s">
        <v>6</v>
      </c>
      <c r="L586" s="391"/>
      <c r="M586" s="391"/>
      <c r="N586" s="391"/>
      <c r="O586" s="391"/>
      <c r="P586" s="391"/>
      <c r="Q586" s="391"/>
      <c r="R586" s="391"/>
      <c r="S586" s="391"/>
      <c r="T586" s="391">
        <v>8</v>
      </c>
      <c r="U586" s="391" t="s">
        <v>6</v>
      </c>
      <c r="V586" s="391"/>
    </row>
    <row r="587" spans="2:22" ht="15.75" x14ac:dyDescent="0.25">
      <c r="B587" s="391">
        <v>570</v>
      </c>
      <c r="C587" s="391" t="s">
        <v>1049</v>
      </c>
      <c r="D587" s="391" t="s">
        <v>1938</v>
      </c>
      <c r="E587" s="391" t="s">
        <v>5445</v>
      </c>
      <c r="F587" s="391" t="s">
        <v>5446</v>
      </c>
      <c r="G587" s="391">
        <v>2023</v>
      </c>
      <c r="H587" s="391"/>
      <c r="I587" s="393" t="s">
        <v>5447</v>
      </c>
      <c r="J587" s="391"/>
      <c r="K587" s="391" t="s">
        <v>6</v>
      </c>
      <c r="L587" s="391"/>
      <c r="M587" s="391"/>
      <c r="N587" s="391"/>
      <c r="O587" s="391"/>
      <c r="P587" s="391"/>
      <c r="Q587" s="391"/>
      <c r="R587" s="391"/>
      <c r="S587" s="391"/>
      <c r="T587" s="391">
        <v>8</v>
      </c>
      <c r="U587" s="391" t="s">
        <v>6</v>
      </c>
      <c r="V587" s="391"/>
    </row>
    <row r="588" spans="2:22" ht="15.75" x14ac:dyDescent="0.25">
      <c r="B588" s="391">
        <v>571</v>
      </c>
      <c r="C588" s="391" t="s">
        <v>1049</v>
      </c>
      <c r="D588" s="391" t="s">
        <v>1938</v>
      </c>
      <c r="E588" s="391" t="s">
        <v>5448</v>
      </c>
      <c r="F588" s="391" t="s">
        <v>5449</v>
      </c>
      <c r="G588" s="391">
        <v>2023</v>
      </c>
      <c r="H588" s="391"/>
      <c r="I588" s="392" t="s">
        <v>906</v>
      </c>
      <c r="J588" s="391"/>
      <c r="K588" s="391" t="s">
        <v>6</v>
      </c>
      <c r="L588" s="391"/>
      <c r="M588" s="391"/>
      <c r="N588" s="391"/>
      <c r="O588" s="391"/>
      <c r="P588" s="391"/>
      <c r="Q588" s="391"/>
      <c r="R588" s="391"/>
      <c r="S588" s="391"/>
      <c r="T588" s="391">
        <v>8</v>
      </c>
      <c r="U588" s="391" t="s">
        <v>6</v>
      </c>
      <c r="V588" s="391"/>
    </row>
    <row r="589" spans="2:22" ht="15.75" x14ac:dyDescent="0.25">
      <c r="B589" s="391">
        <v>572</v>
      </c>
      <c r="C589" s="391" t="s">
        <v>1049</v>
      </c>
      <c r="D589" s="391" t="s">
        <v>1938</v>
      </c>
      <c r="E589" s="391" t="s">
        <v>5450</v>
      </c>
      <c r="F589" s="389" t="s">
        <v>5451</v>
      </c>
      <c r="G589" s="391">
        <v>2023</v>
      </c>
      <c r="H589" s="391"/>
      <c r="I589" s="395" t="s">
        <v>5452</v>
      </c>
      <c r="J589" s="391"/>
      <c r="K589" s="391" t="s">
        <v>6</v>
      </c>
      <c r="L589" s="391"/>
      <c r="M589" s="391"/>
      <c r="N589" s="391"/>
      <c r="O589" s="391"/>
      <c r="P589" s="391"/>
      <c r="Q589" s="391"/>
      <c r="R589" s="391"/>
      <c r="S589" s="391"/>
      <c r="T589" s="391">
        <v>8</v>
      </c>
      <c r="U589" s="391" t="s">
        <v>6</v>
      </c>
      <c r="V589" s="391"/>
    </row>
    <row r="590" spans="2:22" ht="15.75" x14ac:dyDescent="0.25">
      <c r="B590" s="391">
        <v>573</v>
      </c>
      <c r="C590" s="391" t="s">
        <v>1049</v>
      </c>
      <c r="D590" s="391" t="s">
        <v>1938</v>
      </c>
      <c r="E590" s="391" t="s">
        <v>5453</v>
      </c>
      <c r="F590" s="391" t="s">
        <v>5454</v>
      </c>
      <c r="G590" s="391">
        <v>2023</v>
      </c>
      <c r="H590" s="391"/>
      <c r="I590" s="392" t="s">
        <v>270</v>
      </c>
      <c r="J590" s="391"/>
      <c r="K590" s="391" t="s">
        <v>6</v>
      </c>
      <c r="L590" s="391"/>
      <c r="M590" s="391"/>
      <c r="N590" s="391"/>
      <c r="O590" s="391"/>
      <c r="P590" s="391"/>
      <c r="Q590" s="391"/>
      <c r="R590" s="391"/>
      <c r="S590" s="391"/>
      <c r="T590" s="391">
        <v>8</v>
      </c>
      <c r="U590" s="391" t="s">
        <v>6</v>
      </c>
      <c r="V590" s="391"/>
    </row>
    <row r="591" spans="2:22" ht="15.75" x14ac:dyDescent="0.25">
      <c r="B591" s="391">
        <v>574</v>
      </c>
      <c r="C591" s="391" t="s">
        <v>1049</v>
      </c>
      <c r="D591" s="391" t="s">
        <v>1938</v>
      </c>
      <c r="E591" s="391" t="s">
        <v>5455</v>
      </c>
      <c r="F591" s="391" t="s">
        <v>5456</v>
      </c>
      <c r="G591" s="391">
        <v>2023</v>
      </c>
      <c r="H591" s="391"/>
      <c r="I591" s="392" t="s">
        <v>1965</v>
      </c>
      <c r="J591" s="391"/>
      <c r="K591" s="391" t="s">
        <v>6</v>
      </c>
      <c r="L591" s="391"/>
      <c r="M591" s="391"/>
      <c r="N591" s="391"/>
      <c r="O591" s="391"/>
      <c r="P591" s="391"/>
      <c r="Q591" s="391"/>
      <c r="R591" s="391"/>
      <c r="S591" s="391"/>
      <c r="T591" s="391">
        <v>8</v>
      </c>
      <c r="U591" s="391" t="s">
        <v>6</v>
      </c>
      <c r="V591" s="391"/>
    </row>
    <row r="592" spans="2:22" ht="15.75" x14ac:dyDescent="0.25">
      <c r="B592" s="391">
        <v>575</v>
      </c>
      <c r="C592" s="391" t="s">
        <v>1049</v>
      </c>
      <c r="D592" s="391" t="s">
        <v>1938</v>
      </c>
      <c r="E592" s="391" t="s">
        <v>5457</v>
      </c>
      <c r="F592" s="389" t="s">
        <v>5458</v>
      </c>
      <c r="G592" s="391">
        <v>2023</v>
      </c>
      <c r="H592" s="391"/>
      <c r="I592" s="394" t="s">
        <v>174</v>
      </c>
      <c r="J592" s="391"/>
      <c r="K592" s="391" t="s">
        <v>6</v>
      </c>
      <c r="L592" s="391"/>
      <c r="M592" s="391"/>
      <c r="N592" s="391"/>
      <c r="O592" s="391"/>
      <c r="P592" s="391"/>
      <c r="Q592" s="391"/>
      <c r="R592" s="391"/>
      <c r="S592" s="391"/>
      <c r="T592" s="391">
        <v>8</v>
      </c>
      <c r="U592" s="391" t="s">
        <v>6</v>
      </c>
      <c r="V592" s="391"/>
    </row>
    <row r="593" spans="2:22" ht="15.75" x14ac:dyDescent="0.25">
      <c r="B593" s="391">
        <v>576</v>
      </c>
      <c r="C593" s="391" t="s">
        <v>1049</v>
      </c>
      <c r="D593" s="391" t="s">
        <v>1938</v>
      </c>
      <c r="E593" s="391" t="s">
        <v>5459</v>
      </c>
      <c r="F593" s="391" t="s">
        <v>5460</v>
      </c>
      <c r="G593" s="391">
        <v>2023</v>
      </c>
      <c r="H593" s="391"/>
      <c r="I593" s="393" t="s">
        <v>5461</v>
      </c>
      <c r="J593" s="391"/>
      <c r="K593" s="391" t="s">
        <v>6</v>
      </c>
      <c r="L593" s="391"/>
      <c r="M593" s="391"/>
      <c r="N593" s="391"/>
      <c r="O593" s="391"/>
      <c r="P593" s="391"/>
      <c r="Q593" s="391"/>
      <c r="R593" s="391"/>
      <c r="S593" s="391"/>
      <c r="T593" s="391">
        <v>8</v>
      </c>
      <c r="U593" s="391" t="s">
        <v>6</v>
      </c>
      <c r="V593" s="391"/>
    </row>
    <row r="594" spans="2:22" ht="15.75" x14ac:dyDescent="0.25">
      <c r="B594" s="391">
        <v>577</v>
      </c>
      <c r="C594" s="391" t="s">
        <v>1049</v>
      </c>
      <c r="D594" s="391" t="s">
        <v>1938</v>
      </c>
      <c r="E594" s="391" t="s">
        <v>5462</v>
      </c>
      <c r="F594" s="391" t="s">
        <v>5463</v>
      </c>
      <c r="G594" s="391">
        <v>2023</v>
      </c>
      <c r="H594" s="391"/>
      <c r="I594" s="393" t="s">
        <v>5464</v>
      </c>
      <c r="J594" s="391"/>
      <c r="K594" s="391" t="s">
        <v>6</v>
      </c>
      <c r="L594" s="391"/>
      <c r="M594" s="391"/>
      <c r="N594" s="391"/>
      <c r="O594" s="391"/>
      <c r="P594" s="391"/>
      <c r="Q594" s="391"/>
      <c r="R594" s="391"/>
      <c r="S594" s="391"/>
      <c r="T594" s="391">
        <v>8</v>
      </c>
      <c r="U594" s="391" t="s">
        <v>6</v>
      </c>
      <c r="V594" s="391"/>
    </row>
    <row r="595" spans="2:22" ht="15.75" x14ac:dyDescent="0.25">
      <c r="B595" s="391">
        <v>578</v>
      </c>
      <c r="C595" s="391" t="s">
        <v>1049</v>
      </c>
      <c r="D595" s="391" t="s">
        <v>1938</v>
      </c>
      <c r="E595" s="391" t="s">
        <v>5465</v>
      </c>
      <c r="F595" s="389" t="s">
        <v>5466</v>
      </c>
      <c r="G595" s="391">
        <v>2023</v>
      </c>
      <c r="H595" s="391"/>
      <c r="I595" s="395" t="s">
        <v>5381</v>
      </c>
      <c r="J595" s="391"/>
      <c r="K595" s="391" t="s">
        <v>6</v>
      </c>
      <c r="L595" s="391"/>
      <c r="M595" s="391"/>
      <c r="N595" s="391"/>
      <c r="O595" s="391"/>
      <c r="P595" s="391"/>
      <c r="Q595" s="391"/>
      <c r="R595" s="391"/>
      <c r="S595" s="391"/>
      <c r="T595" s="391">
        <v>8</v>
      </c>
      <c r="U595" s="391" t="s">
        <v>6</v>
      </c>
      <c r="V595" s="391"/>
    </row>
    <row r="596" spans="2:22" ht="15.75" x14ac:dyDescent="0.25">
      <c r="B596" s="391">
        <v>579</v>
      </c>
      <c r="C596" s="391" t="s">
        <v>1049</v>
      </c>
      <c r="D596" s="391" t="s">
        <v>1938</v>
      </c>
      <c r="E596" s="391" t="s">
        <v>5467</v>
      </c>
      <c r="F596" s="391" t="s">
        <v>5468</v>
      </c>
      <c r="G596" s="391">
        <v>2023</v>
      </c>
      <c r="H596" s="391"/>
      <c r="I596" s="392" t="s">
        <v>5469</v>
      </c>
      <c r="J596" s="391"/>
      <c r="K596" s="391" t="s">
        <v>6</v>
      </c>
      <c r="L596" s="391"/>
      <c r="M596" s="391"/>
      <c r="N596" s="391"/>
      <c r="O596" s="391"/>
      <c r="P596" s="391"/>
      <c r="Q596" s="391"/>
      <c r="R596" s="391"/>
      <c r="S596" s="391"/>
      <c r="T596" s="391">
        <v>8</v>
      </c>
      <c r="U596" s="391" t="s">
        <v>6</v>
      </c>
      <c r="V596" s="391"/>
    </row>
    <row r="597" spans="2:22" ht="15.75" x14ac:dyDescent="0.25">
      <c r="B597" s="391">
        <v>580</v>
      </c>
      <c r="C597" s="391" t="s">
        <v>1049</v>
      </c>
      <c r="D597" s="391" t="s">
        <v>1938</v>
      </c>
      <c r="E597" s="391" t="s">
        <v>5470</v>
      </c>
      <c r="F597" s="391" t="s">
        <v>5471</v>
      </c>
      <c r="G597" s="391">
        <v>2023</v>
      </c>
      <c r="H597" s="391"/>
      <c r="I597" s="393" t="s">
        <v>4895</v>
      </c>
      <c r="J597" s="391"/>
      <c r="K597" s="391" t="s">
        <v>6</v>
      </c>
      <c r="L597" s="391"/>
      <c r="M597" s="391"/>
      <c r="N597" s="391"/>
      <c r="O597" s="391"/>
      <c r="P597" s="391"/>
      <c r="Q597" s="391"/>
      <c r="R597" s="391"/>
      <c r="S597" s="391"/>
      <c r="T597" s="391">
        <v>8</v>
      </c>
      <c r="U597" s="391" t="s">
        <v>6</v>
      </c>
      <c r="V597" s="391"/>
    </row>
    <row r="598" spans="2:22" ht="15.75" x14ac:dyDescent="0.25">
      <c r="B598" s="391">
        <v>581</v>
      </c>
      <c r="C598" s="391" t="s">
        <v>1049</v>
      </c>
      <c r="D598" s="391" t="s">
        <v>1938</v>
      </c>
      <c r="E598" s="391" t="s">
        <v>5472</v>
      </c>
      <c r="F598" s="391" t="s">
        <v>5473</v>
      </c>
      <c r="G598" s="391">
        <v>2023</v>
      </c>
      <c r="H598" s="391"/>
      <c r="I598" s="393" t="s">
        <v>5474</v>
      </c>
      <c r="J598" s="391"/>
      <c r="K598" s="391" t="s">
        <v>6</v>
      </c>
      <c r="L598" s="391"/>
      <c r="M598" s="391"/>
      <c r="N598" s="391"/>
      <c r="O598" s="391"/>
      <c r="P598" s="391"/>
      <c r="Q598" s="391"/>
      <c r="R598" s="391"/>
      <c r="S598" s="391"/>
      <c r="T598" s="391">
        <v>8</v>
      </c>
      <c r="U598" s="391" t="s">
        <v>6</v>
      </c>
      <c r="V598" s="391"/>
    </row>
    <row r="599" spans="2:22" ht="15.75" x14ac:dyDescent="0.25">
      <c r="B599" s="391">
        <v>582</v>
      </c>
      <c r="C599" s="391" t="s">
        <v>1049</v>
      </c>
      <c r="D599" s="391" t="s">
        <v>1938</v>
      </c>
      <c r="E599" s="391" t="s">
        <v>5475</v>
      </c>
      <c r="F599" s="389" t="s">
        <v>5476</v>
      </c>
      <c r="G599" s="391">
        <v>2023</v>
      </c>
      <c r="H599" s="391"/>
      <c r="I599" s="394" t="s">
        <v>5477</v>
      </c>
      <c r="J599" s="391"/>
      <c r="K599" s="391" t="s">
        <v>6</v>
      </c>
      <c r="L599" s="391"/>
      <c r="M599" s="391"/>
      <c r="N599" s="391"/>
      <c r="O599" s="391"/>
      <c r="P599" s="391"/>
      <c r="Q599" s="391"/>
      <c r="R599" s="391"/>
      <c r="S599" s="391"/>
      <c r="T599" s="391">
        <v>8</v>
      </c>
      <c r="U599" s="391" t="s">
        <v>6</v>
      </c>
      <c r="V599" s="391"/>
    </row>
    <row r="600" spans="2:22" ht="15.75" x14ac:dyDescent="0.25">
      <c r="B600" s="391">
        <v>583</v>
      </c>
      <c r="C600" s="391" t="s">
        <v>1049</v>
      </c>
      <c r="D600" s="391" t="s">
        <v>1938</v>
      </c>
      <c r="E600" s="391" t="s">
        <v>5478</v>
      </c>
      <c r="F600" s="389" t="s">
        <v>5479</v>
      </c>
      <c r="G600" s="391">
        <v>2023</v>
      </c>
      <c r="H600" s="391"/>
      <c r="I600" s="394" t="s">
        <v>5469</v>
      </c>
      <c r="J600" s="391"/>
      <c r="K600" s="391" t="s">
        <v>6</v>
      </c>
      <c r="L600" s="391"/>
      <c r="M600" s="391"/>
      <c r="N600" s="391"/>
      <c r="O600" s="391"/>
      <c r="P600" s="391"/>
      <c r="Q600" s="391"/>
      <c r="R600" s="391"/>
      <c r="S600" s="391"/>
      <c r="T600" s="391">
        <v>8</v>
      </c>
      <c r="U600" s="391" t="s">
        <v>6</v>
      </c>
      <c r="V600" s="391"/>
    </row>
    <row r="601" spans="2:22" ht="15.75" x14ac:dyDescent="0.25">
      <c r="B601" s="391">
        <v>584</v>
      </c>
      <c r="C601" s="391" t="s">
        <v>1049</v>
      </c>
      <c r="D601" s="391" t="s">
        <v>1938</v>
      </c>
      <c r="E601" s="391" t="s">
        <v>5480</v>
      </c>
      <c r="F601" s="391" t="s">
        <v>5481</v>
      </c>
      <c r="G601" s="391">
        <v>2023</v>
      </c>
      <c r="H601" s="391"/>
      <c r="I601" s="393" t="s">
        <v>5482</v>
      </c>
      <c r="J601" s="391"/>
      <c r="K601" s="391" t="s">
        <v>6</v>
      </c>
      <c r="L601" s="391"/>
      <c r="M601" s="391"/>
      <c r="N601" s="391"/>
      <c r="O601" s="391"/>
      <c r="P601" s="391"/>
      <c r="Q601" s="391"/>
      <c r="R601" s="391"/>
      <c r="S601" s="391"/>
      <c r="T601" s="391">
        <v>8</v>
      </c>
      <c r="U601" s="391" t="s">
        <v>6</v>
      </c>
      <c r="V601" s="391"/>
    </row>
    <row r="602" spans="2:22" ht="15.75" x14ac:dyDescent="0.25">
      <c r="B602" s="391">
        <v>585</v>
      </c>
      <c r="C602" s="391" t="s">
        <v>1049</v>
      </c>
      <c r="D602" s="391" t="s">
        <v>1938</v>
      </c>
      <c r="E602" s="391" t="s">
        <v>5483</v>
      </c>
      <c r="F602" s="391" t="s">
        <v>5484</v>
      </c>
      <c r="G602" s="391">
        <v>2023</v>
      </c>
      <c r="H602" s="391"/>
      <c r="I602" s="393" t="s">
        <v>5485</v>
      </c>
      <c r="J602" s="391"/>
      <c r="K602" s="391" t="s">
        <v>6</v>
      </c>
      <c r="L602" s="391"/>
      <c r="M602" s="391"/>
      <c r="N602" s="391"/>
      <c r="O602" s="391"/>
      <c r="P602" s="391"/>
      <c r="Q602" s="391"/>
      <c r="R602" s="391"/>
      <c r="S602" s="391"/>
      <c r="T602" s="391">
        <v>8</v>
      </c>
      <c r="U602" s="391" t="s">
        <v>6</v>
      </c>
      <c r="V602" s="391"/>
    </row>
    <row r="603" spans="2:22" ht="15.75" x14ac:dyDescent="0.25">
      <c r="B603" s="391">
        <v>586</v>
      </c>
      <c r="C603" s="391" t="s">
        <v>1049</v>
      </c>
      <c r="D603" s="391" t="s">
        <v>1938</v>
      </c>
      <c r="E603" s="391" t="s">
        <v>5486</v>
      </c>
      <c r="F603" s="391" t="s">
        <v>5487</v>
      </c>
      <c r="G603" s="391">
        <v>2023</v>
      </c>
      <c r="H603" s="391"/>
      <c r="I603" s="393" t="s">
        <v>5288</v>
      </c>
      <c r="J603" s="391"/>
      <c r="K603" s="391" t="s">
        <v>6</v>
      </c>
      <c r="L603" s="391"/>
      <c r="M603" s="391"/>
      <c r="N603" s="391"/>
      <c r="O603" s="391"/>
      <c r="P603" s="391"/>
      <c r="Q603" s="391"/>
      <c r="R603" s="391"/>
      <c r="S603" s="391"/>
      <c r="T603" s="391">
        <v>8</v>
      </c>
      <c r="U603" s="391" t="s">
        <v>6</v>
      </c>
      <c r="V603" s="391"/>
    </row>
    <row r="604" spans="2:22" ht="15.75" x14ac:dyDescent="0.25">
      <c r="B604" s="391">
        <v>587</v>
      </c>
      <c r="C604" s="391" t="s">
        <v>1049</v>
      </c>
      <c r="D604" s="391" t="s">
        <v>1938</v>
      </c>
      <c r="E604" s="391" t="s">
        <v>5488</v>
      </c>
      <c r="F604" s="391" t="s">
        <v>5489</v>
      </c>
      <c r="G604" s="391">
        <v>2023</v>
      </c>
      <c r="H604" s="391"/>
      <c r="I604" s="392" t="s">
        <v>5490</v>
      </c>
      <c r="J604" s="391"/>
      <c r="K604" s="391" t="s">
        <v>6</v>
      </c>
      <c r="L604" s="391"/>
      <c r="M604" s="391"/>
      <c r="N604" s="391"/>
      <c r="O604" s="391"/>
      <c r="P604" s="391"/>
      <c r="Q604" s="391"/>
      <c r="R604" s="391"/>
      <c r="S604" s="391"/>
      <c r="T604" s="391">
        <v>8</v>
      </c>
      <c r="U604" s="391" t="s">
        <v>6</v>
      </c>
      <c r="V604" s="391"/>
    </row>
    <row r="605" spans="2:22" ht="15.75" x14ac:dyDescent="0.25">
      <c r="B605" s="391">
        <v>588</v>
      </c>
      <c r="C605" s="391" t="s">
        <v>1049</v>
      </c>
      <c r="D605" s="391" t="s">
        <v>1938</v>
      </c>
      <c r="E605" s="391" t="s">
        <v>5491</v>
      </c>
      <c r="F605" s="391" t="s">
        <v>5492</v>
      </c>
      <c r="G605" s="391">
        <v>2023</v>
      </c>
      <c r="H605" s="391"/>
      <c r="I605" s="392" t="s">
        <v>5160</v>
      </c>
      <c r="J605" s="391"/>
      <c r="K605" s="391" t="s">
        <v>6</v>
      </c>
      <c r="L605" s="391"/>
      <c r="M605" s="391"/>
      <c r="N605" s="391"/>
      <c r="O605" s="391"/>
      <c r="P605" s="391"/>
      <c r="Q605" s="391"/>
      <c r="R605" s="391"/>
      <c r="S605" s="391"/>
      <c r="T605" s="391">
        <v>8</v>
      </c>
      <c r="U605" s="391" t="s">
        <v>6</v>
      </c>
      <c r="V605" s="391"/>
    </row>
    <row r="606" spans="2:22" ht="15.75" x14ac:dyDescent="0.25">
      <c r="B606" s="391">
        <v>589</v>
      </c>
      <c r="C606" s="391" t="s">
        <v>1049</v>
      </c>
      <c r="D606" s="391" t="s">
        <v>1938</v>
      </c>
      <c r="E606" s="391" t="s">
        <v>5493</v>
      </c>
      <c r="F606" s="391" t="s">
        <v>5494</v>
      </c>
      <c r="G606" s="391">
        <v>2023</v>
      </c>
      <c r="H606" s="391"/>
      <c r="I606" s="393" t="s">
        <v>5495</v>
      </c>
      <c r="J606" s="391"/>
      <c r="K606" s="391" t="s">
        <v>6</v>
      </c>
      <c r="L606" s="391"/>
      <c r="M606" s="391"/>
      <c r="N606" s="391"/>
      <c r="O606" s="391"/>
      <c r="P606" s="391"/>
      <c r="Q606" s="391"/>
      <c r="R606" s="391"/>
      <c r="S606" s="391"/>
      <c r="T606" s="391">
        <v>8</v>
      </c>
      <c r="U606" s="391" t="s">
        <v>6</v>
      </c>
      <c r="V606" s="391"/>
    </row>
    <row r="607" spans="2:22" ht="15.75" x14ac:dyDescent="0.25">
      <c r="B607" s="391">
        <v>590</v>
      </c>
      <c r="C607" s="391" t="s">
        <v>1049</v>
      </c>
      <c r="D607" s="391" t="s">
        <v>1938</v>
      </c>
      <c r="E607" s="391" t="s">
        <v>5496</v>
      </c>
      <c r="F607" s="389" t="s">
        <v>5497</v>
      </c>
      <c r="G607" s="391">
        <v>2023</v>
      </c>
      <c r="H607" s="391"/>
      <c r="I607" s="394" t="s">
        <v>5498</v>
      </c>
      <c r="J607" s="391"/>
      <c r="K607" s="391" t="s">
        <v>6</v>
      </c>
      <c r="L607" s="391"/>
      <c r="M607" s="391"/>
      <c r="N607" s="391"/>
      <c r="O607" s="391"/>
      <c r="P607" s="391"/>
      <c r="Q607" s="391"/>
      <c r="R607" s="391"/>
      <c r="S607" s="391"/>
      <c r="T607" s="391">
        <v>8</v>
      </c>
      <c r="U607" s="391" t="s">
        <v>6</v>
      </c>
      <c r="V607" s="391"/>
    </row>
    <row r="608" spans="2:22" ht="15.75" x14ac:dyDescent="0.25">
      <c r="B608" s="391">
        <v>591</v>
      </c>
      <c r="C608" s="391" t="s">
        <v>1049</v>
      </c>
      <c r="D608" s="391" t="s">
        <v>1938</v>
      </c>
      <c r="E608" s="391" t="s">
        <v>5499</v>
      </c>
      <c r="F608" s="389" t="s">
        <v>5500</v>
      </c>
      <c r="G608" s="391">
        <v>2023</v>
      </c>
      <c r="H608" s="391"/>
      <c r="I608" s="394" t="s">
        <v>5501</v>
      </c>
      <c r="J608" s="391"/>
      <c r="K608" s="391" t="s">
        <v>6</v>
      </c>
      <c r="L608" s="391"/>
      <c r="M608" s="391"/>
      <c r="N608" s="391"/>
      <c r="O608" s="391"/>
      <c r="P608" s="391"/>
      <c r="Q608" s="391"/>
      <c r="R608" s="391"/>
      <c r="S608" s="391"/>
      <c r="T608" s="391">
        <v>8</v>
      </c>
      <c r="U608" s="391" t="s">
        <v>6</v>
      </c>
      <c r="V608" s="391"/>
    </row>
    <row r="609" spans="2:22" ht="15.75" x14ac:dyDescent="0.25">
      <c r="B609" s="391">
        <v>592</v>
      </c>
      <c r="C609" s="391" t="s">
        <v>1049</v>
      </c>
      <c r="D609" s="391" t="s">
        <v>1938</v>
      </c>
      <c r="E609" s="391" t="s">
        <v>5502</v>
      </c>
      <c r="F609" s="389" t="s">
        <v>5503</v>
      </c>
      <c r="G609" s="391">
        <v>2023</v>
      </c>
      <c r="H609" s="391"/>
      <c r="I609" s="395" t="s">
        <v>5504</v>
      </c>
      <c r="J609" s="391"/>
      <c r="K609" s="391" t="s">
        <v>6</v>
      </c>
      <c r="L609" s="391"/>
      <c r="M609" s="391"/>
      <c r="N609" s="391"/>
      <c r="O609" s="391"/>
      <c r="P609" s="391"/>
      <c r="Q609" s="391"/>
      <c r="R609" s="391"/>
      <c r="S609" s="391"/>
      <c r="T609" s="391">
        <v>8</v>
      </c>
      <c r="U609" s="391" t="s">
        <v>6</v>
      </c>
      <c r="V609" s="391"/>
    </row>
    <row r="610" spans="2:22" ht="15.75" x14ac:dyDescent="0.25">
      <c r="B610" s="391">
        <v>593</v>
      </c>
      <c r="C610" s="391" t="s">
        <v>1049</v>
      </c>
      <c r="D610" s="391" t="s">
        <v>1938</v>
      </c>
      <c r="E610" s="391" t="s">
        <v>5505</v>
      </c>
      <c r="F610" s="391" t="s">
        <v>5506</v>
      </c>
      <c r="G610" s="391">
        <v>2023</v>
      </c>
      <c r="H610" s="391"/>
      <c r="I610" s="393" t="s">
        <v>5507</v>
      </c>
      <c r="J610" s="391"/>
      <c r="K610" s="391" t="s">
        <v>6</v>
      </c>
      <c r="L610" s="391"/>
      <c r="M610" s="391"/>
      <c r="N610" s="391"/>
      <c r="O610" s="391"/>
      <c r="P610" s="391"/>
      <c r="Q610" s="391"/>
      <c r="R610" s="391"/>
      <c r="S610" s="391"/>
      <c r="T610" s="391">
        <v>8</v>
      </c>
      <c r="U610" s="391" t="s">
        <v>6</v>
      </c>
      <c r="V610" s="391"/>
    </row>
    <row r="611" spans="2:22" ht="15.75" x14ac:dyDescent="0.25">
      <c r="B611" s="391">
        <v>594</v>
      </c>
      <c r="C611" s="391" t="s">
        <v>1049</v>
      </c>
      <c r="D611" s="391" t="s">
        <v>1938</v>
      </c>
      <c r="E611" s="391" t="s">
        <v>5508</v>
      </c>
      <c r="F611" s="391" t="s">
        <v>5509</v>
      </c>
      <c r="G611" s="391">
        <v>2023</v>
      </c>
      <c r="H611" s="391"/>
      <c r="I611" s="393" t="s">
        <v>5122</v>
      </c>
      <c r="J611" s="391"/>
      <c r="K611" s="391" t="s">
        <v>6</v>
      </c>
      <c r="L611" s="391"/>
      <c r="M611" s="391"/>
      <c r="N611" s="391"/>
      <c r="O611" s="391"/>
      <c r="P611" s="391"/>
      <c r="Q611" s="391"/>
      <c r="R611" s="391"/>
      <c r="S611" s="391"/>
      <c r="T611" s="391">
        <v>8</v>
      </c>
      <c r="U611" s="391" t="s">
        <v>6</v>
      </c>
      <c r="V611" s="391"/>
    </row>
    <row r="612" spans="2:22" ht="15.75" x14ac:dyDescent="0.25">
      <c r="B612" s="391">
        <v>595</v>
      </c>
      <c r="C612" s="391" t="s">
        <v>1049</v>
      </c>
      <c r="D612" s="391" t="s">
        <v>1938</v>
      </c>
      <c r="E612" s="391" t="s">
        <v>5510</v>
      </c>
      <c r="F612" s="391" t="s">
        <v>5511</v>
      </c>
      <c r="G612" s="391">
        <v>2023</v>
      </c>
      <c r="H612" s="391"/>
      <c r="I612" s="393" t="s">
        <v>5139</v>
      </c>
      <c r="J612" s="391"/>
      <c r="K612" s="391" t="s">
        <v>6</v>
      </c>
      <c r="L612" s="391"/>
      <c r="M612" s="391"/>
      <c r="N612" s="391"/>
      <c r="O612" s="391"/>
      <c r="P612" s="391"/>
      <c r="Q612" s="391"/>
      <c r="R612" s="391"/>
      <c r="S612" s="391"/>
      <c r="T612" s="391">
        <v>8</v>
      </c>
      <c r="U612" s="391" t="s">
        <v>6</v>
      </c>
      <c r="V612" s="391"/>
    </row>
    <row r="613" spans="2:22" ht="15.75" x14ac:dyDescent="0.25">
      <c r="B613" s="391">
        <v>596</v>
      </c>
      <c r="C613" s="391" t="s">
        <v>1049</v>
      </c>
      <c r="D613" s="391" t="s">
        <v>1938</v>
      </c>
      <c r="E613" s="391" t="s">
        <v>5512</v>
      </c>
      <c r="F613" s="389" t="s">
        <v>5513</v>
      </c>
      <c r="G613" s="391">
        <v>2023</v>
      </c>
      <c r="H613" s="391"/>
      <c r="I613" s="395" t="s">
        <v>5514</v>
      </c>
      <c r="J613" s="391"/>
      <c r="K613" s="391" t="s">
        <v>6</v>
      </c>
      <c r="L613" s="391"/>
      <c r="M613" s="391"/>
      <c r="N613" s="391"/>
      <c r="O613" s="391"/>
      <c r="P613" s="391"/>
      <c r="Q613" s="391"/>
      <c r="R613" s="391"/>
      <c r="S613" s="391"/>
      <c r="T613" s="391">
        <v>8</v>
      </c>
      <c r="U613" s="391" t="s">
        <v>6</v>
      </c>
      <c r="V613" s="391"/>
    </row>
    <row r="614" spans="2:22" ht="15.75" x14ac:dyDescent="0.25">
      <c r="B614" s="391">
        <v>597</v>
      </c>
      <c r="C614" s="391" t="s">
        <v>1049</v>
      </c>
      <c r="D614" s="391" t="s">
        <v>1938</v>
      </c>
      <c r="E614" s="391" t="s">
        <v>5515</v>
      </c>
      <c r="F614" s="391" t="s">
        <v>5516</v>
      </c>
      <c r="G614" s="391">
        <v>2023</v>
      </c>
      <c r="H614" s="391"/>
      <c r="I614" s="392" t="s">
        <v>481</v>
      </c>
      <c r="J614" s="391"/>
      <c r="K614" s="391" t="s">
        <v>6</v>
      </c>
      <c r="L614" s="391"/>
      <c r="M614" s="391"/>
      <c r="N614" s="391"/>
      <c r="O614" s="391"/>
      <c r="P614" s="391"/>
      <c r="Q614" s="391"/>
      <c r="R614" s="391"/>
      <c r="S614" s="391"/>
      <c r="T614" s="391">
        <v>8</v>
      </c>
      <c r="U614" s="391" t="s">
        <v>6</v>
      </c>
      <c r="V614" s="391"/>
    </row>
    <row r="615" spans="2:22" ht="15.75" x14ac:dyDescent="0.25">
      <c r="B615" s="391">
        <v>598</v>
      </c>
      <c r="C615" s="391" t="s">
        <v>1049</v>
      </c>
      <c r="D615" s="391" t="s">
        <v>1938</v>
      </c>
      <c r="E615" s="391" t="s">
        <v>5517</v>
      </c>
      <c r="F615" s="389" t="s">
        <v>5518</v>
      </c>
      <c r="G615" s="391">
        <v>2023</v>
      </c>
      <c r="H615" s="391"/>
      <c r="I615" s="394" t="s">
        <v>5519</v>
      </c>
      <c r="J615" s="391"/>
      <c r="K615" s="391" t="s">
        <v>6</v>
      </c>
      <c r="L615" s="391"/>
      <c r="M615" s="391"/>
      <c r="N615" s="391"/>
      <c r="O615" s="391"/>
      <c r="P615" s="391"/>
      <c r="Q615" s="391"/>
      <c r="R615" s="391"/>
      <c r="S615" s="391"/>
      <c r="T615" s="391">
        <v>8</v>
      </c>
      <c r="U615" s="391" t="s">
        <v>6</v>
      </c>
      <c r="V615" s="391"/>
    </row>
    <row r="616" spans="2:22" ht="15.75" x14ac:dyDescent="0.25">
      <c r="B616" s="391">
        <v>599</v>
      </c>
      <c r="C616" s="391" t="s">
        <v>1049</v>
      </c>
      <c r="D616" s="391" t="s">
        <v>1938</v>
      </c>
      <c r="E616" s="391" t="s">
        <v>5520</v>
      </c>
      <c r="F616" s="391" t="s">
        <v>5521</v>
      </c>
      <c r="G616" s="391">
        <v>2023</v>
      </c>
      <c r="H616" s="391"/>
      <c r="I616" s="393" t="s">
        <v>5412</v>
      </c>
      <c r="J616" s="391"/>
      <c r="K616" s="391" t="s">
        <v>6</v>
      </c>
      <c r="L616" s="391"/>
      <c r="M616" s="391"/>
      <c r="N616" s="391"/>
      <c r="O616" s="391"/>
      <c r="P616" s="391"/>
      <c r="Q616" s="391"/>
      <c r="R616" s="391"/>
      <c r="S616" s="391"/>
      <c r="T616" s="391">
        <v>8</v>
      </c>
      <c r="U616" s="391" t="s">
        <v>6</v>
      </c>
      <c r="V616" s="391"/>
    </row>
    <row r="617" spans="2:22" ht="15.75" x14ac:dyDescent="0.25">
      <c r="B617" s="391">
        <v>600</v>
      </c>
      <c r="C617" s="391" t="s">
        <v>1049</v>
      </c>
      <c r="D617" s="391" t="s">
        <v>1938</v>
      </c>
      <c r="E617" s="391" t="s">
        <v>5522</v>
      </c>
      <c r="F617" s="391" t="s">
        <v>5523</v>
      </c>
      <c r="G617" s="391">
        <v>2023</v>
      </c>
      <c r="H617" s="391"/>
      <c r="I617" s="392" t="s">
        <v>5524</v>
      </c>
      <c r="J617" s="391"/>
      <c r="K617" s="391" t="s">
        <v>6</v>
      </c>
      <c r="L617" s="391"/>
      <c r="M617" s="391"/>
      <c r="N617" s="391"/>
      <c r="O617" s="391"/>
      <c r="P617" s="391"/>
      <c r="Q617" s="391"/>
      <c r="R617" s="391"/>
      <c r="S617" s="391"/>
      <c r="T617" s="391">
        <v>8</v>
      </c>
      <c r="U617" s="391" t="s">
        <v>6</v>
      </c>
      <c r="V617" s="391"/>
    </row>
    <row r="618" spans="2:22" ht="15.75" x14ac:dyDescent="0.25">
      <c r="B618" s="391">
        <v>601</v>
      </c>
      <c r="C618" s="391" t="s">
        <v>1049</v>
      </c>
      <c r="D618" s="391" t="s">
        <v>1938</v>
      </c>
      <c r="E618" s="391" t="s">
        <v>5525</v>
      </c>
      <c r="F618" s="389" t="s">
        <v>5526</v>
      </c>
      <c r="G618" s="391">
        <v>2023</v>
      </c>
      <c r="H618" s="391"/>
      <c r="I618" s="395" t="s">
        <v>5527</v>
      </c>
      <c r="J618" s="391"/>
      <c r="K618" s="391" t="s">
        <v>6</v>
      </c>
      <c r="L618" s="391"/>
      <c r="M618" s="391"/>
      <c r="N618" s="391"/>
      <c r="O618" s="391"/>
      <c r="P618" s="391"/>
      <c r="Q618" s="391"/>
      <c r="R618" s="391"/>
      <c r="S618" s="391"/>
      <c r="T618" s="391">
        <v>8</v>
      </c>
      <c r="U618" s="391" t="s">
        <v>6</v>
      </c>
      <c r="V618" s="391"/>
    </row>
    <row r="619" spans="2:22" ht="15.75" x14ac:dyDescent="0.25">
      <c r="B619" s="391">
        <v>602</v>
      </c>
      <c r="C619" s="391" t="s">
        <v>1049</v>
      </c>
      <c r="D619" s="391" t="s">
        <v>1938</v>
      </c>
      <c r="E619" s="391" t="s">
        <v>5528</v>
      </c>
      <c r="F619" s="391" t="s">
        <v>5529</v>
      </c>
      <c r="G619" s="391">
        <v>2023</v>
      </c>
      <c r="H619" s="391"/>
      <c r="I619" s="393" t="s">
        <v>5530</v>
      </c>
      <c r="J619" s="391"/>
      <c r="K619" s="391" t="s">
        <v>6</v>
      </c>
      <c r="L619" s="391"/>
      <c r="M619" s="391"/>
      <c r="N619" s="391"/>
      <c r="O619" s="391"/>
      <c r="P619" s="391"/>
      <c r="Q619" s="391"/>
      <c r="R619" s="391"/>
      <c r="S619" s="391"/>
      <c r="T619" s="391">
        <v>8</v>
      </c>
      <c r="U619" s="391" t="s">
        <v>6</v>
      </c>
      <c r="V619" s="391"/>
    </row>
    <row r="620" spans="2:22" ht="15.75" x14ac:dyDescent="0.25">
      <c r="B620" s="391">
        <v>603</v>
      </c>
      <c r="C620" s="391" t="s">
        <v>1049</v>
      </c>
      <c r="D620" s="391" t="s">
        <v>1938</v>
      </c>
      <c r="E620" s="391" t="s">
        <v>5531</v>
      </c>
      <c r="F620" s="391" t="s">
        <v>5532</v>
      </c>
      <c r="G620" s="391">
        <v>2023</v>
      </c>
      <c r="H620" s="391"/>
      <c r="I620" s="392" t="s">
        <v>825</v>
      </c>
      <c r="J620" s="391"/>
      <c r="K620" s="391" t="s">
        <v>6</v>
      </c>
      <c r="L620" s="391"/>
      <c r="M620" s="391"/>
      <c r="N620" s="391"/>
      <c r="O620" s="391"/>
      <c r="P620" s="391"/>
      <c r="Q620" s="391"/>
      <c r="R620" s="391"/>
      <c r="S620" s="391"/>
      <c r="T620" s="391">
        <v>8</v>
      </c>
      <c r="U620" s="391" t="s">
        <v>6</v>
      </c>
      <c r="V620" s="391"/>
    </row>
    <row r="621" spans="2:22" ht="15.75" x14ac:dyDescent="0.25">
      <c r="B621" s="391">
        <v>604</v>
      </c>
      <c r="C621" s="391" t="s">
        <v>1049</v>
      </c>
      <c r="D621" s="391" t="s">
        <v>1938</v>
      </c>
      <c r="E621" s="391" t="s">
        <v>5533</v>
      </c>
      <c r="F621" s="391" t="s">
        <v>5534</v>
      </c>
      <c r="G621" s="391">
        <v>2023</v>
      </c>
      <c r="H621" s="391"/>
      <c r="I621" s="393" t="s">
        <v>5535</v>
      </c>
      <c r="J621" s="391"/>
      <c r="K621" s="391" t="s">
        <v>6</v>
      </c>
      <c r="L621" s="391"/>
      <c r="M621" s="391"/>
      <c r="N621" s="391"/>
      <c r="O621" s="391"/>
      <c r="P621" s="391"/>
      <c r="Q621" s="391"/>
      <c r="R621" s="391"/>
      <c r="S621" s="391"/>
      <c r="T621" s="391">
        <v>8</v>
      </c>
      <c r="U621" s="391" t="s">
        <v>6</v>
      </c>
      <c r="V621" s="391"/>
    </row>
    <row r="622" spans="2:22" ht="15.75" x14ac:dyDescent="0.25">
      <c r="B622" s="391">
        <v>605</v>
      </c>
      <c r="C622" s="391" t="s">
        <v>1049</v>
      </c>
      <c r="D622" s="391" t="s">
        <v>1938</v>
      </c>
      <c r="E622" s="391" t="s">
        <v>5536</v>
      </c>
      <c r="F622" s="391" t="s">
        <v>5537</v>
      </c>
      <c r="G622" s="391">
        <v>2023</v>
      </c>
      <c r="H622" s="391"/>
      <c r="I622" s="393" t="s">
        <v>5524</v>
      </c>
      <c r="J622" s="391"/>
      <c r="K622" s="391" t="s">
        <v>6</v>
      </c>
      <c r="L622" s="391"/>
      <c r="M622" s="391"/>
      <c r="N622" s="391"/>
      <c r="O622" s="391"/>
      <c r="P622" s="391"/>
      <c r="Q622" s="391"/>
      <c r="R622" s="391"/>
      <c r="S622" s="391"/>
      <c r="T622" s="391">
        <v>8</v>
      </c>
      <c r="U622" s="391" t="s">
        <v>6</v>
      </c>
      <c r="V622" s="391"/>
    </row>
    <row r="623" spans="2:22" ht="15.75" x14ac:dyDescent="0.25">
      <c r="B623" s="391">
        <v>606</v>
      </c>
      <c r="C623" s="391" t="s">
        <v>1049</v>
      </c>
      <c r="D623" s="391" t="s">
        <v>1938</v>
      </c>
      <c r="E623" s="391" t="s">
        <v>5538</v>
      </c>
      <c r="F623" s="389" t="s">
        <v>5539</v>
      </c>
      <c r="G623" s="391">
        <v>2023</v>
      </c>
      <c r="H623" s="391"/>
      <c r="I623" s="394" t="s">
        <v>5540</v>
      </c>
      <c r="J623" s="391"/>
      <c r="K623" s="391" t="s">
        <v>6</v>
      </c>
      <c r="L623" s="391"/>
      <c r="M623" s="391"/>
      <c r="N623" s="391"/>
      <c r="O623" s="391"/>
      <c r="P623" s="391"/>
      <c r="Q623" s="391"/>
      <c r="R623" s="391"/>
      <c r="S623" s="391"/>
      <c r="T623" s="391">
        <v>8</v>
      </c>
      <c r="U623" s="391" t="s">
        <v>6</v>
      </c>
      <c r="V623" s="391"/>
    </row>
    <row r="624" spans="2:22" ht="15.75" x14ac:dyDescent="0.25">
      <c r="B624" s="391">
        <v>607</v>
      </c>
      <c r="C624" s="391" t="s">
        <v>1049</v>
      </c>
      <c r="D624" s="391" t="s">
        <v>1938</v>
      </c>
      <c r="E624" s="391" t="s">
        <v>5541</v>
      </c>
      <c r="F624" s="391" t="s">
        <v>5542</v>
      </c>
      <c r="G624" s="391">
        <v>2023</v>
      </c>
      <c r="H624" s="391"/>
      <c r="I624" s="393" t="s">
        <v>5543</v>
      </c>
      <c r="J624" s="391"/>
      <c r="K624" s="391" t="s">
        <v>6</v>
      </c>
      <c r="L624" s="391"/>
      <c r="M624" s="391"/>
      <c r="N624" s="391"/>
      <c r="O624" s="391"/>
      <c r="P624" s="391"/>
      <c r="Q624" s="391"/>
      <c r="R624" s="391"/>
      <c r="S624" s="391"/>
      <c r="T624" s="391">
        <v>8</v>
      </c>
      <c r="U624" s="391" t="s">
        <v>6</v>
      </c>
      <c r="V624" s="391"/>
    </row>
    <row r="625" spans="2:22" ht="15.75" x14ac:dyDescent="0.25">
      <c r="B625" s="391">
        <v>608</v>
      </c>
      <c r="C625" s="391" t="s">
        <v>1049</v>
      </c>
      <c r="D625" s="391" t="s">
        <v>1938</v>
      </c>
      <c r="E625" s="391" t="s">
        <v>5544</v>
      </c>
      <c r="F625" s="391" t="s">
        <v>5545</v>
      </c>
      <c r="G625" s="391">
        <v>2023</v>
      </c>
      <c r="H625" s="391"/>
      <c r="I625" s="393" t="s">
        <v>5546</v>
      </c>
      <c r="J625" s="391"/>
      <c r="K625" s="391" t="s">
        <v>6</v>
      </c>
      <c r="L625" s="391"/>
      <c r="M625" s="391"/>
      <c r="N625" s="391"/>
      <c r="O625" s="391"/>
      <c r="P625" s="391"/>
      <c r="Q625" s="391"/>
      <c r="R625" s="391"/>
      <c r="S625" s="391"/>
      <c r="T625" s="391">
        <v>8</v>
      </c>
      <c r="U625" s="391" t="s">
        <v>6</v>
      </c>
      <c r="V625" s="391"/>
    </row>
    <row r="626" spans="2:22" ht="15.75" x14ac:dyDescent="0.25">
      <c r="B626" s="391">
        <v>609</v>
      </c>
      <c r="C626" s="391" t="s">
        <v>1049</v>
      </c>
      <c r="D626" s="391" t="s">
        <v>1938</v>
      </c>
      <c r="E626" s="391" t="s">
        <v>5547</v>
      </c>
      <c r="F626" s="389" t="s">
        <v>5548</v>
      </c>
      <c r="G626" s="391">
        <v>2023</v>
      </c>
      <c r="H626" s="391"/>
      <c r="I626" s="394" t="s">
        <v>5549</v>
      </c>
      <c r="J626" s="391"/>
      <c r="K626" s="391" t="s">
        <v>6</v>
      </c>
      <c r="L626" s="391"/>
      <c r="M626" s="391"/>
      <c r="N626" s="391"/>
      <c r="O626" s="391"/>
      <c r="P626" s="391"/>
      <c r="Q626" s="391"/>
      <c r="R626" s="391"/>
      <c r="S626" s="391"/>
      <c r="T626" s="391">
        <v>8</v>
      </c>
      <c r="U626" s="391" t="s">
        <v>6</v>
      </c>
      <c r="V626" s="391"/>
    </row>
    <row r="627" spans="2:22" ht="15.75" x14ac:dyDescent="0.25">
      <c r="B627" s="391">
        <v>610</v>
      </c>
      <c r="C627" s="391" t="s">
        <v>1049</v>
      </c>
      <c r="D627" s="391" t="s">
        <v>1938</v>
      </c>
      <c r="E627" s="391" t="s">
        <v>5550</v>
      </c>
      <c r="F627" s="389" t="s">
        <v>5551</v>
      </c>
      <c r="G627" s="391">
        <v>2023</v>
      </c>
      <c r="H627" s="391"/>
      <c r="I627" s="394" t="s">
        <v>4711</v>
      </c>
      <c r="J627" s="391"/>
      <c r="K627" s="391" t="s">
        <v>6</v>
      </c>
      <c r="L627" s="391"/>
      <c r="M627" s="391"/>
      <c r="N627" s="391"/>
      <c r="O627" s="391"/>
      <c r="P627" s="391"/>
      <c r="Q627" s="391"/>
      <c r="R627" s="391"/>
      <c r="S627" s="391"/>
      <c r="T627" s="391">
        <v>8</v>
      </c>
      <c r="U627" s="391" t="s">
        <v>6</v>
      </c>
      <c r="V627" s="391"/>
    </row>
    <row r="628" spans="2:22" ht="15.75" x14ac:dyDescent="0.25">
      <c r="B628" s="391">
        <v>611</v>
      </c>
      <c r="C628" s="391" t="s">
        <v>1049</v>
      </c>
      <c r="D628" s="391" t="s">
        <v>1938</v>
      </c>
      <c r="E628" s="391" t="s">
        <v>5552</v>
      </c>
      <c r="F628" s="389" t="s">
        <v>5551</v>
      </c>
      <c r="G628" s="391">
        <v>2023</v>
      </c>
      <c r="H628" s="391"/>
      <c r="I628" s="395" t="s">
        <v>4947</v>
      </c>
      <c r="J628" s="391"/>
      <c r="K628" s="391" t="s">
        <v>6</v>
      </c>
      <c r="L628" s="391"/>
      <c r="M628" s="391"/>
      <c r="N628" s="391"/>
      <c r="O628" s="391"/>
      <c r="P628" s="391"/>
      <c r="Q628" s="391"/>
      <c r="R628" s="391"/>
      <c r="S628" s="391"/>
      <c r="T628" s="391">
        <v>8</v>
      </c>
      <c r="U628" s="391" t="s">
        <v>6</v>
      </c>
      <c r="V628" s="391"/>
    </row>
    <row r="629" spans="2:22" ht="15.75" x14ac:dyDescent="0.25">
      <c r="B629" s="391">
        <v>612</v>
      </c>
      <c r="C629" s="391" t="s">
        <v>1049</v>
      </c>
      <c r="D629" s="391" t="s">
        <v>1938</v>
      </c>
      <c r="E629" s="391" t="s">
        <v>5553</v>
      </c>
      <c r="F629" s="389" t="s">
        <v>5554</v>
      </c>
      <c r="G629" s="391">
        <v>2023</v>
      </c>
      <c r="H629" s="391"/>
      <c r="I629" s="395" t="s">
        <v>5555</v>
      </c>
      <c r="J629" s="391"/>
      <c r="K629" s="391" t="s">
        <v>6</v>
      </c>
      <c r="L629" s="391"/>
      <c r="M629" s="391"/>
      <c r="N629" s="391"/>
      <c r="O629" s="391"/>
      <c r="P629" s="391"/>
      <c r="Q629" s="391"/>
      <c r="R629" s="391"/>
      <c r="S629" s="391"/>
      <c r="T629" s="391">
        <v>8</v>
      </c>
      <c r="U629" s="391" t="s">
        <v>6</v>
      </c>
      <c r="V629" s="391"/>
    </row>
    <row r="630" spans="2:22" ht="15.75" x14ac:dyDescent="0.25">
      <c r="B630" s="391">
        <v>613</v>
      </c>
      <c r="C630" s="391" t="s">
        <v>1049</v>
      </c>
      <c r="D630" s="391" t="s">
        <v>1938</v>
      </c>
      <c r="E630" s="391" t="s">
        <v>5556</v>
      </c>
      <c r="F630" s="389" t="s">
        <v>5554</v>
      </c>
      <c r="G630" s="391">
        <v>2023</v>
      </c>
      <c r="H630" s="391"/>
      <c r="I630" s="395" t="s">
        <v>5557</v>
      </c>
      <c r="J630" s="391"/>
      <c r="K630" s="391" t="s">
        <v>6</v>
      </c>
      <c r="L630" s="391"/>
      <c r="M630" s="391"/>
      <c r="N630" s="391"/>
      <c r="O630" s="391"/>
      <c r="P630" s="391"/>
      <c r="Q630" s="391"/>
      <c r="R630" s="391"/>
      <c r="S630" s="391"/>
      <c r="T630" s="391">
        <v>8</v>
      </c>
      <c r="U630" s="391" t="s">
        <v>6</v>
      </c>
      <c r="V630" s="391"/>
    </row>
    <row r="631" spans="2:22" ht="15.75" x14ac:dyDescent="0.25">
      <c r="B631" s="391">
        <v>614</v>
      </c>
      <c r="C631" s="391" t="s">
        <v>1049</v>
      </c>
      <c r="D631" s="391" t="s">
        <v>1938</v>
      </c>
      <c r="E631" s="391" t="s">
        <v>5558</v>
      </c>
      <c r="F631" s="389" t="s">
        <v>5559</v>
      </c>
      <c r="G631" s="391">
        <v>2023</v>
      </c>
      <c r="H631" s="391"/>
      <c r="I631" s="395" t="s">
        <v>5560</v>
      </c>
      <c r="J631" s="391"/>
      <c r="K631" s="391" t="s">
        <v>6</v>
      </c>
      <c r="L631" s="391"/>
      <c r="M631" s="391"/>
      <c r="N631" s="391"/>
      <c r="O631" s="391"/>
      <c r="P631" s="391"/>
      <c r="Q631" s="391"/>
      <c r="R631" s="391"/>
      <c r="S631" s="391"/>
      <c r="T631" s="391">
        <v>8</v>
      </c>
      <c r="U631" s="391" t="s">
        <v>6</v>
      </c>
      <c r="V631" s="391"/>
    </row>
    <row r="632" spans="2:22" ht="15.75" x14ac:dyDescent="0.25">
      <c r="B632" s="391">
        <v>615</v>
      </c>
      <c r="C632" s="391" t="s">
        <v>1049</v>
      </c>
      <c r="D632" s="391" t="s">
        <v>1938</v>
      </c>
      <c r="E632" s="391" t="s">
        <v>5561</v>
      </c>
      <c r="F632" s="391" t="s">
        <v>5562</v>
      </c>
      <c r="G632" s="391">
        <v>2023</v>
      </c>
      <c r="H632" s="391"/>
      <c r="I632" s="392" t="s">
        <v>5563</v>
      </c>
      <c r="J632" s="391"/>
      <c r="K632" s="391" t="s">
        <v>6</v>
      </c>
      <c r="L632" s="391"/>
      <c r="M632" s="391"/>
      <c r="N632" s="391"/>
      <c r="O632" s="391"/>
      <c r="P632" s="391"/>
      <c r="Q632" s="391"/>
      <c r="R632" s="391"/>
      <c r="S632" s="391"/>
      <c r="T632" s="391">
        <v>8</v>
      </c>
      <c r="U632" s="391" t="s">
        <v>6</v>
      </c>
      <c r="V632" s="391"/>
    </row>
    <row r="633" spans="2:22" ht="15.75" x14ac:dyDescent="0.25">
      <c r="B633" s="391">
        <v>616</v>
      </c>
      <c r="C633" s="391" t="s">
        <v>1049</v>
      </c>
      <c r="D633" s="391" t="s">
        <v>1938</v>
      </c>
      <c r="E633" s="391" t="s">
        <v>5564</v>
      </c>
      <c r="F633" s="391" t="s">
        <v>5565</v>
      </c>
      <c r="G633" s="391">
        <v>2023</v>
      </c>
      <c r="H633" s="391"/>
      <c r="I633" s="393" t="s">
        <v>4600</v>
      </c>
      <c r="J633" s="391"/>
      <c r="K633" s="391" t="s">
        <v>6</v>
      </c>
      <c r="L633" s="391"/>
      <c r="M633" s="391"/>
      <c r="N633" s="391"/>
      <c r="O633" s="391"/>
      <c r="P633" s="391"/>
      <c r="Q633" s="391"/>
      <c r="R633" s="391"/>
      <c r="S633" s="391"/>
      <c r="T633" s="391">
        <v>8</v>
      </c>
      <c r="U633" s="391" t="s">
        <v>6</v>
      </c>
      <c r="V633" s="391"/>
    </row>
    <row r="634" spans="2:22" ht="15.75" x14ac:dyDescent="0.25">
      <c r="B634" s="391">
        <v>617</v>
      </c>
      <c r="C634" s="391" t="s">
        <v>1049</v>
      </c>
      <c r="D634" s="391" t="s">
        <v>1938</v>
      </c>
      <c r="E634" s="391" t="s">
        <v>5566</v>
      </c>
      <c r="F634" s="391" t="s">
        <v>5567</v>
      </c>
      <c r="G634" s="391">
        <v>2023</v>
      </c>
      <c r="H634" s="391"/>
      <c r="I634" s="392" t="s">
        <v>5568</v>
      </c>
      <c r="J634" s="391"/>
      <c r="K634" s="391" t="s">
        <v>6</v>
      </c>
      <c r="L634" s="391"/>
      <c r="M634" s="391"/>
      <c r="N634" s="391"/>
      <c r="O634" s="391"/>
      <c r="P634" s="391"/>
      <c r="Q634" s="391"/>
      <c r="R634" s="391"/>
      <c r="S634" s="391"/>
      <c r="T634" s="391">
        <v>8</v>
      </c>
      <c r="U634" s="391" t="s">
        <v>6</v>
      </c>
      <c r="V634" s="391"/>
    </row>
    <row r="635" spans="2:22" ht="15.75" x14ac:dyDescent="0.25">
      <c r="B635" s="391">
        <v>618</v>
      </c>
      <c r="C635" s="391" t="s">
        <v>1049</v>
      </c>
      <c r="D635" s="391" t="s">
        <v>1938</v>
      </c>
      <c r="E635" s="391" t="s">
        <v>5569</v>
      </c>
      <c r="F635" s="391" t="s">
        <v>5570</v>
      </c>
      <c r="G635" s="391">
        <v>2023</v>
      </c>
      <c r="H635" s="391"/>
      <c r="I635" s="393" t="s">
        <v>5571</v>
      </c>
      <c r="J635" s="391"/>
      <c r="K635" s="391" t="s">
        <v>6</v>
      </c>
      <c r="L635" s="391"/>
      <c r="M635" s="391"/>
      <c r="N635" s="391"/>
      <c r="O635" s="391"/>
      <c r="P635" s="391"/>
      <c r="Q635" s="391"/>
      <c r="R635" s="391"/>
      <c r="S635" s="391"/>
      <c r="T635" s="391">
        <v>8</v>
      </c>
      <c r="U635" s="391" t="s">
        <v>6</v>
      </c>
      <c r="V635" s="391"/>
    </row>
    <row r="636" spans="2:22" ht="15.75" x14ac:dyDescent="0.25">
      <c r="B636" s="391">
        <v>619</v>
      </c>
      <c r="C636" s="391" t="s">
        <v>1049</v>
      </c>
      <c r="D636" s="391" t="s">
        <v>1938</v>
      </c>
      <c r="E636" s="391" t="s">
        <v>5572</v>
      </c>
      <c r="F636" s="391" t="s">
        <v>5570</v>
      </c>
      <c r="G636" s="391">
        <v>2023</v>
      </c>
      <c r="H636" s="391"/>
      <c r="I636" s="393" t="s">
        <v>5573</v>
      </c>
      <c r="J636" s="391"/>
      <c r="K636" s="391" t="s">
        <v>6</v>
      </c>
      <c r="L636" s="391"/>
      <c r="M636" s="391"/>
      <c r="N636" s="391"/>
      <c r="O636" s="391"/>
      <c r="P636" s="391"/>
      <c r="Q636" s="391"/>
      <c r="R636" s="391"/>
      <c r="S636" s="391"/>
      <c r="T636" s="391">
        <v>8</v>
      </c>
      <c r="U636" s="391" t="s">
        <v>6</v>
      </c>
      <c r="V636" s="391"/>
    </row>
    <row r="637" spans="2:22" ht="15.75" x14ac:dyDescent="0.25">
      <c r="B637" s="391">
        <v>620</v>
      </c>
      <c r="C637" s="391" t="s">
        <v>1049</v>
      </c>
      <c r="D637" s="391" t="s">
        <v>1938</v>
      </c>
      <c r="E637" s="391" t="s">
        <v>5574</v>
      </c>
      <c r="F637" s="391" t="s">
        <v>5575</v>
      </c>
      <c r="G637" s="391">
        <v>2023</v>
      </c>
      <c r="H637" s="391"/>
      <c r="I637" s="392" t="s">
        <v>5576</v>
      </c>
      <c r="J637" s="391"/>
      <c r="K637" s="391" t="s">
        <v>6</v>
      </c>
      <c r="L637" s="391"/>
      <c r="M637" s="391"/>
      <c r="N637" s="391"/>
      <c r="O637" s="391"/>
      <c r="P637" s="391"/>
      <c r="Q637" s="391"/>
      <c r="R637" s="391"/>
      <c r="S637" s="391"/>
      <c r="T637" s="391">
        <v>8</v>
      </c>
      <c r="U637" s="391" t="s">
        <v>6</v>
      </c>
      <c r="V637" s="391"/>
    </row>
    <row r="638" spans="2:22" ht="15.75" x14ac:dyDescent="0.25">
      <c r="B638" s="391">
        <v>621</v>
      </c>
      <c r="C638" s="391" t="s">
        <v>1049</v>
      </c>
      <c r="D638" s="391" t="s">
        <v>1938</v>
      </c>
      <c r="E638" s="391" t="s">
        <v>5577</v>
      </c>
      <c r="F638" s="391" t="s">
        <v>5578</v>
      </c>
      <c r="G638" s="391">
        <v>2023</v>
      </c>
      <c r="H638" s="391"/>
      <c r="I638" s="393" t="s">
        <v>5579</v>
      </c>
      <c r="J638" s="391"/>
      <c r="K638" s="391" t="s">
        <v>6</v>
      </c>
      <c r="L638" s="391"/>
      <c r="M638" s="391"/>
      <c r="N638" s="391"/>
      <c r="O638" s="391"/>
      <c r="P638" s="391"/>
      <c r="Q638" s="391"/>
      <c r="R638" s="391"/>
      <c r="S638" s="391"/>
      <c r="T638" s="391">
        <v>8</v>
      </c>
      <c r="U638" s="391" t="s">
        <v>6</v>
      </c>
      <c r="V638" s="391"/>
    </row>
    <row r="639" spans="2:22" ht="15.75" x14ac:dyDescent="0.25">
      <c r="B639" s="391">
        <v>622</v>
      </c>
      <c r="C639" s="391" t="s">
        <v>1049</v>
      </c>
      <c r="D639" s="391" t="s">
        <v>1938</v>
      </c>
      <c r="E639" s="391" t="s">
        <v>5580</v>
      </c>
      <c r="F639" s="389" t="s">
        <v>5581</v>
      </c>
      <c r="G639" s="391">
        <v>2023</v>
      </c>
      <c r="H639" s="391"/>
      <c r="I639" s="394" t="s">
        <v>5582</v>
      </c>
      <c r="J639" s="391"/>
      <c r="K639" s="391" t="s">
        <v>6</v>
      </c>
      <c r="L639" s="391"/>
      <c r="M639" s="391"/>
      <c r="N639" s="391"/>
      <c r="O639" s="391"/>
      <c r="P639" s="391"/>
      <c r="Q639" s="391"/>
      <c r="R639" s="391"/>
      <c r="S639" s="391"/>
      <c r="T639" s="391">
        <v>8</v>
      </c>
      <c r="U639" s="391" t="s">
        <v>6</v>
      </c>
      <c r="V639" s="391"/>
    </row>
    <row r="640" spans="2:22" ht="15.75" x14ac:dyDescent="0.25">
      <c r="B640" s="391">
        <v>623</v>
      </c>
      <c r="C640" s="391" t="s">
        <v>1049</v>
      </c>
      <c r="D640" s="391" t="s">
        <v>1938</v>
      </c>
      <c r="E640" s="391" t="s">
        <v>5583</v>
      </c>
      <c r="F640" s="391" t="s">
        <v>5584</v>
      </c>
      <c r="G640" s="391">
        <v>2023</v>
      </c>
      <c r="H640" s="391"/>
      <c r="I640" s="393" t="s">
        <v>5585</v>
      </c>
      <c r="J640" s="391"/>
      <c r="K640" s="391" t="s">
        <v>6</v>
      </c>
      <c r="L640" s="391"/>
      <c r="M640" s="391"/>
      <c r="N640" s="391"/>
      <c r="O640" s="391"/>
      <c r="P640" s="391"/>
      <c r="Q640" s="391"/>
      <c r="R640" s="391"/>
      <c r="S640" s="391"/>
      <c r="T640" s="391">
        <v>8</v>
      </c>
      <c r="U640" s="391" t="s">
        <v>6</v>
      </c>
      <c r="V640" s="391"/>
    </row>
    <row r="641" spans="2:22" ht="15.75" x14ac:dyDescent="0.25">
      <c r="B641" s="391">
        <v>624</v>
      </c>
      <c r="C641" s="391" t="s">
        <v>1049</v>
      </c>
      <c r="D641" s="391" t="s">
        <v>1938</v>
      </c>
      <c r="E641" s="391" t="s">
        <v>5586</v>
      </c>
      <c r="F641" s="391" t="s">
        <v>5587</v>
      </c>
      <c r="G641" s="391">
        <v>2023</v>
      </c>
      <c r="H641" s="391"/>
      <c r="I641" s="393" t="s">
        <v>5588</v>
      </c>
      <c r="J641" s="391"/>
      <c r="K641" s="391" t="s">
        <v>6</v>
      </c>
      <c r="L641" s="391"/>
      <c r="M641" s="391"/>
      <c r="N641" s="391"/>
      <c r="O641" s="391"/>
      <c r="P641" s="391"/>
      <c r="Q641" s="391"/>
      <c r="R641" s="391"/>
      <c r="S641" s="391"/>
      <c r="T641" s="391">
        <v>8</v>
      </c>
      <c r="U641" s="391" t="s">
        <v>6</v>
      </c>
      <c r="V641" s="391"/>
    </row>
    <row r="642" spans="2:22" ht="15.75" x14ac:dyDescent="0.25">
      <c r="B642" s="391">
        <v>625</v>
      </c>
      <c r="C642" s="391" t="s">
        <v>1049</v>
      </c>
      <c r="D642" s="391" t="s">
        <v>1938</v>
      </c>
      <c r="E642" s="391" t="s">
        <v>5589</v>
      </c>
      <c r="F642" s="391" t="s">
        <v>5590</v>
      </c>
      <c r="G642" s="391">
        <v>2023</v>
      </c>
      <c r="H642" s="391"/>
      <c r="I642" s="393" t="s">
        <v>5392</v>
      </c>
      <c r="J642" s="391"/>
      <c r="K642" s="391" t="s">
        <v>6</v>
      </c>
      <c r="L642" s="391"/>
      <c r="M642" s="391"/>
      <c r="N642" s="391"/>
      <c r="O642" s="391"/>
      <c r="P642" s="391"/>
      <c r="Q642" s="391"/>
      <c r="R642" s="391"/>
      <c r="S642" s="391"/>
      <c r="T642" s="391">
        <v>8</v>
      </c>
      <c r="U642" s="391" t="s">
        <v>6</v>
      </c>
      <c r="V642" s="391"/>
    </row>
    <row r="643" spans="2:22" ht="15.75" x14ac:dyDescent="0.25">
      <c r="B643" s="391">
        <v>626</v>
      </c>
      <c r="C643" s="391" t="s">
        <v>1049</v>
      </c>
      <c r="D643" s="391" t="s">
        <v>1938</v>
      </c>
      <c r="E643" s="391" t="s">
        <v>5591</v>
      </c>
      <c r="F643" s="391" t="s">
        <v>5592</v>
      </c>
      <c r="G643" s="391">
        <v>2023</v>
      </c>
      <c r="H643" s="391"/>
      <c r="I643" s="393" t="s">
        <v>5593</v>
      </c>
      <c r="J643" s="391"/>
      <c r="K643" s="391" t="s">
        <v>6</v>
      </c>
      <c r="L643" s="391"/>
      <c r="M643" s="391"/>
      <c r="N643" s="391"/>
      <c r="O643" s="391"/>
      <c r="P643" s="391"/>
      <c r="Q643" s="391"/>
      <c r="R643" s="391"/>
      <c r="S643" s="391"/>
      <c r="T643" s="391">
        <v>8</v>
      </c>
      <c r="U643" s="391" t="s">
        <v>6</v>
      </c>
      <c r="V643" s="391"/>
    </row>
    <row r="644" spans="2:22" ht="15.75" x14ac:dyDescent="0.25">
      <c r="B644" s="391">
        <v>627</v>
      </c>
      <c r="C644" s="391" t="s">
        <v>1049</v>
      </c>
      <c r="D644" s="391" t="s">
        <v>1938</v>
      </c>
      <c r="E644" s="391" t="s">
        <v>5594</v>
      </c>
      <c r="F644" s="389" t="s">
        <v>5595</v>
      </c>
      <c r="G644" s="391">
        <v>2023</v>
      </c>
      <c r="H644" s="391"/>
      <c r="I644" s="395" t="s">
        <v>5464</v>
      </c>
      <c r="J644" s="391"/>
      <c r="K644" s="391" t="s">
        <v>6</v>
      </c>
      <c r="L644" s="391"/>
      <c r="M644" s="391"/>
      <c r="N644" s="391"/>
      <c r="O644" s="391"/>
      <c r="P644" s="391"/>
      <c r="Q644" s="391"/>
      <c r="R644" s="391"/>
      <c r="S644" s="391"/>
      <c r="T644" s="391">
        <v>8</v>
      </c>
      <c r="U644" s="391" t="s">
        <v>6</v>
      </c>
      <c r="V644" s="391"/>
    </row>
    <row r="645" spans="2:22" ht="15.75" x14ac:dyDescent="0.25">
      <c r="B645" s="391">
        <v>628</v>
      </c>
      <c r="C645" s="391" t="s">
        <v>1049</v>
      </c>
      <c r="D645" s="391" t="s">
        <v>1938</v>
      </c>
      <c r="E645" s="391" t="s">
        <v>5596</v>
      </c>
      <c r="F645" s="391" t="s">
        <v>5597</v>
      </c>
      <c r="G645" s="391">
        <v>2023</v>
      </c>
      <c r="H645" s="391"/>
      <c r="I645" s="393" t="s">
        <v>5598</v>
      </c>
      <c r="J645" s="391"/>
      <c r="K645" s="391" t="s">
        <v>6</v>
      </c>
      <c r="L645" s="391"/>
      <c r="M645" s="391"/>
      <c r="N645" s="391"/>
      <c r="O645" s="391"/>
      <c r="P645" s="391"/>
      <c r="Q645" s="391"/>
      <c r="R645" s="391"/>
      <c r="S645" s="391"/>
      <c r="T645" s="391">
        <v>8</v>
      </c>
      <c r="U645" s="391" t="s">
        <v>6</v>
      </c>
      <c r="V645" s="391"/>
    </row>
    <row r="646" spans="2:22" ht="15.75" x14ac:dyDescent="0.25">
      <c r="B646" s="391">
        <v>629</v>
      </c>
      <c r="C646" s="391" t="s">
        <v>1049</v>
      </c>
      <c r="D646" s="391" t="s">
        <v>1938</v>
      </c>
      <c r="E646" s="391" t="s">
        <v>5599</v>
      </c>
      <c r="F646" s="391" t="s">
        <v>5600</v>
      </c>
      <c r="G646" s="391">
        <v>2023</v>
      </c>
      <c r="H646" s="391"/>
      <c r="I646" s="393" t="s">
        <v>4967</v>
      </c>
      <c r="J646" s="391"/>
      <c r="K646" s="391" t="s">
        <v>6</v>
      </c>
      <c r="L646" s="391"/>
      <c r="M646" s="391"/>
      <c r="N646" s="391"/>
      <c r="O646" s="391"/>
      <c r="P646" s="391"/>
      <c r="Q646" s="391"/>
      <c r="R646" s="391"/>
      <c r="S646" s="391"/>
      <c r="T646" s="391">
        <v>8</v>
      </c>
      <c r="U646" s="391" t="s">
        <v>6</v>
      </c>
      <c r="V646" s="391"/>
    </row>
    <row r="647" spans="2:22" ht="15.75" x14ac:dyDescent="0.25">
      <c r="B647" s="391">
        <v>630</v>
      </c>
      <c r="C647" s="391" t="s">
        <v>1049</v>
      </c>
      <c r="D647" s="391" t="s">
        <v>1938</v>
      </c>
      <c r="E647" s="391" t="s">
        <v>5601</v>
      </c>
      <c r="F647" s="391" t="s">
        <v>5602</v>
      </c>
      <c r="G647" s="391">
        <v>2023</v>
      </c>
      <c r="H647" s="391"/>
      <c r="I647" s="393" t="s">
        <v>989</v>
      </c>
      <c r="J647" s="391"/>
      <c r="K647" s="391" t="s">
        <v>6</v>
      </c>
      <c r="L647" s="391"/>
      <c r="M647" s="391"/>
      <c r="N647" s="391"/>
      <c r="O647" s="391"/>
      <c r="P647" s="391"/>
      <c r="Q647" s="391"/>
      <c r="R647" s="391"/>
      <c r="S647" s="391"/>
      <c r="T647" s="391">
        <v>8</v>
      </c>
      <c r="U647" s="391" t="s">
        <v>6</v>
      </c>
      <c r="V647" s="391"/>
    </row>
    <row r="648" spans="2:22" ht="15.75" x14ac:dyDescent="0.25">
      <c r="B648" s="391">
        <v>631</v>
      </c>
      <c r="C648" s="391" t="s">
        <v>1049</v>
      </c>
      <c r="D648" s="391" t="s">
        <v>1938</v>
      </c>
      <c r="E648" s="391" t="s">
        <v>5603</v>
      </c>
      <c r="F648" s="391" t="s">
        <v>5604</v>
      </c>
      <c r="G648" s="391">
        <v>2023</v>
      </c>
      <c r="H648" s="391"/>
      <c r="I648" s="393" t="s">
        <v>5057</v>
      </c>
      <c r="J648" s="391"/>
      <c r="K648" s="391" t="s">
        <v>6</v>
      </c>
      <c r="L648" s="391"/>
      <c r="M648" s="391"/>
      <c r="N648" s="391"/>
      <c r="O648" s="391"/>
      <c r="P648" s="391"/>
      <c r="Q648" s="391"/>
      <c r="R648" s="391"/>
      <c r="S648" s="391"/>
      <c r="T648" s="391">
        <v>8</v>
      </c>
      <c r="U648" s="391" t="s">
        <v>6</v>
      </c>
      <c r="V648" s="391"/>
    </row>
    <row r="649" spans="2:22" ht="15.75" x14ac:dyDescent="0.25">
      <c r="B649" s="391">
        <v>632</v>
      </c>
      <c r="C649" s="391" t="s">
        <v>1049</v>
      </c>
      <c r="D649" s="391" t="s">
        <v>1938</v>
      </c>
      <c r="E649" s="391" t="s">
        <v>5605</v>
      </c>
      <c r="F649" s="391" t="s">
        <v>5606</v>
      </c>
      <c r="G649" s="391">
        <v>2023</v>
      </c>
      <c r="H649" s="391"/>
      <c r="I649" s="393" t="s">
        <v>5607</v>
      </c>
      <c r="J649" s="391"/>
      <c r="K649" s="391" t="s">
        <v>6</v>
      </c>
      <c r="L649" s="391"/>
      <c r="M649" s="391"/>
      <c r="N649" s="391"/>
      <c r="O649" s="391"/>
      <c r="P649" s="391"/>
      <c r="Q649" s="391"/>
      <c r="R649" s="391"/>
      <c r="S649" s="391"/>
      <c r="T649" s="391">
        <v>8</v>
      </c>
      <c r="U649" s="391" t="s">
        <v>6</v>
      </c>
      <c r="V649" s="391"/>
    </row>
    <row r="650" spans="2:22" ht="15.75" x14ac:dyDescent="0.25">
      <c r="B650" s="391">
        <v>633</v>
      </c>
      <c r="C650" s="391" t="s">
        <v>1049</v>
      </c>
      <c r="D650" s="391" t="s">
        <v>1938</v>
      </c>
      <c r="E650" s="391" t="s">
        <v>5608</v>
      </c>
      <c r="F650" s="391" t="s">
        <v>5609</v>
      </c>
      <c r="G650" s="391">
        <v>2023</v>
      </c>
      <c r="H650" s="391"/>
      <c r="I650" s="393" t="s">
        <v>5610</v>
      </c>
      <c r="J650" s="391"/>
      <c r="K650" s="391" t="s">
        <v>6</v>
      </c>
      <c r="L650" s="391"/>
      <c r="M650" s="391"/>
      <c r="N650" s="391"/>
      <c r="O650" s="391"/>
      <c r="P650" s="391"/>
      <c r="Q650" s="391"/>
      <c r="R650" s="391"/>
      <c r="S650" s="391"/>
      <c r="T650" s="391">
        <v>8</v>
      </c>
      <c r="U650" s="391" t="s">
        <v>6</v>
      </c>
      <c r="V650" s="391"/>
    </row>
    <row r="651" spans="2:22" ht="15.75" x14ac:dyDescent="0.25">
      <c r="B651" s="391">
        <v>634</v>
      </c>
      <c r="C651" s="391" t="s">
        <v>1049</v>
      </c>
      <c r="D651" s="391" t="s">
        <v>1938</v>
      </c>
      <c r="E651" s="391" t="s">
        <v>5611</v>
      </c>
      <c r="F651" s="391" t="s">
        <v>5612</v>
      </c>
      <c r="G651" s="391">
        <v>2023</v>
      </c>
      <c r="H651" s="391"/>
      <c r="I651" s="392" t="s">
        <v>5613</v>
      </c>
      <c r="J651" s="391"/>
      <c r="K651" s="391" t="s">
        <v>6</v>
      </c>
      <c r="L651" s="391"/>
      <c r="M651" s="391"/>
      <c r="N651" s="391"/>
      <c r="O651" s="391"/>
      <c r="P651" s="391"/>
      <c r="Q651" s="391"/>
      <c r="R651" s="391"/>
      <c r="S651" s="391"/>
      <c r="T651" s="391">
        <v>8</v>
      </c>
      <c r="U651" s="391" t="s">
        <v>6</v>
      </c>
      <c r="V651" s="391"/>
    </row>
    <row r="652" spans="2:22" ht="15.75" x14ac:dyDescent="0.25">
      <c r="B652" s="391">
        <v>635</v>
      </c>
      <c r="C652" s="391" t="s">
        <v>1049</v>
      </c>
      <c r="D652" s="391" t="s">
        <v>1938</v>
      </c>
      <c r="E652" s="391" t="s">
        <v>5614</v>
      </c>
      <c r="F652" s="391" t="s">
        <v>5615</v>
      </c>
      <c r="G652" s="391">
        <v>2023</v>
      </c>
      <c r="H652" s="391"/>
      <c r="I652" s="392" t="s">
        <v>218</v>
      </c>
      <c r="J652" s="391"/>
      <c r="K652" s="391" t="s">
        <v>6</v>
      </c>
      <c r="L652" s="391"/>
      <c r="M652" s="391"/>
      <c r="N652" s="391"/>
      <c r="O652" s="391"/>
      <c r="P652" s="391"/>
      <c r="Q652" s="391"/>
      <c r="R652" s="391"/>
      <c r="S652" s="391"/>
      <c r="T652" s="391">
        <v>8</v>
      </c>
      <c r="U652" s="391" t="s">
        <v>6</v>
      </c>
      <c r="V652" s="391"/>
    </row>
    <row r="653" spans="2:22" ht="15.75" x14ac:dyDescent="0.25">
      <c r="B653" s="391">
        <v>636</v>
      </c>
      <c r="C653" s="391" t="s">
        <v>1049</v>
      </c>
      <c r="D653" s="391" t="s">
        <v>1938</v>
      </c>
      <c r="E653" s="391" t="s">
        <v>5616</v>
      </c>
      <c r="F653" s="391" t="s">
        <v>5617</v>
      </c>
      <c r="G653" s="391">
        <v>2023</v>
      </c>
      <c r="H653" s="391"/>
      <c r="I653" s="393" t="s">
        <v>5618</v>
      </c>
      <c r="J653" s="391"/>
      <c r="K653" s="391" t="s">
        <v>6</v>
      </c>
      <c r="L653" s="391"/>
      <c r="M653" s="391"/>
      <c r="N653" s="391"/>
      <c r="O653" s="391"/>
      <c r="P653" s="391"/>
      <c r="Q653" s="391"/>
      <c r="R653" s="391"/>
      <c r="S653" s="391"/>
      <c r="T653" s="391">
        <v>8</v>
      </c>
      <c r="U653" s="391" t="s">
        <v>6</v>
      </c>
      <c r="V653" s="391"/>
    </row>
    <row r="654" spans="2:22" ht="15.75" x14ac:dyDescent="0.25">
      <c r="B654" s="391">
        <v>637</v>
      </c>
      <c r="C654" s="391" t="s">
        <v>1049</v>
      </c>
      <c r="D654" s="391" t="s">
        <v>1938</v>
      </c>
      <c r="E654" s="391" t="s">
        <v>5619</v>
      </c>
      <c r="F654" s="391" t="s">
        <v>5620</v>
      </c>
      <c r="G654" s="391">
        <v>2023</v>
      </c>
      <c r="H654" s="391"/>
      <c r="I654" s="393" t="s">
        <v>5621</v>
      </c>
      <c r="J654" s="391"/>
      <c r="K654" s="391" t="s">
        <v>6</v>
      </c>
      <c r="L654" s="391"/>
      <c r="M654" s="391"/>
      <c r="N654" s="391"/>
      <c r="O654" s="391"/>
      <c r="P654" s="391"/>
      <c r="Q654" s="391"/>
      <c r="R654" s="391"/>
      <c r="S654" s="391"/>
      <c r="T654" s="391">
        <v>8</v>
      </c>
      <c r="U654" s="391" t="s">
        <v>6</v>
      </c>
      <c r="V654" s="391"/>
    </row>
    <row r="655" spans="2:22" ht="15.75" x14ac:dyDescent="0.25">
      <c r="B655" s="391">
        <v>638</v>
      </c>
      <c r="C655" s="391" t="s">
        <v>1049</v>
      </c>
      <c r="D655" s="391" t="s">
        <v>1938</v>
      </c>
      <c r="E655" s="391" t="s">
        <v>5622</v>
      </c>
      <c r="F655" s="391" t="s">
        <v>5623</v>
      </c>
      <c r="G655" s="391">
        <v>2023</v>
      </c>
      <c r="H655" s="391"/>
      <c r="I655" s="392" t="s">
        <v>227</v>
      </c>
      <c r="J655" s="391"/>
      <c r="K655" s="391" t="s">
        <v>6</v>
      </c>
      <c r="L655" s="391"/>
      <c r="M655" s="391"/>
      <c r="N655" s="391"/>
      <c r="O655" s="391"/>
      <c r="P655" s="391"/>
      <c r="Q655" s="391"/>
      <c r="R655" s="391"/>
      <c r="S655" s="391"/>
      <c r="T655" s="391">
        <v>8</v>
      </c>
      <c r="U655" s="391" t="s">
        <v>6</v>
      </c>
      <c r="V655" s="391"/>
    </row>
    <row r="656" spans="2:22" ht="15.75" x14ac:dyDescent="0.25">
      <c r="B656" s="391">
        <v>639</v>
      </c>
      <c r="C656" s="391" t="s">
        <v>1049</v>
      </c>
      <c r="D656" s="391" t="s">
        <v>1938</v>
      </c>
      <c r="E656" s="391" t="s">
        <v>5624</v>
      </c>
      <c r="F656" s="391" t="s">
        <v>5625</v>
      </c>
      <c r="G656" s="391">
        <v>2023</v>
      </c>
      <c r="H656" s="391"/>
      <c r="I656" s="393" t="s">
        <v>5626</v>
      </c>
      <c r="J656" s="391"/>
      <c r="K656" s="391" t="s">
        <v>6</v>
      </c>
      <c r="L656" s="391"/>
      <c r="M656" s="391"/>
      <c r="N656" s="391"/>
      <c r="O656" s="391"/>
      <c r="P656" s="391"/>
      <c r="Q656" s="391"/>
      <c r="R656" s="391"/>
      <c r="S656" s="391"/>
      <c r="T656" s="391">
        <v>8</v>
      </c>
      <c r="U656" s="391" t="s">
        <v>6</v>
      </c>
      <c r="V656" s="391"/>
    </row>
    <row r="657" spans="2:22" ht="15.75" x14ac:dyDescent="0.25">
      <c r="B657" s="391">
        <v>640</v>
      </c>
      <c r="C657" s="391" t="s">
        <v>1049</v>
      </c>
      <c r="D657" s="391" t="s">
        <v>1938</v>
      </c>
      <c r="E657" s="391" t="s">
        <v>5627</v>
      </c>
      <c r="F657" s="391" t="s">
        <v>5628</v>
      </c>
      <c r="G657" s="391">
        <v>2023</v>
      </c>
      <c r="H657" s="391"/>
      <c r="I657" s="393" t="s">
        <v>5629</v>
      </c>
      <c r="J657" s="391"/>
      <c r="K657" s="391" t="s">
        <v>6</v>
      </c>
      <c r="L657" s="391"/>
      <c r="M657" s="391"/>
      <c r="N657" s="391"/>
      <c r="O657" s="391"/>
      <c r="P657" s="391"/>
      <c r="Q657" s="391"/>
      <c r="R657" s="391"/>
      <c r="S657" s="391"/>
      <c r="T657" s="391">
        <v>8</v>
      </c>
      <c r="U657" s="391" t="s">
        <v>6</v>
      </c>
      <c r="V657" s="391"/>
    </row>
    <row r="658" spans="2:22" ht="15.75" x14ac:dyDescent="0.25">
      <c r="B658" s="391">
        <v>641</v>
      </c>
      <c r="C658" s="391" t="s">
        <v>1049</v>
      </c>
      <c r="D658" s="391" t="s">
        <v>1938</v>
      </c>
      <c r="E658" s="391" t="s">
        <v>5630</v>
      </c>
      <c r="F658" s="391" t="s">
        <v>5631</v>
      </c>
      <c r="G658" s="391">
        <v>2023</v>
      </c>
      <c r="H658" s="391"/>
      <c r="I658" s="393" t="s">
        <v>5632</v>
      </c>
      <c r="J658" s="391"/>
      <c r="K658" s="391" t="s">
        <v>6</v>
      </c>
      <c r="L658" s="391"/>
      <c r="M658" s="391"/>
      <c r="N658" s="391"/>
      <c r="O658" s="391"/>
      <c r="P658" s="391"/>
      <c r="Q658" s="391"/>
      <c r="R658" s="391"/>
      <c r="S658" s="391"/>
      <c r="T658" s="391">
        <v>8</v>
      </c>
      <c r="U658" s="391" t="s">
        <v>6</v>
      </c>
      <c r="V658" s="391"/>
    </row>
    <row r="659" spans="2:22" ht="15.75" x14ac:dyDescent="0.25">
      <c r="B659" s="391">
        <v>642</v>
      </c>
      <c r="C659" s="391" t="s">
        <v>1049</v>
      </c>
      <c r="D659" s="391" t="s">
        <v>1938</v>
      </c>
      <c r="E659" s="391" t="s">
        <v>5633</v>
      </c>
      <c r="F659" s="391" t="s">
        <v>5634</v>
      </c>
      <c r="G659" s="391">
        <v>2023</v>
      </c>
      <c r="H659" s="391"/>
      <c r="I659" s="393" t="s">
        <v>5635</v>
      </c>
      <c r="J659" s="391"/>
      <c r="K659" s="391" t="s">
        <v>6</v>
      </c>
      <c r="L659" s="391"/>
      <c r="M659" s="391"/>
      <c r="N659" s="391"/>
      <c r="O659" s="391"/>
      <c r="P659" s="391"/>
      <c r="Q659" s="391"/>
      <c r="R659" s="391"/>
      <c r="S659" s="391"/>
      <c r="T659" s="391">
        <v>8</v>
      </c>
      <c r="U659" s="391" t="s">
        <v>6</v>
      </c>
      <c r="V659" s="391"/>
    </row>
    <row r="660" spans="2:22" ht="15.75" x14ac:dyDescent="0.25">
      <c r="B660" s="391">
        <v>643</v>
      </c>
      <c r="C660" s="391" t="s">
        <v>1049</v>
      </c>
      <c r="D660" s="391" t="s">
        <v>1938</v>
      </c>
      <c r="E660" s="391" t="s">
        <v>5636</v>
      </c>
      <c r="F660" s="389" t="s">
        <v>5637</v>
      </c>
      <c r="G660" s="391">
        <v>2023</v>
      </c>
      <c r="H660" s="391"/>
      <c r="I660" s="395" t="s">
        <v>5485</v>
      </c>
      <c r="J660" s="391"/>
      <c r="K660" s="391" t="s">
        <v>6</v>
      </c>
      <c r="L660" s="391"/>
      <c r="M660" s="391"/>
      <c r="N660" s="391"/>
      <c r="O660" s="391"/>
      <c r="P660" s="391"/>
      <c r="Q660" s="391"/>
      <c r="R660" s="391"/>
      <c r="S660" s="391"/>
      <c r="T660" s="391">
        <v>8</v>
      </c>
      <c r="U660" s="391" t="s">
        <v>6</v>
      </c>
      <c r="V660" s="391"/>
    </row>
    <row r="661" spans="2:22" ht="15.75" x14ac:dyDescent="0.25">
      <c r="B661" s="391">
        <v>644</v>
      </c>
      <c r="C661" s="391" t="s">
        <v>1049</v>
      </c>
      <c r="D661" s="391" t="s">
        <v>1938</v>
      </c>
      <c r="E661" s="391" t="s">
        <v>5638</v>
      </c>
      <c r="F661" s="389" t="s">
        <v>5639</v>
      </c>
      <c r="G661" s="391">
        <v>2023</v>
      </c>
      <c r="H661" s="391"/>
      <c r="I661" s="395" t="s">
        <v>5640</v>
      </c>
      <c r="J661" s="391"/>
      <c r="K661" s="391" t="s">
        <v>6</v>
      </c>
      <c r="L661" s="391"/>
      <c r="M661" s="391"/>
      <c r="N661" s="391"/>
      <c r="O661" s="391"/>
      <c r="P661" s="391"/>
      <c r="Q661" s="391"/>
      <c r="R661" s="391"/>
      <c r="S661" s="391"/>
      <c r="T661" s="391">
        <v>8</v>
      </c>
      <c r="U661" s="391" t="s">
        <v>6</v>
      </c>
      <c r="V661" s="391"/>
    </row>
    <row r="662" spans="2:22" ht="15.75" x14ac:dyDescent="0.25">
      <c r="B662" s="391">
        <v>645</v>
      </c>
      <c r="C662" s="391" t="s">
        <v>1049</v>
      </c>
      <c r="D662" s="391" t="s">
        <v>1938</v>
      </c>
      <c r="E662" s="391" t="s">
        <v>5641</v>
      </c>
      <c r="F662" s="391" t="s">
        <v>5642</v>
      </c>
      <c r="G662" s="391">
        <v>2023</v>
      </c>
      <c r="H662" s="391"/>
      <c r="I662" s="393" t="s">
        <v>5268</v>
      </c>
      <c r="J662" s="391"/>
      <c r="K662" s="391" t="s">
        <v>6</v>
      </c>
      <c r="L662" s="391"/>
      <c r="M662" s="391"/>
      <c r="N662" s="391"/>
      <c r="O662" s="391"/>
      <c r="P662" s="391"/>
      <c r="Q662" s="391"/>
      <c r="R662" s="391"/>
      <c r="S662" s="391"/>
      <c r="T662" s="391">
        <v>8</v>
      </c>
      <c r="U662" s="391" t="s">
        <v>6</v>
      </c>
      <c r="V662" s="391"/>
    </row>
    <row r="663" spans="2:22" ht="15.75" x14ac:dyDescent="0.25">
      <c r="B663" s="391">
        <v>646</v>
      </c>
      <c r="C663" s="391" t="s">
        <v>1049</v>
      </c>
      <c r="D663" s="391" t="s">
        <v>1938</v>
      </c>
      <c r="E663" s="391" t="s">
        <v>5643</v>
      </c>
      <c r="F663" s="389" t="s">
        <v>5644</v>
      </c>
      <c r="G663" s="391">
        <v>2023</v>
      </c>
      <c r="H663" s="391"/>
      <c r="I663" s="395" t="s">
        <v>5645</v>
      </c>
      <c r="J663" s="391"/>
      <c r="K663" s="391" t="s">
        <v>6</v>
      </c>
      <c r="L663" s="391"/>
      <c r="M663" s="391"/>
      <c r="N663" s="391"/>
      <c r="O663" s="391"/>
      <c r="P663" s="391"/>
      <c r="Q663" s="391"/>
      <c r="R663" s="391"/>
      <c r="S663" s="391"/>
      <c r="T663" s="391">
        <v>8</v>
      </c>
      <c r="U663" s="391" t="s">
        <v>6</v>
      </c>
      <c r="V663" s="391"/>
    </row>
    <row r="664" spans="2:22" ht="15.75" x14ac:dyDescent="0.25">
      <c r="B664" s="391">
        <v>647</v>
      </c>
      <c r="C664" s="391" t="s">
        <v>1049</v>
      </c>
      <c r="D664" s="391" t="s">
        <v>1938</v>
      </c>
      <c r="E664" s="391" t="s">
        <v>5646</v>
      </c>
      <c r="F664" s="389" t="s">
        <v>5647</v>
      </c>
      <c r="G664" s="391">
        <v>2023</v>
      </c>
      <c r="H664" s="391"/>
      <c r="I664" s="395" t="s">
        <v>5648</v>
      </c>
      <c r="J664" s="391"/>
      <c r="K664" s="391" t="s">
        <v>6</v>
      </c>
      <c r="L664" s="391"/>
      <c r="M664" s="391"/>
      <c r="N664" s="391"/>
      <c r="O664" s="391"/>
      <c r="P664" s="391"/>
      <c r="Q664" s="391"/>
      <c r="R664" s="391"/>
      <c r="S664" s="391"/>
      <c r="T664" s="391">
        <v>8</v>
      </c>
      <c r="U664" s="391" t="s">
        <v>6</v>
      </c>
      <c r="V664" s="391"/>
    </row>
    <row r="665" spans="2:22" ht="15.75" x14ac:dyDescent="0.25">
      <c r="B665" s="391">
        <v>648</v>
      </c>
      <c r="C665" s="391" t="s">
        <v>1049</v>
      </c>
      <c r="D665" s="391" t="s">
        <v>1938</v>
      </c>
      <c r="E665" s="391" t="s">
        <v>5649</v>
      </c>
      <c r="F665" s="389" t="s">
        <v>5650</v>
      </c>
      <c r="G665" s="391">
        <v>2023</v>
      </c>
      <c r="H665" s="391"/>
      <c r="I665" s="395" t="s">
        <v>5651</v>
      </c>
      <c r="J665" s="391"/>
      <c r="K665" s="391" t="s">
        <v>6</v>
      </c>
      <c r="L665" s="391"/>
      <c r="M665" s="391"/>
      <c r="N665" s="391"/>
      <c r="O665" s="391"/>
      <c r="P665" s="391"/>
      <c r="Q665" s="391"/>
      <c r="R665" s="391"/>
      <c r="S665" s="391"/>
      <c r="T665" s="391">
        <v>8</v>
      </c>
      <c r="U665" s="391" t="s">
        <v>6</v>
      </c>
      <c r="V665" s="391"/>
    </row>
    <row r="666" spans="2:22" ht="15.75" x14ac:dyDescent="0.25">
      <c r="B666" s="391">
        <v>649</v>
      </c>
      <c r="C666" s="391" t="s">
        <v>1049</v>
      </c>
      <c r="D666" s="391" t="s">
        <v>1938</v>
      </c>
      <c r="E666" s="391" t="s">
        <v>5652</v>
      </c>
      <c r="F666" s="391" t="s">
        <v>5653</v>
      </c>
      <c r="G666" s="391">
        <v>2023</v>
      </c>
      <c r="H666" s="391"/>
      <c r="I666" s="393" t="s">
        <v>5654</v>
      </c>
      <c r="J666" s="391"/>
      <c r="K666" s="391" t="s">
        <v>6</v>
      </c>
      <c r="L666" s="391"/>
      <c r="M666" s="391"/>
      <c r="N666" s="391"/>
      <c r="O666" s="391"/>
      <c r="P666" s="391"/>
      <c r="Q666" s="391"/>
      <c r="R666" s="391"/>
      <c r="S666" s="391"/>
      <c r="T666" s="391">
        <v>8</v>
      </c>
      <c r="U666" s="391" t="s">
        <v>6</v>
      </c>
      <c r="V666" s="391"/>
    </row>
    <row r="667" spans="2:22" ht="15.75" x14ac:dyDescent="0.25">
      <c r="B667" s="391">
        <v>650</v>
      </c>
      <c r="C667" s="391" t="s">
        <v>1049</v>
      </c>
      <c r="D667" s="391" t="s">
        <v>1938</v>
      </c>
      <c r="E667" s="391" t="s">
        <v>5655</v>
      </c>
      <c r="F667" s="389" t="s">
        <v>5656</v>
      </c>
      <c r="G667" s="391">
        <v>2023</v>
      </c>
      <c r="H667" s="391"/>
      <c r="I667" s="395" t="s">
        <v>5229</v>
      </c>
      <c r="J667" s="391"/>
      <c r="K667" s="391" t="s">
        <v>6</v>
      </c>
      <c r="L667" s="391"/>
      <c r="M667" s="391"/>
      <c r="N667" s="391"/>
      <c r="O667" s="391"/>
      <c r="P667" s="391"/>
      <c r="Q667" s="391"/>
      <c r="R667" s="391"/>
      <c r="S667" s="391"/>
      <c r="T667" s="391">
        <v>8</v>
      </c>
      <c r="U667" s="391" t="s">
        <v>6</v>
      </c>
      <c r="V667" s="391"/>
    </row>
    <row r="668" spans="2:22" ht="15.75" x14ac:dyDescent="0.25">
      <c r="B668" s="391">
        <v>651</v>
      </c>
      <c r="C668" s="391" t="s">
        <v>1049</v>
      </c>
      <c r="D668" s="391" t="s">
        <v>1938</v>
      </c>
      <c r="E668" s="391" t="s">
        <v>5657</v>
      </c>
      <c r="F668" s="391" t="s">
        <v>5658</v>
      </c>
      <c r="G668" s="391">
        <v>2023</v>
      </c>
      <c r="H668" s="391"/>
      <c r="I668" s="393" t="s">
        <v>5659</v>
      </c>
      <c r="J668" s="391"/>
      <c r="K668" s="391" t="s">
        <v>6</v>
      </c>
      <c r="L668" s="391"/>
      <c r="M668" s="391"/>
      <c r="N668" s="391"/>
      <c r="O668" s="391"/>
      <c r="P668" s="391"/>
      <c r="Q668" s="391"/>
      <c r="R668" s="391"/>
      <c r="S668" s="391"/>
      <c r="T668" s="391">
        <v>8</v>
      </c>
      <c r="U668" s="391" t="s">
        <v>6</v>
      </c>
      <c r="V668" s="391"/>
    </row>
    <row r="669" spans="2:22" ht="15.75" x14ac:dyDescent="0.25">
      <c r="B669" s="391">
        <v>652</v>
      </c>
      <c r="C669" s="391" t="s">
        <v>1049</v>
      </c>
      <c r="D669" s="391" t="s">
        <v>1938</v>
      </c>
      <c r="E669" s="391" t="s">
        <v>5660</v>
      </c>
      <c r="F669" s="391" t="s">
        <v>5661</v>
      </c>
      <c r="G669" s="391">
        <v>2023</v>
      </c>
      <c r="H669" s="391"/>
      <c r="I669" s="393" t="s">
        <v>5530</v>
      </c>
      <c r="J669" s="391"/>
      <c r="K669" s="391" t="s">
        <v>6</v>
      </c>
      <c r="L669" s="391"/>
      <c r="M669" s="391"/>
      <c r="N669" s="391"/>
      <c r="O669" s="391"/>
      <c r="P669" s="391"/>
      <c r="Q669" s="391"/>
      <c r="R669" s="391"/>
      <c r="S669" s="391"/>
      <c r="T669" s="391">
        <v>8</v>
      </c>
      <c r="U669" s="391" t="s">
        <v>6</v>
      </c>
      <c r="V669" s="391"/>
    </row>
    <row r="670" spans="2:22" ht="15.75" x14ac:dyDescent="0.25">
      <c r="B670" s="391">
        <v>653</v>
      </c>
      <c r="C670" s="391" t="s">
        <v>1049</v>
      </c>
      <c r="D670" s="391" t="s">
        <v>1938</v>
      </c>
      <c r="E670" s="391" t="s">
        <v>5662</v>
      </c>
      <c r="F670" s="391" t="s">
        <v>5663</v>
      </c>
      <c r="G670" s="391">
        <v>2023</v>
      </c>
      <c r="H670" s="391"/>
      <c r="I670" s="393" t="s">
        <v>5664</v>
      </c>
      <c r="J670" s="391"/>
      <c r="K670" s="391" t="s">
        <v>6</v>
      </c>
      <c r="L670" s="391"/>
      <c r="M670" s="391"/>
      <c r="N670" s="391"/>
      <c r="O670" s="391"/>
      <c r="P670" s="391"/>
      <c r="Q670" s="391"/>
      <c r="R670" s="391"/>
      <c r="S670" s="391"/>
      <c r="T670" s="391">
        <v>8</v>
      </c>
      <c r="U670" s="391" t="s">
        <v>6</v>
      </c>
      <c r="V670" s="391"/>
    </row>
    <row r="671" spans="2:22" ht="15.75" x14ac:dyDescent="0.25">
      <c r="B671" s="391">
        <v>654</v>
      </c>
      <c r="C671" s="391" t="s">
        <v>1049</v>
      </c>
      <c r="D671" s="391" t="s">
        <v>1938</v>
      </c>
      <c r="E671" s="391" t="s">
        <v>5665</v>
      </c>
      <c r="F671" s="391" t="s">
        <v>5666</v>
      </c>
      <c r="G671" s="391">
        <v>2023</v>
      </c>
      <c r="H671" s="391"/>
      <c r="I671" s="393" t="s">
        <v>5667</v>
      </c>
      <c r="J671" s="391"/>
      <c r="K671" s="391" t="s">
        <v>6</v>
      </c>
      <c r="L671" s="391"/>
      <c r="M671" s="391"/>
      <c r="N671" s="391"/>
      <c r="O671" s="391"/>
      <c r="P671" s="391"/>
      <c r="Q671" s="391"/>
      <c r="R671" s="391"/>
      <c r="S671" s="391"/>
      <c r="T671" s="391">
        <v>8</v>
      </c>
      <c r="U671" s="391" t="s">
        <v>6</v>
      </c>
      <c r="V671" s="391"/>
    </row>
    <row r="672" spans="2:22" ht="15.75" x14ac:dyDescent="0.25">
      <c r="B672" s="391">
        <v>655</v>
      </c>
      <c r="C672" s="391" t="s">
        <v>1049</v>
      </c>
      <c r="D672" s="391" t="s">
        <v>1938</v>
      </c>
      <c r="E672" s="391" t="s">
        <v>5668</v>
      </c>
      <c r="F672" s="391" t="s">
        <v>5669</v>
      </c>
      <c r="G672" s="391">
        <v>2023</v>
      </c>
      <c r="H672" s="391"/>
      <c r="I672" s="393" t="s">
        <v>5400</v>
      </c>
      <c r="J672" s="391"/>
      <c r="K672" s="391" t="s">
        <v>6</v>
      </c>
      <c r="L672" s="391"/>
      <c r="M672" s="391"/>
      <c r="N672" s="391"/>
      <c r="O672" s="391"/>
      <c r="P672" s="391"/>
      <c r="Q672" s="391"/>
      <c r="R672" s="391"/>
      <c r="S672" s="391"/>
      <c r="T672" s="391">
        <v>8</v>
      </c>
      <c r="U672" s="391" t="s">
        <v>6</v>
      </c>
      <c r="V672" s="391"/>
    </row>
    <row r="673" spans="2:22" ht="15.75" x14ac:dyDescent="0.25">
      <c r="B673" s="391">
        <v>656</v>
      </c>
      <c r="C673" s="391" t="s">
        <v>1049</v>
      </c>
      <c r="D673" s="391" t="s">
        <v>1938</v>
      </c>
      <c r="E673" s="391" t="s">
        <v>5670</v>
      </c>
      <c r="F673" s="391" t="s">
        <v>5671</v>
      </c>
      <c r="G673" s="391">
        <v>2023</v>
      </c>
      <c r="H673" s="391"/>
      <c r="I673" s="393" t="s">
        <v>5672</v>
      </c>
      <c r="J673" s="391"/>
      <c r="K673" s="391" t="s">
        <v>6</v>
      </c>
      <c r="L673" s="391"/>
      <c r="M673" s="391"/>
      <c r="N673" s="391"/>
      <c r="O673" s="391"/>
      <c r="P673" s="391"/>
      <c r="Q673" s="391"/>
      <c r="R673" s="391"/>
      <c r="S673" s="391"/>
      <c r="T673" s="391">
        <v>8</v>
      </c>
      <c r="U673" s="391" t="s">
        <v>6</v>
      </c>
      <c r="V673" s="391"/>
    </row>
    <row r="674" spans="2:22" ht="15.75" x14ac:dyDescent="0.25">
      <c r="B674" s="391">
        <v>657</v>
      </c>
      <c r="C674" s="391" t="s">
        <v>1049</v>
      </c>
      <c r="D674" s="391" t="s">
        <v>1938</v>
      </c>
      <c r="E674" s="391" t="s">
        <v>5673</v>
      </c>
      <c r="F674" s="391" t="s">
        <v>5674</v>
      </c>
      <c r="G674" s="391">
        <v>2023</v>
      </c>
      <c r="H674" s="391"/>
      <c r="I674" s="393" t="s">
        <v>5675</v>
      </c>
      <c r="J674" s="391"/>
      <c r="K674" s="391" t="s">
        <v>6</v>
      </c>
      <c r="L674" s="391"/>
      <c r="M674" s="391"/>
      <c r="N674" s="391"/>
      <c r="O674" s="391"/>
      <c r="P674" s="391"/>
      <c r="Q674" s="391"/>
      <c r="R674" s="391"/>
      <c r="S674" s="391"/>
      <c r="T674" s="391">
        <v>8</v>
      </c>
      <c r="U674" s="391" t="s">
        <v>6</v>
      </c>
      <c r="V674" s="391"/>
    </row>
    <row r="675" spans="2:22" ht="15.75" x14ac:dyDescent="0.25">
      <c r="B675" s="391">
        <v>658</v>
      </c>
      <c r="C675" s="391" t="s">
        <v>1049</v>
      </c>
      <c r="D675" s="391" t="s">
        <v>1938</v>
      </c>
      <c r="E675" s="391" t="s">
        <v>5676</v>
      </c>
      <c r="F675" s="391" t="s">
        <v>5677</v>
      </c>
      <c r="G675" s="391">
        <v>2023</v>
      </c>
      <c r="H675" s="391"/>
      <c r="I675" s="393" t="s">
        <v>5245</v>
      </c>
      <c r="J675" s="391"/>
      <c r="K675" s="391" t="s">
        <v>6</v>
      </c>
      <c r="L675" s="391"/>
      <c r="M675" s="391"/>
      <c r="N675" s="391"/>
      <c r="O675" s="391"/>
      <c r="P675" s="391"/>
      <c r="Q675" s="391"/>
      <c r="R675" s="391"/>
      <c r="S675" s="391"/>
      <c r="T675" s="391">
        <v>8</v>
      </c>
      <c r="U675" s="391" t="s">
        <v>6</v>
      </c>
      <c r="V675" s="391"/>
    </row>
    <row r="676" spans="2:22" ht="15.75" x14ac:dyDescent="0.25">
      <c r="B676" s="391">
        <v>659</v>
      </c>
      <c r="C676" s="391" t="s">
        <v>1049</v>
      </c>
      <c r="D676" s="391" t="s">
        <v>1938</v>
      </c>
      <c r="E676" s="391" t="s">
        <v>5678</v>
      </c>
      <c r="F676" s="391" t="s">
        <v>5679</v>
      </c>
      <c r="G676" s="391">
        <v>2023</v>
      </c>
      <c r="H676" s="391"/>
      <c r="I676" s="393" t="s">
        <v>5125</v>
      </c>
      <c r="J676" s="391"/>
      <c r="K676" s="391" t="s">
        <v>6</v>
      </c>
      <c r="L676" s="391"/>
      <c r="M676" s="391"/>
      <c r="N676" s="391"/>
      <c r="O676" s="391"/>
      <c r="P676" s="391"/>
      <c r="Q676" s="391"/>
      <c r="R676" s="391"/>
      <c r="S676" s="391"/>
      <c r="T676" s="391">
        <v>8</v>
      </c>
      <c r="U676" s="391" t="s">
        <v>6</v>
      </c>
      <c r="V676" s="391"/>
    </row>
    <row r="677" spans="2:22" ht="15.75" x14ac:dyDescent="0.25">
      <c r="B677" s="391">
        <v>660</v>
      </c>
      <c r="C677" s="391" t="s">
        <v>1049</v>
      </c>
      <c r="D677" s="391" t="s">
        <v>1938</v>
      </c>
      <c r="E677" s="391" t="s">
        <v>5680</v>
      </c>
      <c r="F677" s="391" t="s">
        <v>5681</v>
      </c>
      <c r="G677" s="391">
        <v>2023</v>
      </c>
      <c r="H677" s="391"/>
      <c r="I677" s="393" t="s">
        <v>5682</v>
      </c>
      <c r="J677" s="391"/>
      <c r="K677" s="391" t="s">
        <v>6</v>
      </c>
      <c r="L677" s="391"/>
      <c r="M677" s="391"/>
      <c r="N677" s="391"/>
      <c r="O677" s="391"/>
      <c r="P677" s="391"/>
      <c r="Q677" s="391"/>
      <c r="R677" s="391"/>
      <c r="S677" s="391"/>
      <c r="T677" s="391">
        <v>8</v>
      </c>
      <c r="U677" s="391" t="s">
        <v>6</v>
      </c>
      <c r="V677" s="391"/>
    </row>
    <row r="678" spans="2:22" ht="15.75" x14ac:dyDescent="0.25">
      <c r="B678" s="391">
        <v>661</v>
      </c>
      <c r="C678" s="391" t="s">
        <v>1049</v>
      </c>
      <c r="D678" s="391" t="s">
        <v>1938</v>
      </c>
      <c r="E678" s="391" t="s">
        <v>5683</v>
      </c>
      <c r="F678" s="391" t="s">
        <v>5684</v>
      </c>
      <c r="G678" s="391">
        <v>2023</v>
      </c>
      <c r="H678" s="391"/>
      <c r="I678" s="392" t="s">
        <v>321</v>
      </c>
      <c r="J678" s="391"/>
      <c r="K678" s="391" t="s">
        <v>6</v>
      </c>
      <c r="L678" s="391"/>
      <c r="M678" s="391"/>
      <c r="N678" s="391"/>
      <c r="O678" s="391"/>
      <c r="P678" s="391"/>
      <c r="Q678" s="391"/>
      <c r="R678" s="391"/>
      <c r="S678" s="391"/>
      <c r="T678" s="391">
        <v>8</v>
      </c>
      <c r="U678" s="391" t="s">
        <v>6</v>
      </c>
      <c r="V678" s="391"/>
    </row>
    <row r="679" spans="2:22" ht="15.75" x14ac:dyDescent="0.25">
      <c r="B679" s="391">
        <v>662</v>
      </c>
      <c r="C679" s="391" t="s">
        <v>1049</v>
      </c>
      <c r="D679" s="391" t="s">
        <v>1938</v>
      </c>
      <c r="E679" s="391" t="s">
        <v>5685</v>
      </c>
      <c r="F679" s="391" t="s">
        <v>5686</v>
      </c>
      <c r="G679" s="391">
        <v>2023</v>
      </c>
      <c r="H679" s="391"/>
      <c r="I679" s="393" t="s">
        <v>5687</v>
      </c>
      <c r="J679" s="391"/>
      <c r="K679" s="391" t="s">
        <v>6</v>
      </c>
      <c r="L679" s="391"/>
      <c r="M679" s="391"/>
      <c r="N679" s="391"/>
      <c r="O679" s="391"/>
      <c r="P679" s="391"/>
      <c r="Q679" s="391"/>
      <c r="R679" s="391"/>
      <c r="S679" s="391"/>
      <c r="T679" s="391">
        <v>8</v>
      </c>
      <c r="U679" s="391" t="s">
        <v>6</v>
      </c>
      <c r="V679" s="391"/>
    </row>
    <row r="680" spans="2:22" ht="15.75" x14ac:dyDescent="0.25">
      <c r="B680" s="391">
        <v>663</v>
      </c>
      <c r="C680" s="391" t="s">
        <v>1049</v>
      </c>
      <c r="D680" s="391" t="s">
        <v>1938</v>
      </c>
      <c r="E680" s="391" t="s">
        <v>5688</v>
      </c>
      <c r="F680" s="389" t="s">
        <v>5689</v>
      </c>
      <c r="G680" s="391">
        <v>2023</v>
      </c>
      <c r="H680" s="391"/>
      <c r="I680" s="395" t="s">
        <v>5186</v>
      </c>
      <c r="J680" s="391"/>
      <c r="K680" s="391" t="s">
        <v>6</v>
      </c>
      <c r="L680" s="391"/>
      <c r="M680" s="391"/>
      <c r="N680" s="391"/>
      <c r="O680" s="391"/>
      <c r="P680" s="391"/>
      <c r="Q680" s="391"/>
      <c r="R680" s="391"/>
      <c r="S680" s="391"/>
      <c r="T680" s="391">
        <v>8</v>
      </c>
      <c r="U680" s="391" t="s">
        <v>6</v>
      </c>
      <c r="V680" s="391"/>
    </row>
    <row r="681" spans="2:22" ht="15.75" x14ac:dyDescent="0.25">
      <c r="B681" s="391">
        <v>664</v>
      </c>
      <c r="C681" s="391" t="s">
        <v>1049</v>
      </c>
      <c r="D681" s="391" t="s">
        <v>1938</v>
      </c>
      <c r="E681" s="391" t="s">
        <v>5690</v>
      </c>
      <c r="F681" s="391" t="s">
        <v>5691</v>
      </c>
      <c r="G681" s="391">
        <v>2023</v>
      </c>
      <c r="H681" s="391"/>
      <c r="I681" s="393" t="s">
        <v>5692</v>
      </c>
      <c r="J681" s="391"/>
      <c r="K681" s="391" t="s">
        <v>6</v>
      </c>
      <c r="L681" s="391"/>
      <c r="M681" s="391"/>
      <c r="N681" s="391"/>
      <c r="O681" s="391"/>
      <c r="P681" s="391"/>
      <c r="Q681" s="391"/>
      <c r="R681" s="391"/>
      <c r="S681" s="391"/>
      <c r="T681" s="391">
        <v>8</v>
      </c>
      <c r="U681" s="391" t="s">
        <v>6</v>
      </c>
      <c r="V681" s="391"/>
    </row>
    <row r="682" spans="2:22" ht="15.75" x14ac:dyDescent="0.25">
      <c r="B682" s="391">
        <v>665</v>
      </c>
      <c r="C682" s="391" t="s">
        <v>1049</v>
      </c>
      <c r="D682" s="391" t="s">
        <v>1938</v>
      </c>
      <c r="E682" s="391" t="s">
        <v>5693</v>
      </c>
      <c r="F682" s="391" t="s">
        <v>5694</v>
      </c>
      <c r="G682" s="391">
        <v>2023</v>
      </c>
      <c r="H682" s="391"/>
      <c r="I682" s="393" t="s">
        <v>5375</v>
      </c>
      <c r="J682" s="391"/>
      <c r="K682" s="391" t="s">
        <v>6</v>
      </c>
      <c r="L682" s="391"/>
      <c r="M682" s="391"/>
      <c r="N682" s="391"/>
      <c r="O682" s="391"/>
      <c r="P682" s="391"/>
      <c r="Q682" s="391"/>
      <c r="R682" s="391"/>
      <c r="S682" s="391"/>
      <c r="T682" s="391">
        <v>8</v>
      </c>
      <c r="U682" s="391" t="s">
        <v>6</v>
      </c>
      <c r="V682" s="391"/>
    </row>
    <row r="683" spans="2:22" ht="15.75" x14ac:dyDescent="0.25">
      <c r="B683" s="391">
        <v>666</v>
      </c>
      <c r="C683" s="391" t="s">
        <v>1049</v>
      </c>
      <c r="D683" s="391" t="s">
        <v>1938</v>
      </c>
      <c r="E683" s="391" t="s">
        <v>5695</v>
      </c>
      <c r="F683" s="391" t="s">
        <v>5696</v>
      </c>
      <c r="G683" s="391">
        <v>2023</v>
      </c>
      <c r="H683" s="391"/>
      <c r="I683" s="392" t="s">
        <v>5697</v>
      </c>
      <c r="J683" s="391"/>
      <c r="K683" s="391" t="s">
        <v>6</v>
      </c>
      <c r="L683" s="391"/>
      <c r="M683" s="391"/>
      <c r="N683" s="391"/>
      <c r="O683" s="391"/>
      <c r="P683" s="391"/>
      <c r="Q683" s="391"/>
      <c r="R683" s="391"/>
      <c r="S683" s="391"/>
      <c r="T683" s="391">
        <v>8</v>
      </c>
      <c r="U683" s="391" t="s">
        <v>6</v>
      </c>
      <c r="V683" s="391"/>
    </row>
    <row r="684" spans="2:22" ht="15.75" x14ac:dyDescent="0.25">
      <c r="B684" s="391">
        <v>667</v>
      </c>
      <c r="C684" s="391" t="s">
        <v>1049</v>
      </c>
      <c r="D684" s="391" t="s">
        <v>1938</v>
      </c>
      <c r="E684" s="391" t="s">
        <v>5698</v>
      </c>
      <c r="F684" s="391" t="s">
        <v>5699</v>
      </c>
      <c r="G684" s="391">
        <v>2023</v>
      </c>
      <c r="H684" s="391"/>
      <c r="I684" s="393" t="s">
        <v>5700</v>
      </c>
      <c r="J684" s="391"/>
      <c r="K684" s="391" t="s">
        <v>6</v>
      </c>
      <c r="L684" s="391"/>
      <c r="M684" s="391"/>
      <c r="N684" s="391"/>
      <c r="O684" s="391"/>
      <c r="P684" s="391"/>
      <c r="Q684" s="391"/>
      <c r="R684" s="391"/>
      <c r="S684" s="391"/>
      <c r="T684" s="391">
        <v>8</v>
      </c>
      <c r="U684" s="391" t="s">
        <v>6</v>
      </c>
      <c r="V684" s="391"/>
    </row>
    <row r="685" spans="2:22" ht="15.75" x14ac:dyDescent="0.25">
      <c r="B685" s="391">
        <v>668</v>
      </c>
      <c r="C685" s="391" t="s">
        <v>1049</v>
      </c>
      <c r="D685" s="391" t="s">
        <v>1938</v>
      </c>
      <c r="E685" s="391" t="s">
        <v>5701</v>
      </c>
      <c r="F685" s="391" t="s">
        <v>5699</v>
      </c>
      <c r="G685" s="391">
        <v>2023</v>
      </c>
      <c r="H685" s="391"/>
      <c r="I685" s="392" t="s">
        <v>5702</v>
      </c>
      <c r="J685" s="391"/>
      <c r="K685" s="391" t="s">
        <v>6</v>
      </c>
      <c r="L685" s="391"/>
      <c r="M685" s="391"/>
      <c r="N685" s="391"/>
      <c r="O685" s="391"/>
      <c r="P685" s="391"/>
      <c r="Q685" s="391"/>
      <c r="R685" s="391"/>
      <c r="S685" s="391"/>
      <c r="T685" s="391">
        <v>8</v>
      </c>
      <c r="U685" s="391" t="s">
        <v>6</v>
      </c>
      <c r="V685" s="391"/>
    </row>
    <row r="686" spans="2:22" ht="15.75" x14ac:dyDescent="0.25">
      <c r="B686" s="391">
        <v>669</v>
      </c>
      <c r="C686" s="391" t="s">
        <v>1049</v>
      </c>
      <c r="D686" s="391" t="s">
        <v>1938</v>
      </c>
      <c r="E686" s="391" t="s">
        <v>5703</v>
      </c>
      <c r="F686" s="391" t="s">
        <v>5704</v>
      </c>
      <c r="G686" s="391">
        <v>2023</v>
      </c>
      <c r="H686" s="391"/>
      <c r="I686" s="393" t="s">
        <v>5705</v>
      </c>
      <c r="J686" s="391"/>
      <c r="K686" s="391" t="s">
        <v>6</v>
      </c>
      <c r="L686" s="391"/>
      <c r="M686" s="391"/>
      <c r="N686" s="391"/>
      <c r="O686" s="391"/>
      <c r="P686" s="391"/>
      <c r="Q686" s="391"/>
      <c r="R686" s="391"/>
      <c r="S686" s="391"/>
      <c r="T686" s="391">
        <v>8</v>
      </c>
      <c r="U686" s="391" t="s">
        <v>6</v>
      </c>
      <c r="V686" s="391"/>
    </row>
    <row r="687" spans="2:22" ht="15.75" x14ac:dyDescent="0.25">
      <c r="B687" s="391">
        <v>670</v>
      </c>
      <c r="C687" s="391" t="s">
        <v>1049</v>
      </c>
      <c r="D687" s="391" t="s">
        <v>1938</v>
      </c>
      <c r="E687" s="391" t="s">
        <v>5706</v>
      </c>
      <c r="F687" s="389" t="s">
        <v>5707</v>
      </c>
      <c r="G687" s="391">
        <v>2023</v>
      </c>
      <c r="H687" s="391"/>
      <c r="I687" s="395" t="s">
        <v>5708</v>
      </c>
      <c r="J687" s="391"/>
      <c r="K687" s="391" t="s">
        <v>6</v>
      </c>
      <c r="L687" s="391"/>
      <c r="M687" s="391"/>
      <c r="N687" s="391"/>
      <c r="O687" s="391"/>
      <c r="P687" s="391"/>
      <c r="Q687" s="391"/>
      <c r="R687" s="391"/>
      <c r="S687" s="391"/>
      <c r="T687" s="391">
        <v>8</v>
      </c>
      <c r="U687" s="391" t="s">
        <v>6</v>
      </c>
      <c r="V687" s="391"/>
    </row>
    <row r="688" spans="2:22" ht="15.75" x14ac:dyDescent="0.25">
      <c r="B688" s="391">
        <v>671</v>
      </c>
      <c r="C688" s="391" t="s">
        <v>1049</v>
      </c>
      <c r="D688" s="391" t="s">
        <v>1938</v>
      </c>
      <c r="E688" s="391" t="s">
        <v>5709</v>
      </c>
      <c r="F688" s="391" t="s">
        <v>5710</v>
      </c>
      <c r="G688" s="391">
        <v>2023</v>
      </c>
      <c r="H688" s="391"/>
      <c r="I688" s="393" t="s">
        <v>5711</v>
      </c>
      <c r="J688" s="391"/>
      <c r="K688" s="391" t="s">
        <v>6</v>
      </c>
      <c r="L688" s="391"/>
      <c r="M688" s="391"/>
      <c r="N688" s="391"/>
      <c r="O688" s="391"/>
      <c r="P688" s="391"/>
      <c r="Q688" s="391"/>
      <c r="R688" s="391"/>
      <c r="S688" s="391"/>
      <c r="T688" s="391">
        <v>8</v>
      </c>
      <c r="U688" s="391" t="s">
        <v>6</v>
      </c>
      <c r="V688" s="391"/>
    </row>
    <row r="689" spans="2:22" ht="15.75" x14ac:dyDescent="0.25">
      <c r="B689" s="391">
        <v>672</v>
      </c>
      <c r="C689" s="391" t="s">
        <v>1049</v>
      </c>
      <c r="D689" s="391" t="s">
        <v>1938</v>
      </c>
      <c r="E689" s="391" t="s">
        <v>5712</v>
      </c>
      <c r="F689" s="391" t="s">
        <v>5713</v>
      </c>
      <c r="G689" s="391">
        <v>2023</v>
      </c>
      <c r="H689" s="391"/>
      <c r="I689" s="392" t="s">
        <v>5477</v>
      </c>
      <c r="J689" s="391"/>
      <c r="K689" s="391" t="s">
        <v>6</v>
      </c>
      <c r="L689" s="391"/>
      <c r="M689" s="391"/>
      <c r="N689" s="391"/>
      <c r="O689" s="391"/>
      <c r="P689" s="391"/>
      <c r="Q689" s="391"/>
      <c r="R689" s="391"/>
      <c r="S689" s="391"/>
      <c r="T689" s="391">
        <v>8</v>
      </c>
      <c r="U689" s="391" t="s">
        <v>6</v>
      </c>
      <c r="V689" s="391"/>
    </row>
    <row r="690" spans="2:22" ht="15.75" x14ac:dyDescent="0.25">
      <c r="B690" s="391">
        <v>673</v>
      </c>
      <c r="C690" s="391" t="s">
        <v>1049</v>
      </c>
      <c r="D690" s="391" t="s">
        <v>1938</v>
      </c>
      <c r="E690" s="391" t="s">
        <v>5714</v>
      </c>
      <c r="F690" s="389" t="s">
        <v>5715</v>
      </c>
      <c r="G690" s="391">
        <v>2023</v>
      </c>
      <c r="H690" s="391"/>
      <c r="I690" s="395" t="s">
        <v>5242</v>
      </c>
      <c r="J690" s="391"/>
      <c r="K690" s="391" t="s">
        <v>6</v>
      </c>
      <c r="L690" s="391"/>
      <c r="M690" s="391"/>
      <c r="N690" s="391"/>
      <c r="O690" s="391"/>
      <c r="P690" s="391"/>
      <c r="Q690" s="391"/>
      <c r="R690" s="391"/>
      <c r="S690" s="391"/>
      <c r="T690" s="391">
        <v>8</v>
      </c>
      <c r="U690" s="391" t="s">
        <v>6</v>
      </c>
      <c r="V690" s="391"/>
    </row>
    <row r="691" spans="2:22" ht="15.75" x14ac:dyDescent="0.25">
      <c r="B691" s="391">
        <v>674</v>
      </c>
      <c r="C691" s="391" t="s">
        <v>1049</v>
      </c>
      <c r="D691" s="391" t="s">
        <v>1938</v>
      </c>
      <c r="E691" s="391" t="s">
        <v>5716</v>
      </c>
      <c r="F691" s="389" t="s">
        <v>5717</v>
      </c>
      <c r="G691" s="391">
        <v>2023</v>
      </c>
      <c r="H691" s="391"/>
      <c r="I691" s="394" t="s">
        <v>853</v>
      </c>
      <c r="J691" s="391"/>
      <c r="K691" s="391" t="s">
        <v>6</v>
      </c>
      <c r="L691" s="391"/>
      <c r="M691" s="391"/>
      <c r="N691" s="391"/>
      <c r="O691" s="391"/>
      <c r="P691" s="391"/>
      <c r="Q691" s="391"/>
      <c r="R691" s="391"/>
      <c r="S691" s="391"/>
      <c r="T691" s="391">
        <v>8</v>
      </c>
      <c r="U691" s="391" t="s">
        <v>6</v>
      </c>
      <c r="V691" s="391"/>
    </row>
    <row r="692" spans="2:22" ht="15.75" x14ac:dyDescent="0.25">
      <c r="B692" s="391">
        <v>675</v>
      </c>
      <c r="C692" s="391" t="s">
        <v>1049</v>
      </c>
      <c r="D692" s="391" t="s">
        <v>1938</v>
      </c>
      <c r="E692" s="391" t="s">
        <v>5718</v>
      </c>
      <c r="F692" s="391" t="s">
        <v>5719</v>
      </c>
      <c r="G692" s="391">
        <v>2023</v>
      </c>
      <c r="H692" s="391"/>
      <c r="I692" s="393" t="s">
        <v>5381</v>
      </c>
      <c r="J692" s="391"/>
      <c r="K692" s="391" t="s">
        <v>6</v>
      </c>
      <c r="L692" s="391"/>
      <c r="M692" s="391"/>
      <c r="N692" s="391"/>
      <c r="O692" s="391"/>
      <c r="P692" s="391"/>
      <c r="Q692" s="391"/>
      <c r="R692" s="391"/>
      <c r="S692" s="391"/>
      <c r="T692" s="391">
        <v>8</v>
      </c>
      <c r="U692" s="391" t="s">
        <v>6</v>
      </c>
      <c r="V692" s="391"/>
    </row>
    <row r="693" spans="2:22" ht="15.75" x14ac:dyDescent="0.25">
      <c r="B693" s="391">
        <v>676</v>
      </c>
      <c r="C693" s="391" t="s">
        <v>1049</v>
      </c>
      <c r="D693" s="391" t="s">
        <v>1938</v>
      </c>
      <c r="E693" s="391" t="s">
        <v>5720</v>
      </c>
      <c r="F693" s="391" t="s">
        <v>5721</v>
      </c>
      <c r="G693" s="391">
        <v>2023</v>
      </c>
      <c r="H693" s="391"/>
      <c r="I693" s="392" t="s">
        <v>5722</v>
      </c>
      <c r="J693" s="391"/>
      <c r="K693" s="391" t="s">
        <v>6</v>
      </c>
      <c r="L693" s="391"/>
      <c r="M693" s="391"/>
      <c r="N693" s="391"/>
      <c r="O693" s="391"/>
      <c r="P693" s="391"/>
      <c r="Q693" s="391"/>
      <c r="R693" s="391"/>
      <c r="S693" s="391"/>
      <c r="T693" s="391">
        <v>8</v>
      </c>
      <c r="U693" s="391" t="s">
        <v>6</v>
      </c>
      <c r="V693" s="391"/>
    </row>
    <row r="694" spans="2:22" ht="15.75" x14ac:dyDescent="0.25">
      <c r="B694" s="391">
        <v>677</v>
      </c>
      <c r="C694" s="391" t="s">
        <v>1049</v>
      </c>
      <c r="D694" s="391" t="s">
        <v>1938</v>
      </c>
      <c r="E694" s="391" t="s">
        <v>5723</v>
      </c>
      <c r="F694" s="391" t="s">
        <v>5724</v>
      </c>
      <c r="G694" s="391">
        <v>2023</v>
      </c>
      <c r="H694" s="391"/>
      <c r="I694" s="393" t="s">
        <v>5725</v>
      </c>
      <c r="J694" s="391"/>
      <c r="K694" s="391" t="s">
        <v>6</v>
      </c>
      <c r="L694" s="391"/>
      <c r="M694" s="391"/>
      <c r="N694" s="391"/>
      <c r="O694" s="391"/>
      <c r="P694" s="391"/>
      <c r="Q694" s="391"/>
      <c r="R694" s="391"/>
      <c r="S694" s="391"/>
      <c r="T694" s="391">
        <v>8</v>
      </c>
      <c r="U694" s="391" t="s">
        <v>6</v>
      </c>
      <c r="V694" s="391"/>
    </row>
    <row r="695" spans="2:22" ht="15.75" x14ac:dyDescent="0.25">
      <c r="B695" s="391">
        <v>678</v>
      </c>
      <c r="C695" s="391" t="s">
        <v>1049</v>
      </c>
      <c r="D695" s="391" t="s">
        <v>1938</v>
      </c>
      <c r="E695" s="391" t="s">
        <v>5726</v>
      </c>
      <c r="F695" s="389" t="s">
        <v>5727</v>
      </c>
      <c r="G695" s="391">
        <v>2023</v>
      </c>
      <c r="H695" s="391"/>
      <c r="I695" s="394" t="s">
        <v>5412</v>
      </c>
      <c r="J695" s="391"/>
      <c r="K695" s="391" t="s">
        <v>6</v>
      </c>
      <c r="L695" s="391"/>
      <c r="M695" s="391"/>
      <c r="N695" s="391"/>
      <c r="O695" s="391"/>
      <c r="P695" s="391"/>
      <c r="Q695" s="391"/>
      <c r="R695" s="391"/>
      <c r="S695" s="391"/>
      <c r="T695" s="391">
        <v>8</v>
      </c>
      <c r="U695" s="391" t="s">
        <v>6</v>
      </c>
      <c r="V695" s="391"/>
    </row>
    <row r="696" spans="2:22" ht="15.75" x14ac:dyDescent="0.25">
      <c r="B696" s="391">
        <v>679</v>
      </c>
      <c r="C696" s="391" t="s">
        <v>1049</v>
      </c>
      <c r="D696" s="391" t="s">
        <v>1938</v>
      </c>
      <c r="E696" s="391" t="s">
        <v>5728</v>
      </c>
      <c r="F696" s="391" t="s">
        <v>5729</v>
      </c>
      <c r="G696" s="391">
        <v>2023</v>
      </c>
      <c r="H696" s="391"/>
      <c r="I696" s="392" t="s">
        <v>4762</v>
      </c>
      <c r="J696" s="391"/>
      <c r="K696" s="391" t="s">
        <v>6</v>
      </c>
      <c r="L696" s="391"/>
      <c r="M696" s="391"/>
      <c r="N696" s="391"/>
      <c r="O696" s="391"/>
      <c r="P696" s="391"/>
      <c r="Q696" s="391"/>
      <c r="R696" s="391"/>
      <c r="S696" s="391"/>
      <c r="T696" s="391">
        <v>8</v>
      </c>
      <c r="U696" s="391" t="s">
        <v>6</v>
      </c>
      <c r="V696" s="391"/>
    </row>
    <row r="697" spans="2:22" ht="15.75" x14ac:dyDescent="0.25">
      <c r="B697" s="391">
        <v>680</v>
      </c>
      <c r="C697" s="391" t="s">
        <v>1049</v>
      </c>
      <c r="D697" s="391" t="s">
        <v>1938</v>
      </c>
      <c r="E697" s="391" t="s">
        <v>5730</v>
      </c>
      <c r="F697" s="391" t="s">
        <v>5731</v>
      </c>
      <c r="G697" s="391">
        <v>2023</v>
      </c>
      <c r="H697" s="391"/>
      <c r="I697" s="393" t="s">
        <v>5732</v>
      </c>
      <c r="J697" s="391"/>
      <c r="K697" s="391" t="s">
        <v>6</v>
      </c>
      <c r="L697" s="391"/>
      <c r="M697" s="391"/>
      <c r="N697" s="391"/>
      <c r="O697" s="391"/>
      <c r="P697" s="391"/>
      <c r="Q697" s="391"/>
      <c r="R697" s="391"/>
      <c r="S697" s="391"/>
      <c r="T697" s="391">
        <v>8</v>
      </c>
      <c r="U697" s="391" t="s">
        <v>6</v>
      </c>
      <c r="V697" s="391"/>
    </row>
    <row r="698" spans="2:22" ht="15.75" x14ac:dyDescent="0.25">
      <c r="B698" s="391">
        <v>681</v>
      </c>
      <c r="C698" s="391" t="s">
        <v>1049</v>
      </c>
      <c r="D698" s="391" t="s">
        <v>1938</v>
      </c>
      <c r="E698" s="391" t="s">
        <v>5733</v>
      </c>
      <c r="F698" s="391" t="s">
        <v>5734</v>
      </c>
      <c r="G698" s="391">
        <v>2023</v>
      </c>
      <c r="H698" s="391"/>
      <c r="I698" s="393" t="s">
        <v>5735</v>
      </c>
      <c r="J698" s="391"/>
      <c r="K698" s="391" t="s">
        <v>6</v>
      </c>
      <c r="L698" s="391"/>
      <c r="M698" s="391"/>
      <c r="N698" s="391"/>
      <c r="O698" s="391"/>
      <c r="P698" s="391"/>
      <c r="Q698" s="391"/>
      <c r="R698" s="391"/>
      <c r="S698" s="391"/>
      <c r="T698" s="391">
        <v>8</v>
      </c>
      <c r="U698" s="391" t="s">
        <v>6</v>
      </c>
      <c r="V698" s="391"/>
    </row>
    <row r="699" spans="2:22" ht="15.75" x14ac:dyDescent="0.25">
      <c r="B699" s="391">
        <v>682</v>
      </c>
      <c r="C699" s="391" t="s">
        <v>1049</v>
      </c>
      <c r="D699" s="391" t="s">
        <v>1938</v>
      </c>
      <c r="E699" s="391" t="s">
        <v>5736</v>
      </c>
      <c r="F699" s="391" t="s">
        <v>5737</v>
      </c>
      <c r="G699" s="391">
        <v>2023</v>
      </c>
      <c r="H699" s="391"/>
      <c r="I699" s="393" t="s">
        <v>5629</v>
      </c>
      <c r="J699" s="391"/>
      <c r="K699" s="391" t="s">
        <v>6</v>
      </c>
      <c r="L699" s="391"/>
      <c r="M699" s="391"/>
      <c r="N699" s="391"/>
      <c r="O699" s="391"/>
      <c r="P699" s="391"/>
      <c r="Q699" s="391"/>
      <c r="R699" s="391"/>
      <c r="S699" s="391"/>
      <c r="T699" s="391">
        <v>8</v>
      </c>
      <c r="U699" s="391" t="s">
        <v>6</v>
      </c>
      <c r="V699" s="391"/>
    </row>
    <row r="700" spans="2:22" ht="15.75" x14ac:dyDescent="0.25">
      <c r="B700" s="391">
        <v>683</v>
      </c>
      <c r="C700" s="391" t="s">
        <v>1049</v>
      </c>
      <c r="D700" s="391" t="s">
        <v>1938</v>
      </c>
      <c r="E700" s="391" t="s">
        <v>5738</v>
      </c>
      <c r="F700" s="391" t="s">
        <v>5739</v>
      </c>
      <c r="G700" s="391">
        <v>2023</v>
      </c>
      <c r="H700" s="391"/>
      <c r="I700" s="393" t="s">
        <v>4759</v>
      </c>
      <c r="J700" s="391"/>
      <c r="K700" s="391" t="s">
        <v>6</v>
      </c>
      <c r="L700" s="391"/>
      <c r="M700" s="391"/>
      <c r="N700" s="391"/>
      <c r="O700" s="391"/>
      <c r="P700" s="391"/>
      <c r="Q700" s="391"/>
      <c r="R700" s="391"/>
      <c r="S700" s="391"/>
      <c r="T700" s="391">
        <v>8</v>
      </c>
      <c r="U700" s="391" t="s">
        <v>6</v>
      </c>
      <c r="V700" s="391"/>
    </row>
    <row r="701" spans="2:22" ht="15.75" x14ac:dyDescent="0.25">
      <c r="B701" s="391">
        <v>684</v>
      </c>
      <c r="C701" s="391" t="s">
        <v>1049</v>
      </c>
      <c r="D701" s="391" t="s">
        <v>1938</v>
      </c>
      <c r="E701" s="391" t="s">
        <v>5740</v>
      </c>
      <c r="F701" s="391" t="s">
        <v>5741</v>
      </c>
      <c r="G701" s="391">
        <v>2023</v>
      </c>
      <c r="H701" s="391"/>
      <c r="I701" s="393" t="s">
        <v>5742</v>
      </c>
      <c r="J701" s="391"/>
      <c r="K701" s="391" t="s">
        <v>6</v>
      </c>
      <c r="L701" s="391"/>
      <c r="M701" s="391"/>
      <c r="N701" s="391"/>
      <c r="O701" s="391"/>
      <c r="P701" s="391"/>
      <c r="Q701" s="391"/>
      <c r="R701" s="391"/>
      <c r="S701" s="391"/>
      <c r="T701" s="391">
        <v>8</v>
      </c>
      <c r="U701" s="391" t="s">
        <v>6</v>
      </c>
      <c r="V701" s="391"/>
    </row>
    <row r="702" spans="2:22" ht="15.75" x14ac:dyDescent="0.25">
      <c r="B702" s="391">
        <v>685</v>
      </c>
      <c r="C702" s="391" t="s">
        <v>1049</v>
      </c>
      <c r="D702" s="391" t="s">
        <v>1938</v>
      </c>
      <c r="E702" s="391" t="s">
        <v>5743</v>
      </c>
      <c r="F702" s="391" t="s">
        <v>5744</v>
      </c>
      <c r="G702" s="391">
        <v>2023</v>
      </c>
      <c r="H702" s="391"/>
      <c r="I702" s="393" t="s">
        <v>5745</v>
      </c>
      <c r="J702" s="391"/>
      <c r="K702" s="391" t="s">
        <v>6</v>
      </c>
      <c r="L702" s="391"/>
      <c r="M702" s="391"/>
      <c r="N702" s="391"/>
      <c r="O702" s="391"/>
      <c r="P702" s="391"/>
      <c r="Q702" s="391"/>
      <c r="R702" s="391"/>
      <c r="S702" s="391"/>
      <c r="T702" s="391">
        <v>8</v>
      </c>
      <c r="U702" s="391" t="s">
        <v>6</v>
      </c>
      <c r="V702" s="391"/>
    </row>
    <row r="703" spans="2:22" ht="15.75" x14ac:dyDescent="0.25">
      <c r="B703" s="391">
        <v>686</v>
      </c>
      <c r="C703" s="391" t="s">
        <v>1049</v>
      </c>
      <c r="D703" s="391" t="s">
        <v>1938</v>
      </c>
      <c r="E703" s="391" t="s">
        <v>5746</v>
      </c>
      <c r="F703" s="389" t="s">
        <v>5747</v>
      </c>
      <c r="G703" s="391">
        <v>2023</v>
      </c>
      <c r="H703" s="391"/>
      <c r="I703" s="395" t="s">
        <v>4973</v>
      </c>
      <c r="J703" s="391"/>
      <c r="K703" s="391" t="s">
        <v>6</v>
      </c>
      <c r="L703" s="391"/>
      <c r="M703" s="391"/>
      <c r="N703" s="391"/>
      <c r="O703" s="391"/>
      <c r="P703" s="391"/>
      <c r="Q703" s="391"/>
      <c r="R703" s="391"/>
      <c r="S703" s="391"/>
      <c r="T703" s="391">
        <v>8</v>
      </c>
      <c r="U703" s="391" t="s">
        <v>6</v>
      </c>
      <c r="V703" s="391"/>
    </row>
    <row r="704" spans="2:22" ht="15.75" x14ac:dyDescent="0.25">
      <c r="B704" s="391">
        <v>687</v>
      </c>
      <c r="C704" s="391" t="s">
        <v>1049</v>
      </c>
      <c r="D704" s="391" t="s">
        <v>1938</v>
      </c>
      <c r="E704" s="391" t="s">
        <v>5748</v>
      </c>
      <c r="F704" s="391" t="s">
        <v>5749</v>
      </c>
      <c r="G704" s="391">
        <v>2023</v>
      </c>
      <c r="H704" s="391"/>
      <c r="I704" s="392" t="s">
        <v>5750</v>
      </c>
      <c r="J704" s="391"/>
      <c r="K704" s="391" t="s">
        <v>6</v>
      </c>
      <c r="L704" s="391"/>
      <c r="M704" s="391"/>
      <c r="N704" s="391"/>
      <c r="O704" s="391"/>
      <c r="P704" s="391"/>
      <c r="Q704" s="391"/>
      <c r="R704" s="391"/>
      <c r="S704" s="391"/>
      <c r="T704" s="391">
        <v>8</v>
      </c>
      <c r="U704" s="391" t="s">
        <v>6</v>
      </c>
      <c r="V704" s="391"/>
    </row>
    <row r="705" spans="2:22" ht="15.75" x14ac:dyDescent="0.25">
      <c r="B705" s="391">
        <v>688</v>
      </c>
      <c r="C705" s="391" t="s">
        <v>1049</v>
      </c>
      <c r="D705" s="391" t="s">
        <v>1938</v>
      </c>
      <c r="E705" s="391" t="s">
        <v>5751</v>
      </c>
      <c r="F705" s="391" t="s">
        <v>5752</v>
      </c>
      <c r="G705" s="391">
        <v>2023</v>
      </c>
      <c r="H705" s="391"/>
      <c r="I705" s="393" t="s">
        <v>5753</v>
      </c>
      <c r="J705" s="391"/>
      <c r="K705" s="391" t="s">
        <v>6</v>
      </c>
      <c r="L705" s="391"/>
      <c r="M705" s="391"/>
      <c r="N705" s="391"/>
      <c r="O705" s="391"/>
      <c r="P705" s="391"/>
      <c r="Q705" s="391"/>
      <c r="R705" s="391"/>
      <c r="S705" s="391"/>
      <c r="T705" s="391">
        <v>8</v>
      </c>
      <c r="U705" s="391" t="s">
        <v>6</v>
      </c>
      <c r="V705" s="391"/>
    </row>
    <row r="706" spans="2:22" ht="15.75" x14ac:dyDescent="0.25">
      <c r="B706" s="391">
        <v>689</v>
      </c>
      <c r="C706" s="391" t="s">
        <v>1049</v>
      </c>
      <c r="D706" s="391" t="s">
        <v>1938</v>
      </c>
      <c r="E706" s="391" t="s">
        <v>5754</v>
      </c>
      <c r="F706" s="389" t="s">
        <v>5755</v>
      </c>
      <c r="G706" s="391">
        <v>2023</v>
      </c>
      <c r="H706" s="391"/>
      <c r="I706" s="395" t="s">
        <v>5381</v>
      </c>
      <c r="J706" s="391"/>
      <c r="K706" s="391" t="s">
        <v>6</v>
      </c>
      <c r="L706" s="391"/>
      <c r="M706" s="391"/>
      <c r="N706" s="391"/>
      <c r="O706" s="391"/>
      <c r="P706" s="391"/>
      <c r="Q706" s="391"/>
      <c r="R706" s="391"/>
      <c r="S706" s="391"/>
      <c r="T706" s="391">
        <v>8</v>
      </c>
      <c r="U706" s="391" t="s">
        <v>6</v>
      </c>
      <c r="V706" s="391"/>
    </row>
    <row r="707" spans="2:22" ht="15.75" x14ac:dyDescent="0.25">
      <c r="B707" s="391">
        <v>690</v>
      </c>
      <c r="C707" s="391" t="s">
        <v>1049</v>
      </c>
      <c r="D707" s="391" t="s">
        <v>1938</v>
      </c>
      <c r="E707" s="391" t="s">
        <v>5756</v>
      </c>
      <c r="F707" s="391" t="s">
        <v>5757</v>
      </c>
      <c r="G707" s="391">
        <v>2023</v>
      </c>
      <c r="H707" s="391"/>
      <c r="I707" s="393" t="s">
        <v>5302</v>
      </c>
      <c r="J707" s="391"/>
      <c r="K707" s="391" t="s">
        <v>6</v>
      </c>
      <c r="L707" s="391"/>
      <c r="M707" s="391"/>
      <c r="N707" s="391"/>
      <c r="O707" s="391"/>
      <c r="P707" s="391"/>
      <c r="Q707" s="391"/>
      <c r="R707" s="391"/>
      <c r="S707" s="391"/>
      <c r="T707" s="391">
        <v>8</v>
      </c>
      <c r="U707" s="391" t="s">
        <v>6</v>
      </c>
      <c r="V707" s="391"/>
    </row>
    <row r="708" spans="2:22" ht="15.75" x14ac:dyDescent="0.25">
      <c r="B708" s="391">
        <v>691</v>
      </c>
      <c r="C708" s="391" t="s">
        <v>1049</v>
      </c>
      <c r="D708" s="391" t="s">
        <v>1938</v>
      </c>
      <c r="E708" s="391" t="s">
        <v>5758</v>
      </c>
      <c r="F708" s="389" t="s">
        <v>5759</v>
      </c>
      <c r="G708" s="391">
        <v>2023</v>
      </c>
      <c r="H708" s="391"/>
      <c r="I708" s="395" t="s">
        <v>5527</v>
      </c>
      <c r="J708" s="391"/>
      <c r="K708" s="391" t="s">
        <v>6</v>
      </c>
      <c r="L708" s="391"/>
      <c r="M708" s="391"/>
      <c r="N708" s="391"/>
      <c r="O708" s="391"/>
      <c r="P708" s="391"/>
      <c r="Q708" s="391"/>
      <c r="R708" s="391"/>
      <c r="S708" s="391"/>
      <c r="T708" s="391">
        <v>8</v>
      </c>
      <c r="U708" s="391" t="s">
        <v>6</v>
      </c>
      <c r="V708" s="391"/>
    </row>
    <row r="709" spans="2:22" ht="15.75" x14ac:dyDescent="0.25">
      <c r="B709" s="391">
        <v>692</v>
      </c>
      <c r="C709" s="391" t="s">
        <v>1049</v>
      </c>
      <c r="D709" s="391" t="s">
        <v>1938</v>
      </c>
      <c r="E709" s="391" t="s">
        <v>5760</v>
      </c>
      <c r="F709" s="389" t="s">
        <v>5761</v>
      </c>
      <c r="G709" s="391">
        <v>2023</v>
      </c>
      <c r="H709" s="391"/>
      <c r="I709" s="394" t="s">
        <v>286</v>
      </c>
      <c r="J709" s="391"/>
      <c r="K709" s="391" t="s">
        <v>6</v>
      </c>
      <c r="L709" s="391"/>
      <c r="M709" s="391"/>
      <c r="N709" s="391"/>
      <c r="O709" s="391"/>
      <c r="P709" s="391"/>
      <c r="Q709" s="391"/>
      <c r="R709" s="391"/>
      <c r="S709" s="391"/>
      <c r="T709" s="391">
        <v>8</v>
      </c>
      <c r="U709" s="391" t="s">
        <v>6</v>
      </c>
      <c r="V709" s="391"/>
    </row>
    <row r="710" spans="2:22" ht="15.75" x14ac:dyDescent="0.25">
      <c r="B710" s="391">
        <v>693</v>
      </c>
      <c r="C710" s="391" t="s">
        <v>1049</v>
      </c>
      <c r="D710" s="391" t="s">
        <v>1938</v>
      </c>
      <c r="E710" s="391" t="s">
        <v>5762</v>
      </c>
      <c r="F710" s="389" t="s">
        <v>5763</v>
      </c>
      <c r="G710" s="391">
        <v>2023</v>
      </c>
      <c r="H710" s="391"/>
      <c r="I710" s="395" t="s">
        <v>4534</v>
      </c>
      <c r="J710" s="391"/>
      <c r="K710" s="391" t="s">
        <v>6</v>
      </c>
      <c r="L710" s="391"/>
      <c r="M710" s="391"/>
      <c r="N710" s="391"/>
      <c r="O710" s="391"/>
      <c r="P710" s="391"/>
      <c r="Q710" s="391"/>
      <c r="R710" s="391"/>
      <c r="S710" s="391"/>
      <c r="T710" s="391">
        <v>8</v>
      </c>
      <c r="U710" s="391" t="s">
        <v>6</v>
      </c>
      <c r="V710" s="391"/>
    </row>
    <row r="711" spans="2:22" ht="15.75" x14ac:dyDescent="0.25">
      <c r="B711" s="391">
        <v>694</v>
      </c>
      <c r="C711" s="391" t="s">
        <v>1049</v>
      </c>
      <c r="D711" s="391" t="s">
        <v>1938</v>
      </c>
      <c r="E711" s="391" t="s">
        <v>5764</v>
      </c>
      <c r="F711" s="391" t="s">
        <v>5765</v>
      </c>
      <c r="G711" s="391">
        <v>2023</v>
      </c>
      <c r="H711" s="391"/>
      <c r="I711" s="393" t="s">
        <v>5766</v>
      </c>
      <c r="J711" s="391"/>
      <c r="K711" s="391" t="s">
        <v>6</v>
      </c>
      <c r="L711" s="391"/>
      <c r="M711" s="391"/>
      <c r="N711" s="391"/>
      <c r="O711" s="391"/>
      <c r="P711" s="391"/>
      <c r="Q711" s="391"/>
      <c r="R711" s="391"/>
      <c r="S711" s="391"/>
      <c r="T711" s="391">
        <v>8</v>
      </c>
      <c r="U711" s="391" t="s">
        <v>6</v>
      </c>
      <c r="V711" s="391"/>
    </row>
    <row r="712" spans="2:22" ht="15.75" x14ac:dyDescent="0.25">
      <c r="B712" s="391">
        <v>695</v>
      </c>
      <c r="C712" s="391" t="s">
        <v>1049</v>
      </c>
      <c r="D712" s="391" t="s">
        <v>1938</v>
      </c>
      <c r="E712" s="391" t="s">
        <v>5767</v>
      </c>
      <c r="F712" s="391" t="s">
        <v>5768</v>
      </c>
      <c r="G712" s="391">
        <v>2023</v>
      </c>
      <c r="H712" s="391"/>
      <c r="I712" s="392" t="s">
        <v>5769</v>
      </c>
      <c r="J712" s="391"/>
      <c r="K712" s="391" t="s">
        <v>6</v>
      </c>
      <c r="L712" s="391"/>
      <c r="M712" s="391"/>
      <c r="N712" s="391"/>
      <c r="O712" s="391"/>
      <c r="P712" s="391"/>
      <c r="Q712" s="391"/>
      <c r="R712" s="391"/>
      <c r="S712" s="391"/>
      <c r="T712" s="391">
        <v>8</v>
      </c>
      <c r="U712" s="391" t="s">
        <v>6</v>
      </c>
      <c r="V712" s="391"/>
    </row>
    <row r="713" spans="2:22" ht="15.75" x14ac:dyDescent="0.25">
      <c r="B713" s="391">
        <v>696</v>
      </c>
      <c r="C713" s="391" t="s">
        <v>1049</v>
      </c>
      <c r="D713" s="391" t="s">
        <v>1938</v>
      </c>
      <c r="E713" s="391" t="s">
        <v>5770</v>
      </c>
      <c r="F713" s="391" t="s">
        <v>5771</v>
      </c>
      <c r="G713" s="391">
        <v>2023</v>
      </c>
      <c r="H713" s="391"/>
      <c r="I713" s="393" t="s">
        <v>5687</v>
      </c>
      <c r="J713" s="391"/>
      <c r="K713" s="391" t="s">
        <v>6</v>
      </c>
      <c r="L713" s="391"/>
      <c r="M713" s="391"/>
      <c r="N713" s="391"/>
      <c r="O713" s="391"/>
      <c r="P713" s="391"/>
      <c r="Q713" s="391"/>
      <c r="R713" s="391"/>
      <c r="S713" s="391"/>
      <c r="T713" s="391">
        <v>8</v>
      </c>
      <c r="U713" s="391" t="s">
        <v>6</v>
      </c>
      <c r="V713" s="391"/>
    </row>
    <row r="714" spans="2:22" ht="15.75" x14ac:dyDescent="0.25">
      <c r="B714" s="391">
        <v>697</v>
      </c>
      <c r="C714" s="391" t="s">
        <v>1049</v>
      </c>
      <c r="D714" s="391" t="s">
        <v>1938</v>
      </c>
      <c r="E714" s="391" t="s">
        <v>5772</v>
      </c>
      <c r="F714" s="389" t="s">
        <v>5773</v>
      </c>
      <c r="G714" s="391">
        <v>2023</v>
      </c>
      <c r="H714" s="391"/>
      <c r="I714" s="394" t="s">
        <v>428</v>
      </c>
      <c r="J714" s="391"/>
      <c r="K714" s="391" t="s">
        <v>6</v>
      </c>
      <c r="L714" s="391"/>
      <c r="M714" s="391"/>
      <c r="N714" s="391"/>
      <c r="O714" s="391"/>
      <c r="P714" s="391"/>
      <c r="Q714" s="391"/>
      <c r="R714" s="391"/>
      <c r="S714" s="391"/>
      <c r="T714" s="391">
        <v>8</v>
      </c>
      <c r="U714" s="391" t="s">
        <v>6</v>
      </c>
      <c r="V714" s="391"/>
    </row>
    <row r="715" spans="2:22" ht="15.75" x14ac:dyDescent="0.25">
      <c r="B715" s="391">
        <v>698</v>
      </c>
      <c r="C715" s="391" t="s">
        <v>1049</v>
      </c>
      <c r="D715" s="391" t="s">
        <v>1938</v>
      </c>
      <c r="E715" s="391" t="s">
        <v>5774</v>
      </c>
      <c r="F715" s="389" t="s">
        <v>5775</v>
      </c>
      <c r="G715" s="391">
        <v>2023</v>
      </c>
      <c r="H715" s="391"/>
      <c r="I715" s="395" t="s">
        <v>5079</v>
      </c>
      <c r="J715" s="391"/>
      <c r="K715" s="391" t="s">
        <v>6</v>
      </c>
      <c r="L715" s="391"/>
      <c r="M715" s="391"/>
      <c r="N715" s="391"/>
      <c r="O715" s="391"/>
      <c r="P715" s="391"/>
      <c r="Q715" s="391"/>
      <c r="R715" s="391"/>
      <c r="S715" s="391"/>
      <c r="T715" s="391">
        <v>8</v>
      </c>
      <c r="U715" s="391" t="s">
        <v>6</v>
      </c>
      <c r="V715" s="391"/>
    </row>
    <row r="716" spans="2:22" ht="15.75" x14ac:dyDescent="0.25">
      <c r="B716" s="391">
        <v>699</v>
      </c>
      <c r="C716" s="391" t="s">
        <v>1049</v>
      </c>
      <c r="D716" s="391" t="s">
        <v>1938</v>
      </c>
      <c r="E716" s="391" t="s">
        <v>5776</v>
      </c>
      <c r="F716" s="389" t="s">
        <v>5777</v>
      </c>
      <c r="G716" s="391">
        <v>2023</v>
      </c>
      <c r="H716" s="391"/>
      <c r="I716" s="395" t="s">
        <v>5242</v>
      </c>
      <c r="J716" s="391"/>
      <c r="K716" s="391" t="s">
        <v>6</v>
      </c>
      <c r="L716" s="391"/>
      <c r="M716" s="391"/>
      <c r="N716" s="391"/>
      <c r="O716" s="391"/>
      <c r="P716" s="391"/>
      <c r="Q716" s="391"/>
      <c r="R716" s="391"/>
      <c r="S716" s="391"/>
      <c r="T716" s="391">
        <v>8</v>
      </c>
      <c r="U716" s="391" t="s">
        <v>6</v>
      </c>
      <c r="V716" s="391"/>
    </row>
    <row r="717" spans="2:22" ht="15.75" x14ac:dyDescent="0.25">
      <c r="B717" s="391">
        <v>700</v>
      </c>
      <c r="C717" s="391" t="s">
        <v>1049</v>
      </c>
      <c r="D717" s="391" t="s">
        <v>1938</v>
      </c>
      <c r="E717" s="391" t="s">
        <v>5778</v>
      </c>
      <c r="F717" s="391" t="s">
        <v>5779</v>
      </c>
      <c r="G717" s="391">
        <v>2023</v>
      </c>
      <c r="H717" s="391"/>
      <c r="I717" s="393" t="s">
        <v>5780</v>
      </c>
      <c r="J717" s="391"/>
      <c r="K717" s="391" t="s">
        <v>6</v>
      </c>
      <c r="L717" s="391"/>
      <c r="M717" s="391"/>
      <c r="N717" s="391"/>
      <c r="O717" s="391"/>
      <c r="P717" s="391"/>
      <c r="Q717" s="391"/>
      <c r="R717" s="391"/>
      <c r="S717" s="391"/>
      <c r="T717" s="391">
        <v>8</v>
      </c>
      <c r="U717" s="391" t="s">
        <v>6</v>
      </c>
      <c r="V717" s="391"/>
    </row>
    <row r="718" spans="2:22" ht="15.75" x14ac:dyDescent="0.25">
      <c r="B718" s="391">
        <v>701</v>
      </c>
      <c r="C718" s="391" t="s">
        <v>1049</v>
      </c>
      <c r="D718" s="391" t="s">
        <v>1938</v>
      </c>
      <c r="E718" s="391" t="s">
        <v>5781</v>
      </c>
      <c r="F718" s="391" t="s">
        <v>5782</v>
      </c>
      <c r="G718" s="391">
        <v>2023</v>
      </c>
      <c r="H718" s="391"/>
      <c r="I718" s="393" t="s">
        <v>5783</v>
      </c>
      <c r="J718" s="391"/>
      <c r="K718" s="391" t="s">
        <v>6</v>
      </c>
      <c r="L718" s="391"/>
      <c r="M718" s="391"/>
      <c r="N718" s="391"/>
      <c r="O718" s="391"/>
      <c r="P718" s="391"/>
      <c r="Q718" s="391"/>
      <c r="R718" s="391"/>
      <c r="S718" s="391"/>
      <c r="T718" s="391">
        <v>8</v>
      </c>
      <c r="U718" s="391" t="s">
        <v>6</v>
      </c>
      <c r="V718" s="391"/>
    </row>
    <row r="719" spans="2:22" ht="15.75" x14ac:dyDescent="0.25">
      <c r="B719" s="391">
        <v>702</v>
      </c>
      <c r="C719" s="391" t="s">
        <v>1049</v>
      </c>
      <c r="D719" s="391" t="s">
        <v>1938</v>
      </c>
      <c r="E719" s="391" t="s">
        <v>5784</v>
      </c>
      <c r="F719" s="391" t="s">
        <v>5785</v>
      </c>
      <c r="G719" s="391">
        <v>2023</v>
      </c>
      <c r="H719" s="391"/>
      <c r="I719" s="393" t="s">
        <v>5384</v>
      </c>
      <c r="J719" s="391"/>
      <c r="K719" s="391" t="s">
        <v>6</v>
      </c>
      <c r="L719" s="391"/>
      <c r="M719" s="391"/>
      <c r="N719" s="391"/>
      <c r="O719" s="391"/>
      <c r="P719" s="391"/>
      <c r="Q719" s="391"/>
      <c r="R719" s="391"/>
      <c r="S719" s="391"/>
      <c r="T719" s="391">
        <v>8</v>
      </c>
      <c r="U719" s="391" t="s">
        <v>6</v>
      </c>
      <c r="V719" s="391"/>
    </row>
    <row r="720" spans="2:22" ht="15.75" x14ac:dyDescent="0.25">
      <c r="B720" s="391">
        <v>703</v>
      </c>
      <c r="C720" s="391" t="s">
        <v>1049</v>
      </c>
      <c r="D720" s="391" t="s">
        <v>1938</v>
      </c>
      <c r="E720" s="391" t="s">
        <v>5786</v>
      </c>
      <c r="F720" s="391" t="s">
        <v>5787</v>
      </c>
      <c r="G720" s="391">
        <v>2023</v>
      </c>
      <c r="H720" s="391"/>
      <c r="I720" s="393" t="s">
        <v>5229</v>
      </c>
      <c r="J720" s="391"/>
      <c r="K720" s="391" t="s">
        <v>6</v>
      </c>
      <c r="L720" s="391"/>
      <c r="M720" s="391"/>
      <c r="N720" s="391"/>
      <c r="O720" s="391"/>
      <c r="P720" s="391"/>
      <c r="Q720" s="391"/>
      <c r="R720" s="391"/>
      <c r="S720" s="391"/>
      <c r="T720" s="391">
        <v>8</v>
      </c>
      <c r="U720" s="391" t="s">
        <v>6</v>
      </c>
      <c r="V720" s="391"/>
    </row>
    <row r="721" spans="2:22" ht="15.75" x14ac:dyDescent="0.25">
      <c r="B721" s="391">
        <v>704</v>
      </c>
      <c r="C721" s="391" t="s">
        <v>1049</v>
      </c>
      <c r="D721" s="391" t="s">
        <v>1938</v>
      </c>
      <c r="E721" s="391" t="s">
        <v>5788</v>
      </c>
      <c r="F721" s="391" t="s">
        <v>5789</v>
      </c>
      <c r="G721" s="391">
        <v>2023</v>
      </c>
      <c r="H721" s="391"/>
      <c r="I721" s="393" t="s">
        <v>5790</v>
      </c>
      <c r="J721" s="391"/>
      <c r="K721" s="391" t="s">
        <v>6</v>
      </c>
      <c r="L721" s="391"/>
      <c r="M721" s="391"/>
      <c r="N721" s="391"/>
      <c r="O721" s="391"/>
      <c r="P721" s="391"/>
      <c r="Q721" s="391"/>
      <c r="R721" s="391"/>
      <c r="S721" s="391"/>
      <c r="T721" s="391">
        <v>8</v>
      </c>
      <c r="U721" s="391" t="s">
        <v>6</v>
      </c>
      <c r="V721" s="391"/>
    </row>
    <row r="722" spans="2:22" ht="15.75" x14ac:dyDescent="0.25">
      <c r="B722" s="391">
        <v>705</v>
      </c>
      <c r="C722" s="391" t="s">
        <v>1049</v>
      </c>
      <c r="D722" s="391" t="s">
        <v>1938</v>
      </c>
      <c r="E722" s="391" t="s">
        <v>5791</v>
      </c>
      <c r="F722" s="391" t="s">
        <v>5792</v>
      </c>
      <c r="G722" s="391">
        <v>2023</v>
      </c>
      <c r="H722" s="391"/>
      <c r="I722" s="392" t="s">
        <v>5793</v>
      </c>
      <c r="J722" s="391"/>
      <c r="K722" s="391" t="s">
        <v>6</v>
      </c>
      <c r="L722" s="391"/>
      <c r="M722" s="391"/>
      <c r="N722" s="391"/>
      <c r="O722" s="391"/>
      <c r="P722" s="391"/>
      <c r="Q722" s="391"/>
      <c r="R722" s="391"/>
      <c r="S722" s="391"/>
      <c r="T722" s="391">
        <v>8</v>
      </c>
      <c r="U722" s="391" t="s">
        <v>6</v>
      </c>
      <c r="V722" s="391"/>
    </row>
    <row r="723" spans="2:22" ht="15.75" x14ac:dyDescent="0.25">
      <c r="B723" s="391">
        <v>706</v>
      </c>
      <c r="C723" s="391" t="s">
        <v>1049</v>
      </c>
      <c r="D723" s="391" t="s">
        <v>1938</v>
      </c>
      <c r="E723" s="391" t="s">
        <v>5794</v>
      </c>
      <c r="F723" s="391" t="s">
        <v>5795</v>
      </c>
      <c r="G723" s="391">
        <v>2023</v>
      </c>
      <c r="H723" s="391"/>
      <c r="I723" s="392" t="s">
        <v>5659</v>
      </c>
      <c r="J723" s="391"/>
      <c r="K723" s="391" t="s">
        <v>6</v>
      </c>
      <c r="L723" s="391"/>
      <c r="M723" s="391"/>
      <c r="N723" s="391"/>
      <c r="O723" s="391"/>
      <c r="P723" s="391"/>
      <c r="Q723" s="391"/>
      <c r="R723" s="391"/>
      <c r="S723" s="391"/>
      <c r="T723" s="391">
        <v>8</v>
      </c>
      <c r="U723" s="391" t="s">
        <v>6</v>
      </c>
      <c r="V723" s="391"/>
    </row>
    <row r="724" spans="2:22" ht="15.75" x14ac:dyDescent="0.25">
      <c r="B724" s="391">
        <v>707</v>
      </c>
      <c r="C724" s="391" t="s">
        <v>1049</v>
      </c>
      <c r="D724" s="391" t="s">
        <v>1938</v>
      </c>
      <c r="E724" s="391" t="s">
        <v>5796</v>
      </c>
      <c r="F724" s="391" t="s">
        <v>5797</v>
      </c>
      <c r="G724" s="391">
        <v>2023</v>
      </c>
      <c r="H724" s="391"/>
      <c r="I724" s="393" t="s">
        <v>5798</v>
      </c>
      <c r="J724" s="391"/>
      <c r="K724" s="391" t="s">
        <v>6</v>
      </c>
      <c r="L724" s="391"/>
      <c r="M724" s="391"/>
      <c r="N724" s="391"/>
      <c r="O724" s="391"/>
      <c r="P724" s="391"/>
      <c r="Q724" s="391"/>
      <c r="R724" s="391"/>
      <c r="S724" s="391"/>
      <c r="T724" s="391">
        <v>8</v>
      </c>
      <c r="U724" s="391" t="s">
        <v>6</v>
      </c>
      <c r="V724" s="391"/>
    </row>
    <row r="725" spans="2:22" ht="15.75" x14ac:dyDescent="0.25">
      <c r="B725" s="391">
        <v>708</v>
      </c>
      <c r="C725" s="391" t="s">
        <v>1049</v>
      </c>
      <c r="D725" s="391" t="s">
        <v>1938</v>
      </c>
      <c r="E725" s="391" t="s">
        <v>5799</v>
      </c>
      <c r="F725" s="389" t="s">
        <v>5800</v>
      </c>
      <c r="G725" s="391">
        <v>2023</v>
      </c>
      <c r="H725" s="391"/>
      <c r="I725" s="395" t="s">
        <v>5801</v>
      </c>
      <c r="J725" s="391"/>
      <c r="K725" s="391" t="s">
        <v>6</v>
      </c>
      <c r="L725" s="391"/>
      <c r="M725" s="391"/>
      <c r="N725" s="391"/>
      <c r="O725" s="391"/>
      <c r="P725" s="391"/>
      <c r="Q725" s="391"/>
      <c r="R725" s="391"/>
      <c r="S725" s="391"/>
      <c r="T725" s="391">
        <v>8</v>
      </c>
      <c r="U725" s="391" t="s">
        <v>6</v>
      </c>
      <c r="V725" s="391"/>
    </row>
    <row r="726" spans="2:22" ht="15.75" x14ac:dyDescent="0.25">
      <c r="B726" s="391">
        <v>709</v>
      </c>
      <c r="C726" s="391" t="s">
        <v>1049</v>
      </c>
      <c r="D726" s="391" t="s">
        <v>1938</v>
      </c>
      <c r="E726" s="391" t="s">
        <v>5802</v>
      </c>
      <c r="F726" s="391" t="s">
        <v>5803</v>
      </c>
      <c r="G726" s="391">
        <v>2023</v>
      </c>
      <c r="H726" s="391"/>
      <c r="I726" s="392" t="s">
        <v>5804</v>
      </c>
      <c r="J726" s="391"/>
      <c r="K726" s="391" t="s">
        <v>6</v>
      </c>
      <c r="L726" s="391"/>
      <c r="M726" s="391"/>
      <c r="N726" s="391"/>
      <c r="O726" s="391"/>
      <c r="P726" s="391"/>
      <c r="Q726" s="391"/>
      <c r="R726" s="391"/>
      <c r="S726" s="391"/>
      <c r="T726" s="391">
        <v>8</v>
      </c>
      <c r="U726" s="391" t="s">
        <v>6</v>
      </c>
      <c r="V726" s="391"/>
    </row>
    <row r="727" spans="2:22" ht="15.75" x14ac:dyDescent="0.25">
      <c r="B727" s="391">
        <v>710</v>
      </c>
      <c r="C727" s="391" t="s">
        <v>1049</v>
      </c>
      <c r="D727" s="391" t="s">
        <v>1938</v>
      </c>
      <c r="E727" s="391" t="s">
        <v>5805</v>
      </c>
      <c r="F727" s="391" t="s">
        <v>5806</v>
      </c>
      <c r="G727" s="391">
        <v>2023</v>
      </c>
      <c r="H727" s="391"/>
      <c r="I727" s="393" t="s">
        <v>5735</v>
      </c>
      <c r="J727" s="391"/>
      <c r="K727" s="391" t="s">
        <v>6</v>
      </c>
      <c r="L727" s="391"/>
      <c r="M727" s="391"/>
      <c r="N727" s="391"/>
      <c r="O727" s="391"/>
      <c r="P727" s="391"/>
      <c r="Q727" s="391"/>
      <c r="R727" s="391"/>
      <c r="S727" s="391"/>
      <c r="T727" s="391">
        <v>8</v>
      </c>
      <c r="U727" s="391" t="s">
        <v>6</v>
      </c>
      <c r="V727" s="391"/>
    </row>
    <row r="728" spans="2:22" ht="15.75" x14ac:dyDescent="0.25">
      <c r="B728" s="391">
        <v>711</v>
      </c>
      <c r="C728" s="391" t="s">
        <v>1049</v>
      </c>
      <c r="D728" s="391" t="s">
        <v>1938</v>
      </c>
      <c r="E728" s="391" t="s">
        <v>5807</v>
      </c>
      <c r="F728" s="391" t="s">
        <v>5808</v>
      </c>
      <c r="G728" s="391">
        <v>2023</v>
      </c>
      <c r="H728" s="391"/>
      <c r="I728" s="393" t="s">
        <v>5809</v>
      </c>
      <c r="J728" s="391"/>
      <c r="K728" s="391" t="s">
        <v>6</v>
      </c>
      <c r="L728" s="391"/>
      <c r="M728" s="391"/>
      <c r="N728" s="391"/>
      <c r="O728" s="391"/>
      <c r="P728" s="391"/>
      <c r="Q728" s="391"/>
      <c r="R728" s="391"/>
      <c r="S728" s="391"/>
      <c r="T728" s="391">
        <v>8</v>
      </c>
      <c r="U728" s="391" t="s">
        <v>6</v>
      </c>
      <c r="V728" s="391"/>
    </row>
    <row r="729" spans="2:22" ht="15.75" x14ac:dyDescent="0.25">
      <c r="B729" s="391">
        <v>712</v>
      </c>
      <c r="C729" s="391" t="s">
        <v>1049</v>
      </c>
      <c r="D729" s="391" t="s">
        <v>1938</v>
      </c>
      <c r="E729" s="391" t="s">
        <v>5810</v>
      </c>
      <c r="F729" s="389" t="s">
        <v>5811</v>
      </c>
      <c r="G729" s="391">
        <v>2023</v>
      </c>
      <c r="H729" s="391"/>
      <c r="I729" s="394" t="s">
        <v>5277</v>
      </c>
      <c r="J729" s="391"/>
      <c r="K729" s="391" t="s">
        <v>6</v>
      </c>
      <c r="L729" s="391"/>
      <c r="M729" s="391"/>
      <c r="N729" s="391"/>
      <c r="O729" s="391"/>
      <c r="P729" s="391"/>
      <c r="Q729" s="391"/>
      <c r="R729" s="391"/>
      <c r="S729" s="391"/>
      <c r="T729" s="391">
        <v>8</v>
      </c>
      <c r="U729" s="391" t="s">
        <v>6</v>
      </c>
      <c r="V729" s="391"/>
    </row>
    <row r="730" spans="2:22" ht="15.75" x14ac:dyDescent="0.25">
      <c r="B730" s="391">
        <v>713</v>
      </c>
      <c r="C730" s="391" t="s">
        <v>1049</v>
      </c>
      <c r="D730" s="391" t="s">
        <v>1938</v>
      </c>
      <c r="E730" s="391" t="s">
        <v>5812</v>
      </c>
      <c r="F730" s="391" t="s">
        <v>5813</v>
      </c>
      <c r="G730" s="391">
        <v>2023</v>
      </c>
      <c r="H730" s="391"/>
      <c r="I730" s="393" t="s">
        <v>5814</v>
      </c>
      <c r="J730" s="391"/>
      <c r="K730" s="391" t="s">
        <v>6</v>
      </c>
      <c r="L730" s="391"/>
      <c r="M730" s="391"/>
      <c r="N730" s="391"/>
      <c r="O730" s="391"/>
      <c r="P730" s="391"/>
      <c r="Q730" s="391"/>
      <c r="R730" s="391"/>
      <c r="S730" s="391"/>
      <c r="T730" s="391">
        <v>8</v>
      </c>
      <c r="U730" s="391" t="s">
        <v>6</v>
      </c>
      <c r="V730" s="391"/>
    </row>
    <row r="731" spans="2:22" ht="15.75" x14ac:dyDescent="0.25">
      <c r="B731" s="391">
        <v>714</v>
      </c>
      <c r="C731" s="391" t="s">
        <v>1049</v>
      </c>
      <c r="D731" s="391" t="s">
        <v>1938</v>
      </c>
      <c r="E731" s="391" t="s">
        <v>5815</v>
      </c>
      <c r="F731" s="391" t="s">
        <v>5816</v>
      </c>
      <c r="G731" s="391">
        <v>2023</v>
      </c>
      <c r="H731" s="391"/>
      <c r="I731" s="393" t="s">
        <v>5817</v>
      </c>
      <c r="J731" s="391"/>
      <c r="K731" s="391" t="s">
        <v>6</v>
      </c>
      <c r="L731" s="391"/>
      <c r="M731" s="391"/>
      <c r="N731" s="391"/>
      <c r="O731" s="391"/>
      <c r="P731" s="391"/>
      <c r="Q731" s="391"/>
      <c r="R731" s="391"/>
      <c r="S731" s="391"/>
      <c r="T731" s="391">
        <v>8</v>
      </c>
      <c r="U731" s="391" t="s">
        <v>6</v>
      </c>
      <c r="V731" s="391"/>
    </row>
    <row r="732" spans="2:22" ht="15.75" x14ac:dyDescent="0.25">
      <c r="B732" s="391">
        <v>715</v>
      </c>
      <c r="C732" s="391" t="s">
        <v>1049</v>
      </c>
      <c r="D732" s="391" t="s">
        <v>1938</v>
      </c>
      <c r="E732" s="391" t="s">
        <v>5818</v>
      </c>
      <c r="F732" s="391" t="s">
        <v>5819</v>
      </c>
      <c r="G732" s="391">
        <v>2023</v>
      </c>
      <c r="H732" s="391"/>
      <c r="I732" s="393" t="s">
        <v>5820</v>
      </c>
      <c r="J732" s="391"/>
      <c r="K732" s="391" t="s">
        <v>6</v>
      </c>
      <c r="L732" s="391"/>
      <c r="M732" s="391"/>
      <c r="N732" s="391"/>
      <c r="O732" s="391"/>
      <c r="P732" s="391"/>
      <c r="Q732" s="391"/>
      <c r="R732" s="391"/>
      <c r="S732" s="391"/>
      <c r="T732" s="391">
        <v>8</v>
      </c>
      <c r="U732" s="391" t="s">
        <v>6</v>
      </c>
      <c r="V732" s="391"/>
    </row>
    <row r="733" spans="2:22" ht="15.75" x14ac:dyDescent="0.25">
      <c r="B733" s="391">
        <v>716</v>
      </c>
      <c r="C733" s="391" t="s">
        <v>1049</v>
      </c>
      <c r="D733" s="391" t="s">
        <v>1938</v>
      </c>
      <c r="E733" s="391" t="s">
        <v>5821</v>
      </c>
      <c r="F733" s="391" t="s">
        <v>5822</v>
      </c>
      <c r="G733" s="391">
        <v>2023</v>
      </c>
      <c r="H733" s="391"/>
      <c r="I733" s="393" t="s">
        <v>5079</v>
      </c>
      <c r="J733" s="391"/>
      <c r="K733" s="391" t="s">
        <v>6</v>
      </c>
      <c r="L733" s="391"/>
      <c r="M733" s="391"/>
      <c r="N733" s="391"/>
      <c r="O733" s="391"/>
      <c r="P733" s="391"/>
      <c r="Q733" s="391"/>
      <c r="R733" s="391"/>
      <c r="S733" s="391"/>
      <c r="T733" s="391">
        <v>8</v>
      </c>
      <c r="U733" s="391" t="s">
        <v>6</v>
      </c>
      <c r="V733" s="391"/>
    </row>
    <row r="734" spans="2:22" ht="15.75" x14ac:dyDescent="0.25">
      <c r="B734" s="391">
        <v>717</v>
      </c>
      <c r="C734" s="391" t="s">
        <v>1049</v>
      </c>
      <c r="D734" s="391" t="s">
        <v>1938</v>
      </c>
      <c r="E734" s="391" t="s">
        <v>5823</v>
      </c>
      <c r="F734" s="391" t="s">
        <v>5824</v>
      </c>
      <c r="G734" s="391">
        <v>2023</v>
      </c>
      <c r="H734" s="391"/>
      <c r="I734" s="393" t="s">
        <v>5682</v>
      </c>
      <c r="J734" s="391"/>
      <c r="K734" s="391" t="s">
        <v>6</v>
      </c>
      <c r="L734" s="391"/>
      <c r="M734" s="391"/>
      <c r="N734" s="391"/>
      <c r="O734" s="391"/>
      <c r="P734" s="391"/>
      <c r="Q734" s="391"/>
      <c r="R734" s="391"/>
      <c r="S734" s="391"/>
      <c r="T734" s="391">
        <v>8</v>
      </c>
      <c r="U734" s="391" t="s">
        <v>6</v>
      </c>
      <c r="V734" s="391"/>
    </row>
    <row r="735" spans="2:22" ht="15.75" x14ac:dyDescent="0.25">
      <c r="B735" s="391">
        <v>718</v>
      </c>
      <c r="C735" s="391" t="s">
        <v>1049</v>
      </c>
      <c r="D735" s="391" t="s">
        <v>1938</v>
      </c>
      <c r="E735" s="391" t="s">
        <v>5825</v>
      </c>
      <c r="F735" s="391" t="s">
        <v>5826</v>
      </c>
      <c r="G735" s="391">
        <v>2023</v>
      </c>
      <c r="H735" s="391"/>
      <c r="I735" s="393" t="s">
        <v>5827</v>
      </c>
      <c r="J735" s="391"/>
      <c r="K735" s="391" t="s">
        <v>6</v>
      </c>
      <c r="L735" s="391"/>
      <c r="M735" s="391"/>
      <c r="N735" s="391"/>
      <c r="O735" s="391"/>
      <c r="P735" s="391"/>
      <c r="Q735" s="391"/>
      <c r="R735" s="391"/>
      <c r="S735" s="391"/>
      <c r="T735" s="391">
        <v>8</v>
      </c>
      <c r="U735" s="391" t="s">
        <v>6</v>
      </c>
      <c r="V735" s="391"/>
    </row>
    <row r="736" spans="2:22" ht="15.75" x14ac:dyDescent="0.25">
      <c r="B736" s="391">
        <v>719</v>
      </c>
      <c r="C736" s="391" t="s">
        <v>1049</v>
      </c>
      <c r="D736" s="391" t="s">
        <v>1938</v>
      </c>
      <c r="E736" s="391" t="s">
        <v>5828</v>
      </c>
      <c r="F736" s="391" t="s">
        <v>5829</v>
      </c>
      <c r="G736" s="391">
        <v>2023</v>
      </c>
      <c r="H736" s="391"/>
      <c r="I736" s="393" t="s">
        <v>5820</v>
      </c>
      <c r="J736" s="391"/>
      <c r="K736" s="391" t="s">
        <v>6</v>
      </c>
      <c r="L736" s="391"/>
      <c r="M736" s="391"/>
      <c r="N736" s="391"/>
      <c r="O736" s="391"/>
      <c r="P736" s="391"/>
      <c r="Q736" s="391"/>
      <c r="R736" s="391"/>
      <c r="S736" s="391"/>
      <c r="T736" s="391">
        <v>8</v>
      </c>
      <c r="U736" s="391" t="s">
        <v>6</v>
      </c>
      <c r="V736" s="391"/>
    </row>
    <row r="737" spans="2:22" ht="15.75" x14ac:dyDescent="0.25">
      <c r="B737" s="391">
        <v>720</v>
      </c>
      <c r="C737" s="391" t="s">
        <v>1049</v>
      </c>
      <c r="D737" s="391" t="s">
        <v>1938</v>
      </c>
      <c r="E737" s="391" t="s">
        <v>5830</v>
      </c>
      <c r="F737" s="391" t="s">
        <v>5831</v>
      </c>
      <c r="G737" s="391">
        <v>2023</v>
      </c>
      <c r="H737" s="391"/>
      <c r="I737" s="393" t="s">
        <v>5262</v>
      </c>
      <c r="J737" s="391"/>
      <c r="K737" s="391" t="s">
        <v>6</v>
      </c>
      <c r="L737" s="391"/>
      <c r="M737" s="391"/>
      <c r="N737" s="391"/>
      <c r="O737" s="391"/>
      <c r="P737" s="391"/>
      <c r="Q737" s="391"/>
      <c r="R737" s="391"/>
      <c r="S737" s="391"/>
      <c r="T737" s="391">
        <v>8</v>
      </c>
      <c r="U737" s="391" t="s">
        <v>6</v>
      </c>
      <c r="V737" s="391"/>
    </row>
    <row r="738" spans="2:22" ht="15.75" x14ac:dyDescent="0.25">
      <c r="B738" s="391">
        <v>721</v>
      </c>
      <c r="C738" s="391" t="s">
        <v>1049</v>
      </c>
      <c r="D738" s="391" t="s">
        <v>1938</v>
      </c>
      <c r="E738" s="391" t="s">
        <v>5832</v>
      </c>
      <c r="F738" s="391" t="s">
        <v>5833</v>
      </c>
      <c r="G738" s="391">
        <v>2023</v>
      </c>
      <c r="H738" s="391"/>
      <c r="I738" s="393" t="s">
        <v>5834</v>
      </c>
      <c r="J738" s="391"/>
      <c r="K738" s="391" t="s">
        <v>6</v>
      </c>
      <c r="L738" s="391"/>
      <c r="M738" s="391"/>
      <c r="N738" s="391"/>
      <c r="O738" s="391"/>
      <c r="P738" s="391"/>
      <c r="Q738" s="391"/>
      <c r="R738" s="391"/>
      <c r="S738" s="391"/>
      <c r="T738" s="391">
        <v>8</v>
      </c>
      <c r="U738" s="391" t="s">
        <v>6</v>
      </c>
      <c r="V738" s="391"/>
    </row>
    <row r="739" spans="2:22" ht="15.75" x14ac:dyDescent="0.25">
      <c r="B739" s="391">
        <v>722</v>
      </c>
      <c r="C739" s="391" t="s">
        <v>1049</v>
      </c>
      <c r="D739" s="391" t="s">
        <v>1938</v>
      </c>
      <c r="E739" s="391" t="s">
        <v>5835</v>
      </c>
      <c r="F739" s="391" t="s">
        <v>5836</v>
      </c>
      <c r="G739" s="391">
        <v>2023</v>
      </c>
      <c r="H739" s="391"/>
      <c r="I739" s="392" t="s">
        <v>4422</v>
      </c>
      <c r="J739" s="391"/>
      <c r="K739" s="391" t="s">
        <v>6</v>
      </c>
      <c r="L739" s="391"/>
      <c r="M739" s="391"/>
      <c r="N739" s="391"/>
      <c r="O739" s="391"/>
      <c r="P739" s="391"/>
      <c r="Q739" s="391"/>
      <c r="R739" s="391"/>
      <c r="S739" s="391"/>
      <c r="T739" s="391">
        <v>8</v>
      </c>
      <c r="U739" s="391" t="s">
        <v>6</v>
      </c>
      <c r="V739" s="391"/>
    </row>
    <row r="740" spans="2:22" ht="15.75" x14ac:dyDescent="0.25">
      <c r="B740" s="391">
        <v>723</v>
      </c>
      <c r="C740" s="391" t="s">
        <v>1049</v>
      </c>
      <c r="D740" s="391" t="s">
        <v>1938</v>
      </c>
      <c r="E740" s="391" t="s">
        <v>5837</v>
      </c>
      <c r="F740" s="389" t="s">
        <v>5838</v>
      </c>
      <c r="G740" s="391">
        <v>2023</v>
      </c>
      <c r="H740" s="391"/>
      <c r="I740" s="395" t="s">
        <v>5839</v>
      </c>
      <c r="J740" s="391"/>
      <c r="K740" s="391" t="s">
        <v>6</v>
      </c>
      <c r="L740" s="391"/>
      <c r="M740" s="391"/>
      <c r="N740" s="391"/>
      <c r="O740" s="391"/>
      <c r="P740" s="391"/>
      <c r="Q740" s="391"/>
      <c r="R740" s="391"/>
      <c r="S740" s="391"/>
      <c r="T740" s="391">
        <v>8</v>
      </c>
      <c r="U740" s="391" t="s">
        <v>6</v>
      </c>
      <c r="V740" s="391"/>
    </row>
    <row r="741" spans="2:22" ht="15.75" x14ac:dyDescent="0.25">
      <c r="B741" s="391">
        <v>724</v>
      </c>
      <c r="C741" s="391" t="s">
        <v>1049</v>
      </c>
      <c r="D741" s="391" t="s">
        <v>1938</v>
      </c>
      <c r="E741" s="391" t="s">
        <v>5840</v>
      </c>
      <c r="F741" s="389" t="s">
        <v>5841</v>
      </c>
      <c r="G741" s="391">
        <v>2023</v>
      </c>
      <c r="H741" s="391"/>
      <c r="I741" s="395" t="s">
        <v>5842</v>
      </c>
      <c r="J741" s="391"/>
      <c r="K741" s="391" t="s">
        <v>6</v>
      </c>
      <c r="L741" s="391"/>
      <c r="M741" s="391"/>
      <c r="N741" s="391"/>
      <c r="O741" s="391"/>
      <c r="P741" s="391"/>
      <c r="Q741" s="391"/>
      <c r="R741" s="391"/>
      <c r="S741" s="391"/>
      <c r="T741" s="391">
        <v>8</v>
      </c>
      <c r="U741" s="391" t="s">
        <v>6</v>
      </c>
      <c r="V741" s="391"/>
    </row>
    <row r="742" spans="2:22" ht="15.75" x14ac:dyDescent="0.25">
      <c r="B742" s="391">
        <v>725</v>
      </c>
      <c r="C742" s="391" t="s">
        <v>1049</v>
      </c>
      <c r="D742" s="391" t="s">
        <v>1938</v>
      </c>
      <c r="E742" s="391" t="s">
        <v>5843</v>
      </c>
      <c r="F742" s="391" t="s">
        <v>5844</v>
      </c>
      <c r="G742" s="391">
        <v>2023</v>
      </c>
      <c r="H742" s="391"/>
      <c r="I742" s="393" t="s">
        <v>5845</v>
      </c>
      <c r="J742" s="391"/>
      <c r="K742" s="391" t="s">
        <v>6</v>
      </c>
      <c r="L742" s="391"/>
      <c r="M742" s="391"/>
      <c r="N742" s="391"/>
      <c r="O742" s="391"/>
      <c r="P742" s="391"/>
      <c r="Q742" s="391"/>
      <c r="R742" s="391"/>
      <c r="S742" s="391"/>
      <c r="T742" s="391">
        <v>8</v>
      </c>
      <c r="U742" s="391" t="s">
        <v>6</v>
      </c>
      <c r="V742" s="391"/>
    </row>
    <row r="743" spans="2:22" ht="15.75" x14ac:dyDescent="0.25">
      <c r="B743" s="391">
        <v>726</v>
      </c>
      <c r="C743" s="391" t="s">
        <v>1049</v>
      </c>
      <c r="D743" s="391" t="s">
        <v>1938</v>
      </c>
      <c r="E743" s="391" t="s">
        <v>5846</v>
      </c>
      <c r="F743" s="389" t="s">
        <v>5847</v>
      </c>
      <c r="G743" s="391">
        <v>2024</v>
      </c>
      <c r="H743" s="391"/>
      <c r="I743" s="395" t="s">
        <v>5848</v>
      </c>
      <c r="J743" s="391"/>
      <c r="K743" s="391" t="s">
        <v>6</v>
      </c>
      <c r="L743" s="391"/>
      <c r="M743" s="391"/>
      <c r="N743" s="391"/>
      <c r="O743" s="391"/>
      <c r="P743" s="391"/>
      <c r="Q743" s="391"/>
      <c r="R743" s="391"/>
      <c r="S743" s="391"/>
      <c r="T743" s="391">
        <v>8</v>
      </c>
      <c r="U743" s="391" t="s">
        <v>6</v>
      </c>
      <c r="V743" s="391"/>
    </row>
    <row r="744" spans="2:22" ht="15.75" x14ac:dyDescent="0.25">
      <c r="B744" s="391">
        <v>727</v>
      </c>
      <c r="C744" s="391" t="s">
        <v>1049</v>
      </c>
      <c r="D744" s="391" t="s">
        <v>1938</v>
      </c>
      <c r="E744" s="391" t="s">
        <v>5849</v>
      </c>
      <c r="F744" s="391" t="s">
        <v>5850</v>
      </c>
      <c r="G744" s="391">
        <v>2024</v>
      </c>
      <c r="H744" s="391"/>
      <c r="I744" s="393" t="s">
        <v>5640</v>
      </c>
      <c r="J744" s="391"/>
      <c r="K744" s="391" t="s">
        <v>6</v>
      </c>
      <c r="L744" s="391"/>
      <c r="M744" s="391"/>
      <c r="N744" s="391"/>
      <c r="O744" s="391"/>
      <c r="P744" s="391"/>
      <c r="Q744" s="391"/>
      <c r="R744" s="391"/>
      <c r="S744" s="391"/>
      <c r="T744" s="391">
        <v>8</v>
      </c>
      <c r="U744" s="391" t="s">
        <v>6</v>
      </c>
      <c r="V744" s="391"/>
    </row>
    <row r="745" spans="2:22" ht="15.75" x14ac:dyDescent="0.25">
      <c r="B745" s="391">
        <v>728</v>
      </c>
      <c r="C745" s="391" t="s">
        <v>1049</v>
      </c>
      <c r="D745" s="391" t="s">
        <v>1938</v>
      </c>
      <c r="E745" s="391" t="s">
        <v>5851</v>
      </c>
      <c r="F745" s="391" t="s">
        <v>5852</v>
      </c>
      <c r="G745" s="391">
        <v>2024</v>
      </c>
      <c r="H745" s="391"/>
      <c r="I745" s="392" t="s">
        <v>309</v>
      </c>
      <c r="J745" s="391"/>
      <c r="K745" s="391" t="s">
        <v>6</v>
      </c>
      <c r="L745" s="391"/>
      <c r="M745" s="391"/>
      <c r="N745" s="391"/>
      <c r="O745" s="391"/>
      <c r="P745" s="391"/>
      <c r="Q745" s="391"/>
      <c r="R745" s="391"/>
      <c r="S745" s="391"/>
      <c r="T745" s="391">
        <v>8</v>
      </c>
      <c r="U745" s="391" t="s">
        <v>6</v>
      </c>
      <c r="V745" s="391"/>
    </row>
    <row r="746" spans="2:22" ht="15.75" x14ac:dyDescent="0.25">
      <c r="B746" s="391">
        <v>729</v>
      </c>
      <c r="C746" s="391" t="s">
        <v>1049</v>
      </c>
      <c r="D746" s="391" t="s">
        <v>1938</v>
      </c>
      <c r="E746" s="391" t="s">
        <v>5853</v>
      </c>
      <c r="F746" s="391" t="s">
        <v>5854</v>
      </c>
      <c r="G746" s="391">
        <v>2024</v>
      </c>
      <c r="H746" s="391"/>
      <c r="I746" s="393" t="s">
        <v>5845</v>
      </c>
      <c r="J746" s="391"/>
      <c r="K746" s="391" t="s">
        <v>6</v>
      </c>
      <c r="L746" s="391"/>
      <c r="M746" s="391"/>
      <c r="N746" s="391"/>
      <c r="O746" s="391"/>
      <c r="P746" s="391"/>
      <c r="Q746" s="391"/>
      <c r="R746" s="391"/>
      <c r="S746" s="391"/>
      <c r="T746" s="391">
        <v>8</v>
      </c>
      <c r="U746" s="391" t="s">
        <v>6</v>
      </c>
      <c r="V746" s="391"/>
    </row>
    <row r="747" spans="2:22" ht="15.75" x14ac:dyDescent="0.25">
      <c r="B747" s="391">
        <v>730</v>
      </c>
      <c r="C747" s="391" t="s">
        <v>1049</v>
      </c>
      <c r="D747" s="391" t="s">
        <v>1938</v>
      </c>
      <c r="E747" s="391" t="s">
        <v>5855</v>
      </c>
      <c r="F747" s="391" t="s">
        <v>5856</v>
      </c>
      <c r="G747" s="391">
        <v>2024</v>
      </c>
      <c r="H747" s="391"/>
      <c r="I747" s="393" t="s">
        <v>5857</v>
      </c>
      <c r="J747" s="391"/>
      <c r="K747" s="391" t="s">
        <v>6</v>
      </c>
      <c r="L747" s="391"/>
      <c r="M747" s="391"/>
      <c r="N747" s="391"/>
      <c r="O747" s="391"/>
      <c r="P747" s="391"/>
      <c r="Q747" s="391"/>
      <c r="R747" s="391"/>
      <c r="S747" s="391"/>
      <c r="T747" s="391">
        <v>8</v>
      </c>
      <c r="U747" s="391" t="s">
        <v>6</v>
      </c>
      <c r="V747" s="391"/>
    </row>
    <row r="748" spans="2:22" ht="15.75" x14ac:dyDescent="0.25">
      <c r="B748" s="391">
        <v>731</v>
      </c>
      <c r="C748" s="391" t="s">
        <v>1049</v>
      </c>
      <c r="D748" s="391" t="s">
        <v>1938</v>
      </c>
      <c r="E748" s="391" t="s">
        <v>5858</v>
      </c>
      <c r="F748" s="389" t="s">
        <v>5859</v>
      </c>
      <c r="G748" s="391">
        <v>2024</v>
      </c>
      <c r="H748" s="391"/>
      <c r="I748" s="394" t="s">
        <v>850</v>
      </c>
      <c r="J748" s="391"/>
      <c r="K748" s="391" t="s">
        <v>6</v>
      </c>
      <c r="L748" s="391"/>
      <c r="M748" s="391"/>
      <c r="N748" s="391"/>
      <c r="O748" s="391"/>
      <c r="P748" s="391"/>
      <c r="Q748" s="391"/>
      <c r="R748" s="391"/>
      <c r="S748" s="391"/>
      <c r="T748" s="391">
        <v>8</v>
      </c>
      <c r="U748" s="391" t="s">
        <v>6</v>
      </c>
      <c r="V748" s="391"/>
    </row>
    <row r="749" spans="2:22" ht="15.75" x14ac:dyDescent="0.25">
      <c r="B749" s="391">
        <v>732</v>
      </c>
      <c r="C749" s="391" t="s">
        <v>1049</v>
      </c>
      <c r="D749" s="391" t="s">
        <v>1938</v>
      </c>
      <c r="E749" s="391" t="s">
        <v>5860</v>
      </c>
      <c r="F749" s="391" t="s">
        <v>5861</v>
      </c>
      <c r="G749" s="391">
        <v>2024</v>
      </c>
      <c r="H749" s="391"/>
      <c r="I749" s="393" t="s">
        <v>5862</v>
      </c>
      <c r="J749" s="391"/>
      <c r="K749" s="391" t="s">
        <v>6</v>
      </c>
      <c r="L749" s="391"/>
      <c r="M749" s="391"/>
      <c r="N749" s="391"/>
      <c r="O749" s="391"/>
      <c r="P749" s="391"/>
      <c r="Q749" s="391"/>
      <c r="R749" s="391"/>
      <c r="S749" s="391"/>
      <c r="T749" s="391">
        <v>8</v>
      </c>
      <c r="U749" s="391" t="s">
        <v>6</v>
      </c>
      <c r="V749" s="391"/>
    </row>
    <row r="750" spans="2:22" ht="15.75" x14ac:dyDescent="0.25">
      <c r="B750" s="391">
        <v>733</v>
      </c>
      <c r="C750" s="391" t="s">
        <v>1049</v>
      </c>
      <c r="D750" s="391" t="s">
        <v>1938</v>
      </c>
      <c r="E750" s="391" t="s">
        <v>5863</v>
      </c>
      <c r="F750" s="391" t="s">
        <v>5864</v>
      </c>
      <c r="G750" s="391">
        <v>2024</v>
      </c>
      <c r="H750" s="391"/>
      <c r="I750" s="392" t="s">
        <v>5865</v>
      </c>
      <c r="J750" s="391"/>
      <c r="K750" s="391" t="s">
        <v>6</v>
      </c>
      <c r="L750" s="391"/>
      <c r="M750" s="391"/>
      <c r="N750" s="391"/>
      <c r="O750" s="391"/>
      <c r="P750" s="391"/>
      <c r="Q750" s="391"/>
      <c r="R750" s="391"/>
      <c r="S750" s="391"/>
      <c r="T750" s="391">
        <v>8</v>
      </c>
      <c r="U750" s="391" t="s">
        <v>6</v>
      </c>
      <c r="V750" s="391"/>
    </row>
    <row r="751" spans="2:22" ht="15.75" x14ac:dyDescent="0.25">
      <c r="B751" s="391">
        <v>734</v>
      </c>
      <c r="C751" s="391" t="s">
        <v>1049</v>
      </c>
      <c r="D751" s="391" t="s">
        <v>1938</v>
      </c>
      <c r="E751" s="391" t="s">
        <v>5866</v>
      </c>
      <c r="F751" s="391" t="s">
        <v>5867</v>
      </c>
      <c r="G751" s="391">
        <v>2024</v>
      </c>
      <c r="H751" s="391"/>
      <c r="I751" s="393" t="s">
        <v>5868</v>
      </c>
      <c r="J751" s="391"/>
      <c r="K751" s="391" t="s">
        <v>6</v>
      </c>
      <c r="L751" s="391"/>
      <c r="M751" s="391"/>
      <c r="N751" s="391"/>
      <c r="O751" s="391"/>
      <c r="P751" s="391"/>
      <c r="Q751" s="391"/>
      <c r="R751" s="391"/>
      <c r="S751" s="391"/>
      <c r="T751" s="391">
        <v>8</v>
      </c>
      <c r="U751" s="391" t="s">
        <v>6</v>
      </c>
      <c r="V751" s="391"/>
    </row>
    <row r="752" spans="2:22" ht="15.75" x14ac:dyDescent="0.25">
      <c r="B752" s="391">
        <v>735</v>
      </c>
      <c r="C752" s="391" t="s">
        <v>1049</v>
      </c>
      <c r="D752" s="391" t="s">
        <v>1938</v>
      </c>
      <c r="E752" s="391" t="s">
        <v>5869</v>
      </c>
      <c r="F752" s="391" t="s">
        <v>5870</v>
      </c>
      <c r="G752" s="391">
        <v>2024</v>
      </c>
      <c r="H752" s="391"/>
      <c r="I752" s="392" t="s">
        <v>5871</v>
      </c>
      <c r="J752" s="391"/>
      <c r="K752" s="391" t="s">
        <v>6</v>
      </c>
      <c r="L752" s="391"/>
      <c r="M752" s="391"/>
      <c r="N752" s="391"/>
      <c r="O752" s="391"/>
      <c r="P752" s="391"/>
      <c r="Q752" s="391"/>
      <c r="R752" s="391"/>
      <c r="S752" s="391"/>
      <c r="T752" s="391">
        <v>8</v>
      </c>
      <c r="U752" s="391" t="s">
        <v>6</v>
      </c>
      <c r="V752" s="391"/>
    </row>
    <row r="753" spans="2:22" ht="15.75" x14ac:dyDescent="0.25">
      <c r="B753" s="391">
        <v>736</v>
      </c>
      <c r="C753" s="391" t="s">
        <v>1049</v>
      </c>
      <c r="D753" s="391" t="s">
        <v>1938</v>
      </c>
      <c r="E753" s="391" t="s">
        <v>5872</v>
      </c>
      <c r="F753" s="391" t="s">
        <v>5873</v>
      </c>
      <c r="G753" s="391">
        <v>2024</v>
      </c>
      <c r="H753" s="391"/>
      <c r="I753" s="392" t="s">
        <v>239</v>
      </c>
      <c r="J753" s="391"/>
      <c r="K753" s="391" t="s">
        <v>6</v>
      </c>
      <c r="L753" s="391"/>
      <c r="M753" s="391"/>
      <c r="N753" s="391"/>
      <c r="O753" s="391"/>
      <c r="P753" s="391"/>
      <c r="Q753" s="391"/>
      <c r="R753" s="391"/>
      <c r="S753" s="391"/>
      <c r="T753" s="391">
        <v>8</v>
      </c>
      <c r="U753" s="391" t="s">
        <v>6</v>
      </c>
      <c r="V753" s="391"/>
    </row>
    <row r="754" spans="2:22" ht="15.75" x14ac:dyDescent="0.25">
      <c r="B754" s="391">
        <v>737</v>
      </c>
      <c r="C754" s="391" t="s">
        <v>1049</v>
      </c>
      <c r="D754" s="391" t="s">
        <v>1938</v>
      </c>
      <c r="E754" s="391" t="s">
        <v>5874</v>
      </c>
      <c r="F754" s="391" t="s">
        <v>5875</v>
      </c>
      <c r="G754" s="391">
        <v>2024</v>
      </c>
      <c r="H754" s="391"/>
      <c r="I754" s="392" t="s">
        <v>330</v>
      </c>
      <c r="J754" s="391"/>
      <c r="K754" s="391" t="s">
        <v>6</v>
      </c>
      <c r="L754" s="391"/>
      <c r="M754" s="391"/>
      <c r="N754" s="391"/>
      <c r="O754" s="391"/>
      <c r="P754" s="391"/>
      <c r="Q754" s="391"/>
      <c r="R754" s="391"/>
      <c r="S754" s="391"/>
      <c r="T754" s="391">
        <v>8</v>
      </c>
      <c r="U754" s="391" t="s">
        <v>6</v>
      </c>
      <c r="V754" s="391"/>
    </row>
    <row r="755" spans="2:22" ht="15.75" x14ac:dyDescent="0.25">
      <c r="B755" s="391">
        <v>738</v>
      </c>
      <c r="C755" s="391" t="s">
        <v>1049</v>
      </c>
      <c r="D755" s="391" t="s">
        <v>1938</v>
      </c>
      <c r="E755" s="391" t="s">
        <v>5876</v>
      </c>
      <c r="F755" s="391" t="s">
        <v>5877</v>
      </c>
      <c r="G755" s="391">
        <v>2024</v>
      </c>
      <c r="H755" s="391"/>
      <c r="I755" s="393" t="s">
        <v>5878</v>
      </c>
      <c r="J755" s="391"/>
      <c r="K755" s="391" t="s">
        <v>6</v>
      </c>
      <c r="L755" s="391"/>
      <c r="M755" s="391"/>
      <c r="N755" s="391"/>
      <c r="O755" s="391"/>
      <c r="P755" s="391"/>
      <c r="Q755" s="391"/>
      <c r="R755" s="391"/>
      <c r="S755" s="391"/>
      <c r="T755" s="391">
        <v>8</v>
      </c>
      <c r="U755" s="391" t="s">
        <v>6</v>
      </c>
      <c r="V755" s="391"/>
    </row>
    <row r="756" spans="2:22" ht="15.75" x14ac:dyDescent="0.25">
      <c r="B756" s="391">
        <v>739</v>
      </c>
      <c r="C756" s="391" t="s">
        <v>1049</v>
      </c>
      <c r="D756" s="391" t="s">
        <v>1938</v>
      </c>
      <c r="E756" s="391" t="s">
        <v>5879</v>
      </c>
      <c r="F756" s="391" t="s">
        <v>5880</v>
      </c>
      <c r="G756" s="391">
        <v>2024</v>
      </c>
      <c r="H756" s="391"/>
      <c r="I756" s="393" t="s">
        <v>5881</v>
      </c>
      <c r="J756" s="391"/>
      <c r="K756" s="391" t="s">
        <v>6</v>
      </c>
      <c r="L756" s="391"/>
      <c r="M756" s="391"/>
      <c r="N756" s="391"/>
      <c r="O756" s="391"/>
      <c r="P756" s="391"/>
      <c r="Q756" s="391"/>
      <c r="R756" s="391"/>
      <c r="S756" s="391"/>
      <c r="T756" s="391">
        <v>8</v>
      </c>
      <c r="U756" s="391" t="s">
        <v>6</v>
      </c>
      <c r="V756" s="391"/>
    </row>
    <row r="757" spans="2:22" ht="15.75" x14ac:dyDescent="0.25">
      <c r="B757" s="391">
        <v>740</v>
      </c>
      <c r="C757" s="391" t="s">
        <v>1049</v>
      </c>
      <c r="D757" s="391" t="s">
        <v>1938</v>
      </c>
      <c r="E757" s="391" t="s">
        <v>5882</v>
      </c>
      <c r="F757" s="391" t="s">
        <v>5883</v>
      </c>
      <c r="G757" s="391">
        <v>2024</v>
      </c>
      <c r="H757" s="391"/>
      <c r="I757" s="393" t="s">
        <v>5392</v>
      </c>
      <c r="J757" s="391"/>
      <c r="K757" s="391" t="s">
        <v>6</v>
      </c>
      <c r="L757" s="391"/>
      <c r="M757" s="391"/>
      <c r="N757" s="391"/>
      <c r="O757" s="391"/>
      <c r="P757" s="391"/>
      <c r="Q757" s="391"/>
      <c r="R757" s="391"/>
      <c r="S757" s="391"/>
      <c r="T757" s="391">
        <v>8</v>
      </c>
      <c r="U757" s="391" t="s">
        <v>6</v>
      </c>
      <c r="V757" s="391"/>
    </row>
    <row r="758" spans="2:22" ht="15.75" x14ac:dyDescent="0.25">
      <c r="B758" s="391">
        <v>741</v>
      </c>
      <c r="C758" s="391" t="s">
        <v>1049</v>
      </c>
      <c r="D758" s="391" t="s">
        <v>1938</v>
      </c>
      <c r="E758" s="391" t="s">
        <v>5884</v>
      </c>
      <c r="F758" s="391" t="s">
        <v>5885</v>
      </c>
      <c r="G758" s="391">
        <v>2024</v>
      </c>
      <c r="H758" s="391"/>
      <c r="I758" s="392" t="s">
        <v>5282</v>
      </c>
      <c r="J758" s="391"/>
      <c r="K758" s="391" t="s">
        <v>6</v>
      </c>
      <c r="L758" s="391"/>
      <c r="M758" s="391"/>
      <c r="N758" s="391"/>
      <c r="O758" s="391"/>
      <c r="P758" s="391"/>
      <c r="Q758" s="391"/>
      <c r="R758" s="391"/>
      <c r="S758" s="391"/>
      <c r="T758" s="391">
        <v>8</v>
      </c>
      <c r="U758" s="391" t="s">
        <v>6</v>
      </c>
      <c r="V758" s="391"/>
    </row>
    <row r="759" spans="2:22" ht="15.75" x14ac:dyDescent="0.25">
      <c r="B759" s="391">
        <v>742</v>
      </c>
      <c r="C759" s="391" t="s">
        <v>1049</v>
      </c>
      <c r="D759" s="391" t="s">
        <v>1938</v>
      </c>
      <c r="E759" s="391" t="s">
        <v>5886</v>
      </c>
      <c r="F759" s="391" t="s">
        <v>5887</v>
      </c>
      <c r="G759" s="391">
        <v>2024</v>
      </c>
      <c r="H759" s="391"/>
      <c r="I759" s="393" t="s">
        <v>5626</v>
      </c>
      <c r="J759" s="391"/>
      <c r="K759" s="391" t="s">
        <v>6</v>
      </c>
      <c r="L759" s="391"/>
      <c r="M759" s="391"/>
      <c r="N759" s="391"/>
      <c r="O759" s="391"/>
      <c r="P759" s="391"/>
      <c r="Q759" s="391"/>
      <c r="R759" s="391"/>
      <c r="S759" s="391"/>
      <c r="T759" s="391">
        <v>8</v>
      </c>
      <c r="U759" s="391" t="s">
        <v>6</v>
      </c>
      <c r="V759" s="391"/>
    </row>
    <row r="760" spans="2:22" ht="15.75" x14ac:dyDescent="0.25">
      <c r="B760" s="391">
        <v>743</v>
      </c>
      <c r="C760" s="391" t="s">
        <v>1049</v>
      </c>
      <c r="D760" s="391" t="s">
        <v>1938</v>
      </c>
      <c r="E760" s="391" t="s">
        <v>5888</v>
      </c>
      <c r="F760" s="391" t="s">
        <v>5889</v>
      </c>
      <c r="G760" s="391">
        <v>2024</v>
      </c>
      <c r="H760" s="391"/>
      <c r="I760" s="393" t="s">
        <v>5890</v>
      </c>
      <c r="J760" s="391"/>
      <c r="K760" s="391" t="s">
        <v>6</v>
      </c>
      <c r="L760" s="391"/>
      <c r="M760" s="391"/>
      <c r="N760" s="391"/>
      <c r="O760" s="391"/>
      <c r="P760" s="391"/>
      <c r="Q760" s="391"/>
      <c r="R760" s="391"/>
      <c r="S760" s="391"/>
      <c r="T760" s="391">
        <v>8</v>
      </c>
      <c r="U760" s="391" t="s">
        <v>6</v>
      </c>
      <c r="V760" s="391"/>
    </row>
    <row r="761" spans="2:22" ht="15.75" x14ac:dyDescent="0.25">
      <c r="B761" s="391">
        <v>744</v>
      </c>
      <c r="C761" s="391" t="s">
        <v>1049</v>
      </c>
      <c r="D761" s="391" t="s">
        <v>1938</v>
      </c>
      <c r="E761" s="391" t="s">
        <v>5891</v>
      </c>
      <c r="F761" s="391" t="s">
        <v>5892</v>
      </c>
      <c r="G761" s="391">
        <v>2024</v>
      </c>
      <c r="H761" s="391"/>
      <c r="I761" s="393" t="s">
        <v>5893</v>
      </c>
      <c r="J761" s="391"/>
      <c r="K761" s="391" t="s">
        <v>6</v>
      </c>
      <c r="L761" s="391"/>
      <c r="M761" s="391"/>
      <c r="N761" s="391"/>
      <c r="O761" s="391"/>
      <c r="P761" s="391"/>
      <c r="Q761" s="391"/>
      <c r="R761" s="391"/>
      <c r="S761" s="391"/>
      <c r="T761" s="391">
        <v>8</v>
      </c>
      <c r="U761" s="391" t="s">
        <v>6</v>
      </c>
      <c r="V761" s="391"/>
    </row>
    <row r="762" spans="2:22" ht="15.75" x14ac:dyDescent="0.25">
      <c r="B762" s="391">
        <v>745</v>
      </c>
      <c r="C762" s="391" t="s">
        <v>1049</v>
      </c>
      <c r="D762" s="391" t="s">
        <v>1938</v>
      </c>
      <c r="E762" s="391" t="s">
        <v>5894</v>
      </c>
      <c r="F762" s="391" t="s">
        <v>5895</v>
      </c>
      <c r="G762" s="391">
        <v>2024</v>
      </c>
      <c r="H762" s="391"/>
      <c r="I762" s="393" t="s">
        <v>5896</v>
      </c>
      <c r="J762" s="391"/>
      <c r="K762" s="391" t="s">
        <v>6</v>
      </c>
      <c r="L762" s="391"/>
      <c r="M762" s="391"/>
      <c r="N762" s="391"/>
      <c r="O762" s="391"/>
      <c r="P762" s="391"/>
      <c r="Q762" s="391"/>
      <c r="R762" s="391"/>
      <c r="S762" s="391"/>
      <c r="T762" s="391">
        <v>8</v>
      </c>
      <c r="U762" s="391" t="s">
        <v>6</v>
      </c>
      <c r="V762" s="391"/>
    </row>
    <row r="763" spans="2:22" ht="15.75" x14ac:dyDescent="0.25">
      <c r="B763" s="391">
        <v>746</v>
      </c>
      <c r="C763" s="391" t="s">
        <v>1049</v>
      </c>
      <c r="D763" s="391" t="s">
        <v>1938</v>
      </c>
      <c r="E763" s="391" t="s">
        <v>5897</v>
      </c>
      <c r="F763" s="391" t="s">
        <v>5898</v>
      </c>
      <c r="G763" s="391">
        <v>2024</v>
      </c>
      <c r="H763" s="391"/>
      <c r="I763" s="393" t="s">
        <v>5237</v>
      </c>
      <c r="J763" s="391"/>
      <c r="K763" s="391" t="s">
        <v>6</v>
      </c>
      <c r="L763" s="391"/>
      <c r="M763" s="391"/>
      <c r="N763" s="391"/>
      <c r="O763" s="391"/>
      <c r="P763" s="391"/>
      <c r="Q763" s="391"/>
      <c r="R763" s="391"/>
      <c r="S763" s="391"/>
      <c r="T763" s="391">
        <v>8</v>
      </c>
      <c r="U763" s="391" t="s">
        <v>6</v>
      </c>
      <c r="V763" s="391"/>
    </row>
    <row r="764" spans="2:22" ht="15.75" x14ac:dyDescent="0.25">
      <c r="B764" s="391">
        <v>747</v>
      </c>
      <c r="C764" s="391" t="s">
        <v>1049</v>
      </c>
      <c r="D764" s="391" t="s">
        <v>1938</v>
      </c>
      <c r="E764" s="391" t="s">
        <v>5899</v>
      </c>
      <c r="F764" s="391" t="s">
        <v>5900</v>
      </c>
      <c r="G764" s="391">
        <v>2024</v>
      </c>
      <c r="H764" s="391"/>
      <c r="I764" s="393" t="s">
        <v>5901</v>
      </c>
      <c r="J764" s="391"/>
      <c r="K764" s="391" t="s">
        <v>6</v>
      </c>
      <c r="L764" s="391"/>
      <c r="M764" s="391"/>
      <c r="N764" s="391"/>
      <c r="O764" s="391"/>
      <c r="P764" s="391"/>
      <c r="Q764" s="391"/>
      <c r="R764" s="391"/>
      <c r="S764" s="391"/>
      <c r="T764" s="391">
        <v>8</v>
      </c>
      <c r="U764" s="391" t="s">
        <v>6</v>
      </c>
      <c r="V764" s="391"/>
    </row>
    <row r="765" spans="2:22" ht="15.75" x14ac:dyDescent="0.25">
      <c r="B765" s="391">
        <v>748</v>
      </c>
      <c r="C765" s="391" t="s">
        <v>1049</v>
      </c>
      <c r="D765" s="391" t="s">
        <v>1938</v>
      </c>
      <c r="E765" s="391" t="s">
        <v>5902</v>
      </c>
      <c r="F765" s="391" t="s">
        <v>5903</v>
      </c>
      <c r="G765" s="391">
        <v>2024</v>
      </c>
      <c r="H765" s="391"/>
      <c r="I765" s="393" t="s">
        <v>5904</v>
      </c>
      <c r="J765" s="391"/>
      <c r="K765" s="391" t="s">
        <v>6</v>
      </c>
      <c r="L765" s="391"/>
      <c r="M765" s="391"/>
      <c r="N765" s="391"/>
      <c r="O765" s="391"/>
      <c r="P765" s="391"/>
      <c r="Q765" s="391"/>
      <c r="R765" s="391"/>
      <c r="S765" s="391"/>
      <c r="T765" s="391">
        <v>8</v>
      </c>
      <c r="U765" s="391" t="s">
        <v>6</v>
      </c>
      <c r="V765" s="391"/>
    </row>
    <row r="766" spans="2:22" ht="15.75" x14ac:dyDescent="0.25">
      <c r="B766" s="391">
        <v>749</v>
      </c>
      <c r="C766" s="391" t="s">
        <v>1049</v>
      </c>
      <c r="D766" s="391" t="s">
        <v>1938</v>
      </c>
      <c r="E766" s="391" t="s">
        <v>5905</v>
      </c>
      <c r="F766" s="391" t="s">
        <v>5906</v>
      </c>
      <c r="G766" s="391">
        <v>2024</v>
      </c>
      <c r="H766" s="391"/>
      <c r="I766" s="392" t="s">
        <v>596</v>
      </c>
      <c r="J766" s="391"/>
      <c r="K766" s="391" t="s">
        <v>6</v>
      </c>
      <c r="L766" s="391"/>
      <c r="M766" s="391"/>
      <c r="N766" s="391"/>
      <c r="O766" s="391"/>
      <c r="P766" s="391"/>
      <c r="Q766" s="391"/>
      <c r="R766" s="391"/>
      <c r="S766" s="391"/>
      <c r="T766" s="391">
        <v>8</v>
      </c>
      <c r="U766" s="391" t="s">
        <v>6</v>
      </c>
      <c r="V766" s="391"/>
    </row>
    <row r="767" spans="2:22" ht="15.75" x14ac:dyDescent="0.25">
      <c r="B767" s="391">
        <v>750</v>
      </c>
      <c r="C767" s="391" t="s">
        <v>1049</v>
      </c>
      <c r="D767" s="391" t="s">
        <v>1938</v>
      </c>
      <c r="E767" s="391" t="s">
        <v>5907</v>
      </c>
      <c r="F767" s="391" t="s">
        <v>5908</v>
      </c>
      <c r="G767" s="391">
        <v>2024</v>
      </c>
      <c r="H767" s="391"/>
      <c r="I767" s="393" t="s">
        <v>5909</v>
      </c>
      <c r="J767" s="391"/>
      <c r="K767" s="391" t="s">
        <v>6</v>
      </c>
      <c r="L767" s="391"/>
      <c r="M767" s="391"/>
      <c r="N767" s="391"/>
      <c r="O767" s="391"/>
      <c r="P767" s="391"/>
      <c r="Q767" s="391"/>
      <c r="R767" s="391"/>
      <c r="S767" s="391"/>
      <c r="T767" s="391">
        <v>8</v>
      </c>
      <c r="U767" s="391" t="s">
        <v>6</v>
      </c>
      <c r="V767" s="391"/>
    </row>
    <row r="768" spans="2:22" ht="15.75" x14ac:dyDescent="0.25">
      <c r="B768" s="391">
        <v>751</v>
      </c>
      <c r="C768" s="391" t="s">
        <v>1049</v>
      </c>
      <c r="D768" s="391" t="s">
        <v>1938</v>
      </c>
      <c r="E768" s="391" t="s">
        <v>5910</v>
      </c>
      <c r="F768" s="391" t="s">
        <v>5911</v>
      </c>
      <c r="G768" s="391">
        <v>2024</v>
      </c>
      <c r="H768" s="391"/>
      <c r="I768" s="393" t="s">
        <v>5912</v>
      </c>
      <c r="J768" s="391"/>
      <c r="K768" s="391" t="s">
        <v>6</v>
      </c>
      <c r="L768" s="391"/>
      <c r="M768" s="391"/>
      <c r="N768" s="391"/>
      <c r="O768" s="391"/>
      <c r="P768" s="391"/>
      <c r="Q768" s="391"/>
      <c r="R768" s="391"/>
      <c r="S768" s="391"/>
      <c r="T768" s="391">
        <v>8</v>
      </c>
      <c r="U768" s="391" t="s">
        <v>6</v>
      </c>
      <c r="V768" s="391"/>
    </row>
    <row r="769" spans="2:22" ht="15.75" x14ac:dyDescent="0.25">
      <c r="B769" s="391">
        <v>752</v>
      </c>
      <c r="C769" s="391" t="s">
        <v>1049</v>
      </c>
      <c r="D769" s="391" t="s">
        <v>1938</v>
      </c>
      <c r="E769" s="391" t="s">
        <v>5913</v>
      </c>
      <c r="F769" s="391" t="s">
        <v>5914</v>
      </c>
      <c r="G769" s="391">
        <v>2024</v>
      </c>
      <c r="H769" s="391"/>
      <c r="I769" s="393" t="s">
        <v>4500</v>
      </c>
      <c r="J769" s="391"/>
      <c r="K769" s="391" t="s">
        <v>6</v>
      </c>
      <c r="L769" s="391"/>
      <c r="M769" s="391"/>
      <c r="N769" s="391"/>
      <c r="O769" s="391"/>
      <c r="P769" s="391"/>
      <c r="Q769" s="391"/>
      <c r="R769" s="391"/>
      <c r="S769" s="391"/>
      <c r="T769" s="391">
        <v>8</v>
      </c>
      <c r="U769" s="391" t="s">
        <v>6</v>
      </c>
      <c r="V769" s="391"/>
    </row>
    <row r="770" spans="2:22" ht="15.75" x14ac:dyDescent="0.25">
      <c r="B770" s="391">
        <v>753</v>
      </c>
      <c r="C770" s="391" t="s">
        <v>1049</v>
      </c>
      <c r="D770" s="391" t="s">
        <v>1938</v>
      </c>
      <c r="E770" s="391" t="s">
        <v>5915</v>
      </c>
      <c r="F770" s="391" t="s">
        <v>5916</v>
      </c>
      <c r="G770" s="391">
        <v>2024</v>
      </c>
      <c r="H770" s="391"/>
      <c r="I770" s="393" t="s">
        <v>5210</v>
      </c>
      <c r="J770" s="391"/>
      <c r="K770" s="391" t="s">
        <v>6</v>
      </c>
      <c r="L770" s="391"/>
      <c r="M770" s="391"/>
      <c r="N770" s="391"/>
      <c r="O770" s="391"/>
      <c r="P770" s="391"/>
      <c r="Q770" s="391"/>
      <c r="R770" s="391"/>
      <c r="S770" s="391"/>
      <c r="T770" s="391">
        <v>8</v>
      </c>
      <c r="U770" s="391" t="s">
        <v>6</v>
      </c>
      <c r="V770" s="391"/>
    </row>
    <row r="771" spans="2:22" ht="15.75" x14ac:dyDescent="0.25">
      <c r="B771" s="391">
        <v>754</v>
      </c>
      <c r="C771" s="391" t="s">
        <v>1049</v>
      </c>
      <c r="D771" s="391" t="s">
        <v>1938</v>
      </c>
      <c r="E771" s="391" t="s">
        <v>5917</v>
      </c>
      <c r="F771" s="391" t="s">
        <v>5918</v>
      </c>
      <c r="G771" s="391">
        <v>2024</v>
      </c>
      <c r="H771" s="391"/>
      <c r="I771" s="393" t="s">
        <v>5919</v>
      </c>
      <c r="J771" s="391"/>
      <c r="K771" s="391" t="s">
        <v>6</v>
      </c>
      <c r="L771" s="391"/>
      <c r="M771" s="391"/>
      <c r="N771" s="391"/>
      <c r="O771" s="391"/>
      <c r="P771" s="391"/>
      <c r="Q771" s="391"/>
      <c r="R771" s="391"/>
      <c r="S771" s="391"/>
      <c r="T771" s="391">
        <v>8</v>
      </c>
      <c r="U771" s="391" t="s">
        <v>6</v>
      </c>
      <c r="V771" s="391"/>
    </row>
    <row r="772" spans="2:22" ht="15.75" x14ac:dyDescent="0.25">
      <c r="B772" s="391">
        <v>755</v>
      </c>
      <c r="C772" s="391" t="s">
        <v>1049</v>
      </c>
      <c r="D772" s="391" t="s">
        <v>1938</v>
      </c>
      <c r="E772" s="391" t="s">
        <v>5920</v>
      </c>
      <c r="F772" s="391" t="s">
        <v>5921</v>
      </c>
      <c r="G772" s="391">
        <v>2024</v>
      </c>
      <c r="H772" s="391"/>
      <c r="I772" s="393" t="s">
        <v>5922</v>
      </c>
      <c r="J772" s="391"/>
      <c r="K772" s="391" t="s">
        <v>6</v>
      </c>
      <c r="L772" s="391"/>
      <c r="M772" s="391"/>
      <c r="N772" s="391"/>
      <c r="O772" s="391"/>
      <c r="P772" s="391"/>
      <c r="Q772" s="391"/>
      <c r="R772" s="391"/>
      <c r="S772" s="391"/>
      <c r="T772" s="391">
        <v>8</v>
      </c>
      <c r="U772" s="391" t="s">
        <v>6</v>
      </c>
      <c r="V772" s="391"/>
    </row>
    <row r="773" spans="2:22" ht="15.75" x14ac:dyDescent="0.25">
      <c r="B773" s="391">
        <v>756</v>
      </c>
      <c r="C773" s="391" t="s">
        <v>1049</v>
      </c>
      <c r="D773" s="391" t="s">
        <v>1938</v>
      </c>
      <c r="E773" s="391" t="s">
        <v>5923</v>
      </c>
      <c r="F773" s="391" t="s">
        <v>5924</v>
      </c>
      <c r="G773" s="391">
        <v>2024</v>
      </c>
      <c r="H773" s="391"/>
      <c r="I773" s="392" t="s">
        <v>593</v>
      </c>
      <c r="J773" s="391"/>
      <c r="K773" s="391" t="s">
        <v>6</v>
      </c>
      <c r="L773" s="391"/>
      <c r="M773" s="391"/>
      <c r="N773" s="391"/>
      <c r="O773" s="391"/>
      <c r="P773" s="391"/>
      <c r="Q773" s="391"/>
      <c r="R773" s="391"/>
      <c r="S773" s="391"/>
      <c r="T773" s="391">
        <v>8</v>
      </c>
      <c r="U773" s="391" t="s">
        <v>6</v>
      </c>
      <c r="V773" s="391"/>
    </row>
    <row r="774" spans="2:22" ht="15.75" x14ac:dyDescent="0.25">
      <c r="B774" s="391">
        <v>757</v>
      </c>
      <c r="C774" s="391" t="s">
        <v>1049</v>
      </c>
      <c r="D774" s="391" t="s">
        <v>1938</v>
      </c>
      <c r="E774" s="391" t="s">
        <v>5925</v>
      </c>
      <c r="F774" s="391" t="s">
        <v>5926</v>
      </c>
      <c r="G774" s="391">
        <v>2024</v>
      </c>
      <c r="H774" s="391"/>
      <c r="I774" s="392" t="s">
        <v>5927</v>
      </c>
      <c r="J774" s="391"/>
      <c r="K774" s="391" t="s">
        <v>6</v>
      </c>
      <c r="L774" s="391"/>
      <c r="M774" s="391"/>
      <c r="N774" s="391"/>
      <c r="O774" s="391"/>
      <c r="P774" s="391"/>
      <c r="Q774" s="391"/>
      <c r="R774" s="391"/>
      <c r="S774" s="391"/>
      <c r="T774" s="391">
        <v>8</v>
      </c>
      <c r="U774" s="391" t="s">
        <v>6</v>
      </c>
      <c r="V774" s="391"/>
    </row>
    <row r="775" spans="2:22" ht="15.75" x14ac:dyDescent="0.25">
      <c r="B775" s="391">
        <v>758</v>
      </c>
      <c r="C775" s="391" t="s">
        <v>1049</v>
      </c>
      <c r="D775" s="391" t="s">
        <v>1938</v>
      </c>
      <c r="E775" s="391" t="s">
        <v>5928</v>
      </c>
      <c r="F775" s="391" t="s">
        <v>5929</v>
      </c>
      <c r="G775" s="391">
        <v>2024</v>
      </c>
      <c r="H775" s="391"/>
      <c r="I775" s="392" t="s">
        <v>5930</v>
      </c>
      <c r="J775" s="391"/>
      <c r="K775" s="391" t="s">
        <v>6</v>
      </c>
      <c r="L775" s="391"/>
      <c r="M775" s="391"/>
      <c r="N775" s="391"/>
      <c r="O775" s="391"/>
      <c r="P775" s="391"/>
      <c r="Q775" s="391"/>
      <c r="R775" s="391"/>
      <c r="S775" s="391"/>
      <c r="T775" s="391">
        <v>8</v>
      </c>
      <c r="U775" s="391" t="s">
        <v>6</v>
      </c>
      <c r="V775" s="391"/>
    </row>
    <row r="776" spans="2:22" ht="15.75" x14ac:dyDescent="0.25">
      <c r="B776" s="391">
        <v>759</v>
      </c>
      <c r="C776" s="391" t="s">
        <v>1049</v>
      </c>
      <c r="D776" s="391" t="s">
        <v>1938</v>
      </c>
      <c r="E776" s="391" t="s">
        <v>5931</v>
      </c>
      <c r="F776" s="391" t="s">
        <v>5932</v>
      </c>
      <c r="G776" s="391">
        <v>2024</v>
      </c>
      <c r="H776" s="391"/>
      <c r="I776" s="393" t="s">
        <v>5933</v>
      </c>
      <c r="J776" s="391"/>
      <c r="K776" s="391" t="s">
        <v>6</v>
      </c>
      <c r="L776" s="391"/>
      <c r="M776" s="391"/>
      <c r="N776" s="391"/>
      <c r="O776" s="391"/>
      <c r="P776" s="391"/>
      <c r="Q776" s="391"/>
      <c r="R776" s="391"/>
      <c r="S776" s="391"/>
      <c r="T776" s="391">
        <v>8</v>
      </c>
      <c r="U776" s="391" t="s">
        <v>6</v>
      </c>
      <c r="V776" s="391"/>
    </row>
    <row r="777" spans="2:22" ht="15.75" x14ac:dyDescent="0.25">
      <c r="B777" s="391">
        <v>760</v>
      </c>
      <c r="C777" s="391" t="s">
        <v>1049</v>
      </c>
      <c r="D777" s="391" t="s">
        <v>1938</v>
      </c>
      <c r="E777" s="391" t="s">
        <v>5934</v>
      </c>
      <c r="F777" s="391" t="s">
        <v>5935</v>
      </c>
      <c r="G777" s="391">
        <v>2024</v>
      </c>
      <c r="H777" s="391"/>
      <c r="I777" s="393" t="s">
        <v>5936</v>
      </c>
      <c r="J777" s="391"/>
      <c r="K777" s="391" t="s">
        <v>6</v>
      </c>
      <c r="L777" s="391"/>
      <c r="M777" s="391"/>
      <c r="N777" s="391"/>
      <c r="O777" s="391"/>
      <c r="P777" s="391"/>
      <c r="Q777" s="391"/>
      <c r="R777" s="391"/>
      <c r="S777" s="391"/>
      <c r="T777" s="391">
        <v>8</v>
      </c>
      <c r="U777" s="391" t="s">
        <v>6</v>
      </c>
      <c r="V777" s="391"/>
    </row>
    <row r="778" spans="2:22" ht="15.75" x14ac:dyDescent="0.25">
      <c r="B778" s="391">
        <v>761</v>
      </c>
      <c r="C778" s="391" t="s">
        <v>1049</v>
      </c>
      <c r="D778" s="391" t="s">
        <v>1938</v>
      </c>
      <c r="E778" s="391" t="s">
        <v>5937</v>
      </c>
      <c r="F778" s="391" t="s">
        <v>5938</v>
      </c>
      <c r="G778" s="391">
        <v>2024</v>
      </c>
      <c r="H778" s="391"/>
      <c r="I778" s="392" t="s">
        <v>459</v>
      </c>
      <c r="J778" s="391"/>
      <c r="K778" s="391" t="s">
        <v>6</v>
      </c>
      <c r="L778" s="391"/>
      <c r="M778" s="391"/>
      <c r="N778" s="391"/>
      <c r="O778" s="391"/>
      <c r="P778" s="391"/>
      <c r="Q778" s="391"/>
      <c r="R778" s="391"/>
      <c r="S778" s="391"/>
      <c r="T778" s="391">
        <v>8</v>
      </c>
      <c r="U778" s="391" t="s">
        <v>6</v>
      </c>
      <c r="V778" s="391"/>
    </row>
    <row r="779" spans="2:22" ht="15.75" x14ac:dyDescent="0.25">
      <c r="B779" s="391">
        <v>762</v>
      </c>
      <c r="C779" s="391" t="s">
        <v>1049</v>
      </c>
      <c r="D779" s="391" t="s">
        <v>1938</v>
      </c>
      <c r="E779" s="391" t="s">
        <v>5939</v>
      </c>
      <c r="F779" s="391" t="s">
        <v>5940</v>
      </c>
      <c r="G779" s="391">
        <v>2024</v>
      </c>
      <c r="H779" s="391"/>
      <c r="I779" s="393" t="s">
        <v>5096</v>
      </c>
      <c r="J779" s="391"/>
      <c r="K779" s="391" t="s">
        <v>6</v>
      </c>
      <c r="L779" s="391"/>
      <c r="M779" s="391"/>
      <c r="N779" s="391"/>
      <c r="O779" s="391"/>
      <c r="P779" s="391"/>
      <c r="Q779" s="391"/>
      <c r="R779" s="391"/>
      <c r="S779" s="391"/>
      <c r="T779" s="391">
        <v>8</v>
      </c>
      <c r="U779" s="391" t="s">
        <v>6</v>
      </c>
      <c r="V779" s="391"/>
    </row>
    <row r="780" spans="2:22" ht="15.75" x14ac:dyDescent="0.25">
      <c r="B780" s="391">
        <v>763</v>
      </c>
      <c r="C780" s="391" t="s">
        <v>1049</v>
      </c>
      <c r="D780" s="391" t="s">
        <v>1938</v>
      </c>
      <c r="E780" s="391" t="s">
        <v>5941</v>
      </c>
      <c r="F780" s="391" t="s">
        <v>5942</v>
      </c>
      <c r="G780" s="391">
        <v>2024</v>
      </c>
      <c r="H780" s="391"/>
      <c r="I780" s="392" t="s">
        <v>248</v>
      </c>
      <c r="J780" s="391"/>
      <c r="K780" s="391" t="s">
        <v>6</v>
      </c>
      <c r="L780" s="391"/>
      <c r="M780" s="391"/>
      <c r="N780" s="391"/>
      <c r="O780" s="391"/>
      <c r="P780" s="391"/>
      <c r="Q780" s="391"/>
      <c r="R780" s="391"/>
      <c r="S780" s="391"/>
      <c r="T780" s="391">
        <v>8</v>
      </c>
      <c r="U780" s="391" t="s">
        <v>6</v>
      </c>
      <c r="V780" s="391"/>
    </row>
    <row r="781" spans="2:22" ht="15.75" x14ac:dyDescent="0.25">
      <c r="B781" s="391">
        <v>764</v>
      </c>
      <c r="C781" s="391" t="s">
        <v>1049</v>
      </c>
      <c r="D781" s="391" t="s">
        <v>1938</v>
      </c>
      <c r="E781" s="391" t="s">
        <v>5943</v>
      </c>
      <c r="F781" s="389" t="s">
        <v>5944</v>
      </c>
      <c r="G781" s="391">
        <v>2024</v>
      </c>
      <c r="H781" s="391"/>
      <c r="I781" s="395" t="s">
        <v>5820</v>
      </c>
      <c r="J781" s="391"/>
      <c r="K781" s="391" t="s">
        <v>6</v>
      </c>
      <c r="L781" s="391"/>
      <c r="M781" s="391"/>
      <c r="N781" s="391"/>
      <c r="O781" s="391"/>
      <c r="P781" s="391"/>
      <c r="Q781" s="391"/>
      <c r="R781" s="391"/>
      <c r="S781" s="391"/>
      <c r="T781" s="391">
        <v>8</v>
      </c>
      <c r="U781" s="391" t="s">
        <v>6</v>
      </c>
      <c r="V781" s="391"/>
    </row>
    <row r="782" spans="2:22" ht="15.75" x14ac:dyDescent="0.25">
      <c r="B782" s="391">
        <v>765</v>
      </c>
      <c r="C782" s="391" t="s">
        <v>1049</v>
      </c>
      <c r="D782" s="391" t="s">
        <v>1938</v>
      </c>
      <c r="E782" s="391" t="s">
        <v>5945</v>
      </c>
      <c r="F782" s="391" t="s">
        <v>5946</v>
      </c>
      <c r="G782" s="391">
        <v>2024</v>
      </c>
      <c r="H782" s="391"/>
      <c r="I782" s="393" t="s">
        <v>5593</v>
      </c>
      <c r="J782" s="391"/>
      <c r="K782" s="391" t="s">
        <v>6</v>
      </c>
      <c r="L782" s="391"/>
      <c r="M782" s="391"/>
      <c r="N782" s="391"/>
      <c r="O782" s="391"/>
      <c r="P782" s="391"/>
      <c r="Q782" s="391"/>
      <c r="R782" s="391"/>
      <c r="S782" s="391"/>
      <c r="T782" s="391">
        <v>8</v>
      </c>
      <c r="U782" s="391" t="s">
        <v>6</v>
      </c>
      <c r="V782" s="391"/>
    </row>
    <row r="783" spans="2:22" ht="15.75" x14ac:dyDescent="0.25">
      <c r="B783" s="391">
        <v>766</v>
      </c>
      <c r="C783" s="391" t="s">
        <v>1049</v>
      </c>
      <c r="D783" s="391" t="s">
        <v>1938</v>
      </c>
      <c r="E783" s="391" t="s">
        <v>5947</v>
      </c>
      <c r="F783" s="391" t="s">
        <v>5948</v>
      </c>
      <c r="G783" s="391">
        <v>2024</v>
      </c>
      <c r="H783" s="391"/>
      <c r="I783" s="393" t="s">
        <v>5949</v>
      </c>
      <c r="J783" s="391"/>
      <c r="K783" s="391" t="s">
        <v>6</v>
      </c>
      <c r="L783" s="391"/>
      <c r="M783" s="391"/>
      <c r="N783" s="391"/>
      <c r="O783" s="391"/>
      <c r="P783" s="391"/>
      <c r="Q783" s="391"/>
      <c r="R783" s="391"/>
      <c r="S783" s="391"/>
      <c r="T783" s="391">
        <v>8</v>
      </c>
      <c r="U783" s="391" t="s">
        <v>6</v>
      </c>
      <c r="V783" s="391"/>
    </row>
    <row r="784" spans="2:22" ht="15.75" x14ac:dyDescent="0.25">
      <c r="B784" s="391">
        <v>767</v>
      </c>
      <c r="C784" s="391" t="s">
        <v>1049</v>
      </c>
      <c r="D784" s="391" t="s">
        <v>1938</v>
      </c>
      <c r="E784" s="391" t="s">
        <v>5950</v>
      </c>
      <c r="F784" s="391" t="s">
        <v>5951</v>
      </c>
      <c r="G784" s="391">
        <v>2024</v>
      </c>
      <c r="H784" s="391"/>
      <c r="I784" s="393" t="s">
        <v>5952</v>
      </c>
      <c r="J784" s="391"/>
      <c r="K784" s="391" t="s">
        <v>6</v>
      </c>
      <c r="L784" s="391"/>
      <c r="M784" s="391"/>
      <c r="N784" s="391"/>
      <c r="O784" s="391"/>
      <c r="P784" s="391"/>
      <c r="Q784" s="391"/>
      <c r="R784" s="391"/>
      <c r="S784" s="391"/>
      <c r="T784" s="391">
        <v>8</v>
      </c>
      <c r="U784" s="391" t="s">
        <v>6</v>
      </c>
      <c r="V784" s="391"/>
    </row>
    <row r="785" spans="2:22" ht="15.75" x14ac:dyDescent="0.25">
      <c r="B785" s="391">
        <v>768</v>
      </c>
      <c r="C785" s="391" t="s">
        <v>1049</v>
      </c>
      <c r="D785" s="391" t="s">
        <v>1938</v>
      </c>
      <c r="E785" s="391" t="s">
        <v>5953</v>
      </c>
      <c r="F785" s="391" t="s">
        <v>5954</v>
      </c>
      <c r="G785" s="391">
        <v>2024</v>
      </c>
      <c r="H785" s="391"/>
      <c r="I785" s="393" t="s">
        <v>5955</v>
      </c>
      <c r="J785" s="391"/>
      <c r="K785" s="391" t="s">
        <v>6</v>
      </c>
      <c r="L785" s="391"/>
      <c r="M785" s="391"/>
      <c r="N785" s="391"/>
      <c r="O785" s="391"/>
      <c r="P785" s="391"/>
      <c r="Q785" s="391"/>
      <c r="R785" s="391"/>
      <c r="S785" s="391"/>
      <c r="T785" s="391">
        <v>8</v>
      </c>
      <c r="U785" s="391" t="s">
        <v>6</v>
      </c>
      <c r="V785" s="391"/>
    </row>
    <row r="786" spans="2:22" ht="15.75" x14ac:dyDescent="0.25">
      <c r="B786" s="391">
        <v>769</v>
      </c>
      <c r="C786" s="391" t="s">
        <v>1049</v>
      </c>
      <c r="D786" s="391" t="s">
        <v>1938</v>
      </c>
      <c r="E786" s="391" t="s">
        <v>5956</v>
      </c>
      <c r="F786" s="391" t="s">
        <v>5957</v>
      </c>
      <c r="G786" s="391">
        <v>2024</v>
      </c>
      <c r="H786" s="391"/>
      <c r="I786" s="392" t="s">
        <v>5307</v>
      </c>
      <c r="J786" s="391"/>
      <c r="K786" s="391" t="s">
        <v>6</v>
      </c>
      <c r="L786" s="391"/>
      <c r="M786" s="391"/>
      <c r="N786" s="391"/>
      <c r="O786" s="391"/>
      <c r="P786" s="391"/>
      <c r="Q786" s="391"/>
      <c r="R786" s="391"/>
      <c r="S786" s="391"/>
      <c r="T786" s="391">
        <v>8</v>
      </c>
      <c r="U786" s="391" t="s">
        <v>6</v>
      </c>
      <c r="V786" s="391"/>
    </row>
    <row r="787" spans="2:22" ht="15.75" x14ac:dyDescent="0.25">
      <c r="B787" s="391">
        <v>770</v>
      </c>
      <c r="C787" s="391" t="s">
        <v>1049</v>
      </c>
      <c r="D787" s="391" t="s">
        <v>1938</v>
      </c>
      <c r="E787" s="391" t="s">
        <v>5958</v>
      </c>
      <c r="F787" s="391" t="s">
        <v>5959</v>
      </c>
      <c r="G787" s="391">
        <v>2024</v>
      </c>
      <c r="H787" s="391"/>
      <c r="I787" s="393" t="s">
        <v>5820</v>
      </c>
      <c r="J787" s="391"/>
      <c r="K787" s="391" t="s">
        <v>6</v>
      </c>
      <c r="L787" s="391"/>
      <c r="M787" s="391"/>
      <c r="N787" s="391"/>
      <c r="O787" s="391"/>
      <c r="P787" s="391"/>
      <c r="Q787" s="391"/>
      <c r="R787" s="391"/>
      <c r="S787" s="391"/>
      <c r="T787" s="391">
        <v>8</v>
      </c>
      <c r="U787" s="391" t="s">
        <v>6</v>
      </c>
      <c r="V787" s="391"/>
    </row>
    <row r="788" spans="2:22" ht="15.75" x14ac:dyDescent="0.25">
      <c r="B788" s="391">
        <v>771</v>
      </c>
      <c r="C788" s="391" t="s">
        <v>1049</v>
      </c>
      <c r="D788" s="391" t="s">
        <v>1938</v>
      </c>
      <c r="E788" s="391" t="s">
        <v>5960</v>
      </c>
      <c r="F788" s="391" t="s">
        <v>5961</v>
      </c>
      <c r="G788" s="391">
        <v>2024</v>
      </c>
      <c r="H788" s="391"/>
      <c r="I788" s="392" t="s">
        <v>5962</v>
      </c>
      <c r="J788" s="391"/>
      <c r="K788" s="391" t="s">
        <v>6</v>
      </c>
      <c r="L788" s="391"/>
      <c r="M788" s="391"/>
      <c r="N788" s="391"/>
      <c r="O788" s="391"/>
      <c r="P788" s="391"/>
      <c r="Q788" s="391"/>
      <c r="R788" s="391"/>
      <c r="S788" s="391"/>
      <c r="T788" s="391">
        <v>8</v>
      </c>
      <c r="U788" s="391" t="s">
        <v>6</v>
      </c>
      <c r="V788" s="391"/>
    </row>
    <row r="789" spans="2:22" ht="15.75" x14ac:dyDescent="0.25">
      <c r="B789" s="391">
        <v>772</v>
      </c>
      <c r="C789" s="391" t="s">
        <v>1049</v>
      </c>
      <c r="D789" s="391" t="s">
        <v>1938</v>
      </c>
      <c r="E789" s="391" t="s">
        <v>5963</v>
      </c>
      <c r="F789" s="389" t="s">
        <v>5964</v>
      </c>
      <c r="G789" s="391">
        <v>2024</v>
      </c>
      <c r="H789" s="391"/>
      <c r="I789" s="395" t="s">
        <v>5965</v>
      </c>
      <c r="J789" s="391"/>
      <c r="K789" s="391" t="s">
        <v>6</v>
      </c>
      <c r="L789" s="391"/>
      <c r="M789" s="391"/>
      <c r="N789" s="391"/>
      <c r="O789" s="391"/>
      <c r="P789" s="391"/>
      <c r="Q789" s="391"/>
      <c r="R789" s="391"/>
      <c r="S789" s="391"/>
      <c r="T789" s="391">
        <v>8</v>
      </c>
      <c r="U789" s="391" t="s">
        <v>6</v>
      </c>
      <c r="V789" s="391"/>
    </row>
    <row r="790" spans="2:22" ht="15.75" x14ac:dyDescent="0.25">
      <c r="B790" s="391">
        <v>773</v>
      </c>
      <c r="C790" s="391" t="s">
        <v>1049</v>
      </c>
      <c r="D790" s="391" t="s">
        <v>1938</v>
      </c>
      <c r="E790" s="391" t="s">
        <v>5966</v>
      </c>
      <c r="F790" s="391" t="s">
        <v>5967</v>
      </c>
      <c r="G790" s="391">
        <v>2024</v>
      </c>
      <c r="H790" s="391"/>
      <c r="I790" s="393" t="s">
        <v>5949</v>
      </c>
      <c r="J790" s="391"/>
      <c r="K790" s="391" t="s">
        <v>6</v>
      </c>
      <c r="L790" s="391"/>
      <c r="M790" s="391"/>
      <c r="N790" s="391"/>
      <c r="O790" s="391"/>
      <c r="P790" s="391"/>
      <c r="Q790" s="391"/>
      <c r="R790" s="391"/>
      <c r="S790" s="391"/>
      <c r="T790" s="391">
        <v>8</v>
      </c>
      <c r="U790" s="391" t="s">
        <v>6</v>
      </c>
      <c r="V790" s="391"/>
    </row>
    <row r="791" spans="2:22" ht="15.75" x14ac:dyDescent="0.25">
      <c r="B791" s="391">
        <v>774</v>
      </c>
      <c r="C791" s="391" t="s">
        <v>1049</v>
      </c>
      <c r="D791" s="391" t="s">
        <v>1938</v>
      </c>
      <c r="E791" s="391" t="s">
        <v>5968</v>
      </c>
      <c r="F791" s="391" t="s">
        <v>5969</v>
      </c>
      <c r="G791" s="391">
        <v>2024</v>
      </c>
      <c r="H791" s="391"/>
      <c r="I791" s="392" t="s">
        <v>206</v>
      </c>
      <c r="J791" s="391"/>
      <c r="K791" s="391" t="s">
        <v>6</v>
      </c>
      <c r="L791" s="391"/>
      <c r="M791" s="391"/>
      <c r="N791" s="391"/>
      <c r="O791" s="391"/>
      <c r="P791" s="391"/>
      <c r="Q791" s="391"/>
      <c r="R791" s="391"/>
      <c r="S791" s="391"/>
      <c r="T791" s="391">
        <v>8</v>
      </c>
      <c r="U791" s="391" t="s">
        <v>6</v>
      </c>
      <c r="V791" s="391"/>
    </row>
    <row r="792" spans="2:22" ht="15.75" x14ac:dyDescent="0.25">
      <c r="B792" s="391">
        <v>775</v>
      </c>
      <c r="C792" s="391" t="s">
        <v>1049</v>
      </c>
      <c r="D792" s="391" t="s">
        <v>1938</v>
      </c>
      <c r="E792" s="391" t="s">
        <v>5970</v>
      </c>
      <c r="F792" s="391" t="s">
        <v>5971</v>
      </c>
      <c r="G792" s="391">
        <v>2024</v>
      </c>
      <c r="H792" s="391"/>
      <c r="I792" s="393" t="s">
        <v>5972</v>
      </c>
      <c r="J792" s="391"/>
      <c r="K792" s="391" t="s">
        <v>6</v>
      </c>
      <c r="L792" s="391"/>
      <c r="M792" s="391"/>
      <c r="N792" s="391"/>
      <c r="O792" s="391"/>
      <c r="P792" s="391"/>
      <c r="Q792" s="391"/>
      <c r="R792" s="391"/>
      <c r="S792" s="391"/>
      <c r="T792" s="391">
        <v>8</v>
      </c>
      <c r="U792" s="391" t="s">
        <v>6</v>
      </c>
      <c r="V792" s="391"/>
    </row>
    <row r="793" spans="2:22" ht="15.75" x14ac:dyDescent="0.25">
      <c r="B793" s="391">
        <v>776</v>
      </c>
      <c r="C793" s="391" t="s">
        <v>1049</v>
      </c>
      <c r="D793" s="391" t="s">
        <v>1938</v>
      </c>
      <c r="E793" s="391" t="s">
        <v>5973</v>
      </c>
      <c r="F793" s="391" t="s">
        <v>5974</v>
      </c>
      <c r="G793" s="391">
        <v>2024</v>
      </c>
      <c r="H793" s="391"/>
      <c r="I793" s="393" t="s">
        <v>5975</v>
      </c>
      <c r="J793" s="391"/>
      <c r="K793" s="391" t="s">
        <v>6</v>
      </c>
      <c r="L793" s="391"/>
      <c r="M793" s="391"/>
      <c r="N793" s="391"/>
      <c r="O793" s="391"/>
      <c r="P793" s="391"/>
      <c r="Q793" s="391"/>
      <c r="R793" s="391"/>
      <c r="S793" s="391"/>
      <c r="T793" s="391">
        <v>8</v>
      </c>
      <c r="U793" s="391" t="s">
        <v>6</v>
      </c>
      <c r="V793" s="391"/>
    </row>
    <row r="794" spans="2:22" ht="15.75" x14ac:dyDescent="0.25">
      <c r="B794" s="391">
        <v>777</v>
      </c>
      <c r="C794" s="391" t="s">
        <v>1049</v>
      </c>
      <c r="D794" s="391" t="s">
        <v>1938</v>
      </c>
      <c r="E794" s="391" t="s">
        <v>5976</v>
      </c>
      <c r="F794" s="391" t="s">
        <v>5977</v>
      </c>
      <c r="G794" s="391">
        <v>2024</v>
      </c>
      <c r="H794" s="391"/>
      <c r="I794" s="393" t="s">
        <v>5936</v>
      </c>
      <c r="J794" s="391"/>
      <c r="K794" s="391" t="s">
        <v>6</v>
      </c>
      <c r="L794" s="391"/>
      <c r="M794" s="391"/>
      <c r="N794" s="391"/>
      <c r="O794" s="391"/>
      <c r="P794" s="391"/>
      <c r="Q794" s="391"/>
      <c r="R794" s="391"/>
      <c r="S794" s="391"/>
      <c r="T794" s="391">
        <v>8</v>
      </c>
      <c r="U794" s="391" t="s">
        <v>6</v>
      </c>
      <c r="V794" s="391"/>
    </row>
    <row r="795" spans="2:22" ht="15.75" x14ac:dyDescent="0.25">
      <c r="B795" s="391">
        <v>778</v>
      </c>
      <c r="C795" s="391" t="s">
        <v>1049</v>
      </c>
      <c r="D795" s="391" t="s">
        <v>1938</v>
      </c>
      <c r="E795" s="391" t="s">
        <v>5978</v>
      </c>
      <c r="F795" s="391" t="s">
        <v>5979</v>
      </c>
      <c r="G795" s="391">
        <v>2024</v>
      </c>
      <c r="H795" s="391"/>
      <c r="I795" s="393" t="s">
        <v>5980</v>
      </c>
      <c r="J795" s="391"/>
      <c r="K795" s="391" t="s">
        <v>6</v>
      </c>
      <c r="L795" s="391"/>
      <c r="M795" s="391"/>
      <c r="N795" s="391"/>
      <c r="O795" s="391"/>
      <c r="P795" s="391"/>
      <c r="Q795" s="391"/>
      <c r="R795" s="391"/>
      <c r="S795" s="391"/>
      <c r="T795" s="391">
        <v>8</v>
      </c>
      <c r="U795" s="391" t="s">
        <v>6</v>
      </c>
      <c r="V795" s="391"/>
    </row>
    <row r="796" spans="2:22" ht="15.75" x14ac:dyDescent="0.25">
      <c r="B796" s="391">
        <v>779</v>
      </c>
      <c r="C796" s="391" t="s">
        <v>1049</v>
      </c>
      <c r="D796" s="391" t="s">
        <v>1938</v>
      </c>
      <c r="E796" s="391" t="s">
        <v>5981</v>
      </c>
      <c r="F796" s="391" t="s">
        <v>5982</v>
      </c>
      <c r="G796" s="391">
        <v>2024</v>
      </c>
      <c r="H796" s="391"/>
      <c r="I796" s="392" t="s">
        <v>4973</v>
      </c>
      <c r="J796" s="391"/>
      <c r="K796" s="391" t="s">
        <v>6</v>
      </c>
      <c r="L796" s="391"/>
      <c r="M796" s="391"/>
      <c r="N796" s="391"/>
      <c r="O796" s="391"/>
      <c r="P796" s="391"/>
      <c r="Q796" s="391"/>
      <c r="R796" s="391"/>
      <c r="S796" s="391"/>
      <c r="T796" s="391">
        <v>8</v>
      </c>
      <c r="U796" s="391" t="s">
        <v>6</v>
      </c>
      <c r="V796" s="391"/>
    </row>
    <row r="797" spans="2:22" ht="15.75" x14ac:dyDescent="0.25">
      <c r="B797" s="391">
        <v>780</v>
      </c>
      <c r="C797" s="391" t="s">
        <v>1049</v>
      </c>
      <c r="D797" s="391" t="s">
        <v>1938</v>
      </c>
      <c r="E797" s="391" t="s">
        <v>5983</v>
      </c>
      <c r="F797" s="391" t="s">
        <v>5984</v>
      </c>
      <c r="G797" s="391">
        <v>2024</v>
      </c>
      <c r="H797" s="391"/>
      <c r="I797" s="393" t="s">
        <v>5985</v>
      </c>
      <c r="J797" s="391"/>
      <c r="K797" s="391" t="s">
        <v>6</v>
      </c>
      <c r="L797" s="391"/>
      <c r="M797" s="391"/>
      <c r="N797" s="391"/>
      <c r="O797" s="391"/>
      <c r="P797" s="391"/>
      <c r="Q797" s="391"/>
      <c r="R797" s="391"/>
      <c r="S797" s="391"/>
      <c r="T797" s="391">
        <v>8</v>
      </c>
      <c r="U797" s="391" t="s">
        <v>6</v>
      </c>
      <c r="V797" s="391"/>
    </row>
    <row r="798" spans="2:22" ht="15.75" x14ac:dyDescent="0.25">
      <c r="B798" s="391">
        <v>781</v>
      </c>
      <c r="C798" s="391" t="s">
        <v>1049</v>
      </c>
      <c r="D798" s="391" t="s">
        <v>1938</v>
      </c>
      <c r="E798" s="391" t="s">
        <v>5986</v>
      </c>
      <c r="F798" s="391" t="s">
        <v>5987</v>
      </c>
      <c r="G798" s="391">
        <v>2024</v>
      </c>
      <c r="H798" s="391"/>
      <c r="I798" s="392" t="s">
        <v>5498</v>
      </c>
      <c r="J798" s="391"/>
      <c r="K798" s="391" t="s">
        <v>6</v>
      </c>
      <c r="L798" s="391"/>
      <c r="M798" s="391"/>
      <c r="N798" s="391"/>
      <c r="O798" s="391"/>
      <c r="P798" s="391"/>
      <c r="Q798" s="391"/>
      <c r="R798" s="391"/>
      <c r="S798" s="391"/>
      <c r="T798" s="391">
        <v>8</v>
      </c>
      <c r="U798" s="391" t="s">
        <v>6</v>
      </c>
      <c r="V798" s="391"/>
    </row>
    <row r="799" spans="2:22" ht="15.75" x14ac:dyDescent="0.25">
      <c r="B799" s="391">
        <v>782</v>
      </c>
      <c r="C799" s="391" t="s">
        <v>1049</v>
      </c>
      <c r="D799" s="391" t="s">
        <v>1938</v>
      </c>
      <c r="E799" s="391" t="s">
        <v>5988</v>
      </c>
      <c r="F799" s="391" t="s">
        <v>5989</v>
      </c>
      <c r="G799" s="391">
        <v>2024</v>
      </c>
      <c r="H799" s="391"/>
      <c r="I799" s="393" t="s">
        <v>5990</v>
      </c>
      <c r="J799" s="391"/>
      <c r="K799" s="391" t="s">
        <v>6</v>
      </c>
      <c r="L799" s="391"/>
      <c r="M799" s="391"/>
      <c r="N799" s="391"/>
      <c r="O799" s="391"/>
      <c r="P799" s="391"/>
      <c r="Q799" s="391"/>
      <c r="R799" s="391"/>
      <c r="S799" s="391"/>
      <c r="T799" s="391">
        <v>8</v>
      </c>
      <c r="U799" s="391" t="s">
        <v>6</v>
      </c>
      <c r="V799" s="391"/>
    </row>
    <row r="800" spans="2:22" ht="15.75" x14ac:dyDescent="0.25">
      <c r="B800" s="391">
        <v>783</v>
      </c>
      <c r="C800" s="391" t="s">
        <v>1049</v>
      </c>
      <c r="D800" s="391" t="s">
        <v>1938</v>
      </c>
      <c r="E800" s="391" t="s">
        <v>5991</v>
      </c>
      <c r="F800" s="391" t="s">
        <v>5992</v>
      </c>
      <c r="G800" s="391">
        <v>2024</v>
      </c>
      <c r="H800" s="391"/>
      <c r="I800" s="393" t="s">
        <v>5993</v>
      </c>
      <c r="J800" s="391"/>
      <c r="K800" s="391" t="s">
        <v>6</v>
      </c>
      <c r="L800" s="391"/>
      <c r="M800" s="391"/>
      <c r="N800" s="391"/>
      <c r="O800" s="391"/>
      <c r="P800" s="391"/>
      <c r="Q800" s="391"/>
      <c r="R800" s="391"/>
      <c r="S800" s="391"/>
      <c r="T800" s="391">
        <v>8</v>
      </c>
      <c r="U800" s="391" t="s">
        <v>6</v>
      </c>
      <c r="V800" s="391"/>
    </row>
    <row r="801" spans="2:22" ht="15.75" x14ac:dyDescent="0.25">
      <c r="B801" s="391">
        <v>784</v>
      </c>
      <c r="C801" s="391" t="s">
        <v>1049</v>
      </c>
      <c r="D801" s="391" t="s">
        <v>1938</v>
      </c>
      <c r="E801" s="391" t="s">
        <v>5994</v>
      </c>
      <c r="F801" s="391" t="s">
        <v>5995</v>
      </c>
      <c r="G801" s="391">
        <v>2024</v>
      </c>
      <c r="H801" s="391"/>
      <c r="I801" s="392" t="s">
        <v>239</v>
      </c>
      <c r="J801" s="391"/>
      <c r="K801" s="391" t="s">
        <v>6</v>
      </c>
      <c r="L801" s="391"/>
      <c r="M801" s="391"/>
      <c r="N801" s="391"/>
      <c r="O801" s="391"/>
      <c r="P801" s="391"/>
      <c r="Q801" s="391"/>
      <c r="R801" s="391"/>
      <c r="S801" s="391"/>
      <c r="T801" s="391">
        <v>8</v>
      </c>
      <c r="U801" s="391" t="s">
        <v>6</v>
      </c>
      <c r="V801" s="391"/>
    </row>
    <row r="802" spans="2:22" ht="15.75" x14ac:dyDescent="0.25">
      <c r="B802" s="391">
        <v>785</v>
      </c>
      <c r="C802" s="391" t="s">
        <v>1049</v>
      </c>
      <c r="D802" s="391" t="s">
        <v>1938</v>
      </c>
      <c r="E802" s="391" t="s">
        <v>5996</v>
      </c>
      <c r="F802" s="391" t="s">
        <v>5997</v>
      </c>
      <c r="G802" s="391">
        <v>2024</v>
      </c>
      <c r="H802" s="391"/>
      <c r="I802" s="393" t="s">
        <v>5998</v>
      </c>
      <c r="J802" s="391"/>
      <c r="K802" s="391" t="s">
        <v>6</v>
      </c>
      <c r="L802" s="391"/>
      <c r="M802" s="391"/>
      <c r="N802" s="391"/>
      <c r="O802" s="391"/>
      <c r="P802" s="391"/>
      <c r="Q802" s="391"/>
      <c r="R802" s="391"/>
      <c r="S802" s="391"/>
      <c r="T802" s="391">
        <v>8</v>
      </c>
      <c r="U802" s="391" t="s">
        <v>6</v>
      </c>
      <c r="V802" s="391"/>
    </row>
    <row r="803" spans="2:22" ht="15.75" x14ac:dyDescent="0.25">
      <c r="B803" s="391">
        <v>786</v>
      </c>
      <c r="C803" s="391" t="s">
        <v>1049</v>
      </c>
      <c r="D803" s="391" t="s">
        <v>1938</v>
      </c>
      <c r="E803" s="391" t="s">
        <v>5999</v>
      </c>
      <c r="F803" s="391" t="s">
        <v>6000</v>
      </c>
      <c r="G803" s="391">
        <v>2024</v>
      </c>
      <c r="H803" s="391"/>
      <c r="I803" s="393" t="s">
        <v>5054</v>
      </c>
      <c r="J803" s="391"/>
      <c r="K803" s="391" t="s">
        <v>6</v>
      </c>
      <c r="L803" s="391"/>
      <c r="M803" s="391"/>
      <c r="N803" s="391"/>
      <c r="O803" s="391"/>
      <c r="P803" s="391"/>
      <c r="Q803" s="391"/>
      <c r="R803" s="391"/>
      <c r="S803" s="391"/>
      <c r="T803" s="391">
        <v>8</v>
      </c>
      <c r="U803" s="391" t="s">
        <v>6</v>
      </c>
      <c r="V803" s="391"/>
    </row>
    <row r="804" spans="2:22" ht="15.75" x14ac:dyDescent="0.25">
      <c r="B804" s="391">
        <v>787</v>
      </c>
      <c r="C804" s="391" t="s">
        <v>1049</v>
      </c>
      <c r="D804" s="391" t="s">
        <v>1938</v>
      </c>
      <c r="E804" s="391" t="s">
        <v>6001</v>
      </c>
      <c r="F804" s="391" t="s">
        <v>6002</v>
      </c>
      <c r="G804" s="391">
        <v>2024</v>
      </c>
      <c r="H804" s="391"/>
      <c r="I804" s="393" t="s">
        <v>6003</v>
      </c>
      <c r="J804" s="391"/>
      <c r="K804" s="391" t="s">
        <v>6</v>
      </c>
      <c r="L804" s="391"/>
      <c r="M804" s="391"/>
      <c r="N804" s="391"/>
      <c r="O804" s="391"/>
      <c r="P804" s="391"/>
      <c r="Q804" s="391"/>
      <c r="R804" s="391"/>
      <c r="S804" s="391"/>
      <c r="T804" s="391">
        <v>8</v>
      </c>
      <c r="U804" s="391" t="s">
        <v>6</v>
      </c>
      <c r="V804" s="391"/>
    </row>
    <row r="805" spans="2:22" ht="15.75" x14ac:dyDescent="0.25">
      <c r="B805" s="391">
        <v>788</v>
      </c>
      <c r="C805" s="391" t="s">
        <v>1049</v>
      </c>
      <c r="D805" s="391" t="s">
        <v>1938</v>
      </c>
      <c r="E805" s="391" t="s">
        <v>6004</v>
      </c>
      <c r="F805" s="391" t="s">
        <v>6005</v>
      </c>
      <c r="G805" s="391">
        <v>2024</v>
      </c>
      <c r="H805" s="391"/>
      <c r="I805" s="393" t="s">
        <v>6006</v>
      </c>
      <c r="J805" s="391"/>
      <c r="K805" s="391" t="s">
        <v>6</v>
      </c>
      <c r="L805" s="391"/>
      <c r="M805" s="391"/>
      <c r="N805" s="391"/>
      <c r="O805" s="391"/>
      <c r="P805" s="391"/>
      <c r="Q805" s="391"/>
      <c r="R805" s="391"/>
      <c r="S805" s="391"/>
      <c r="T805" s="391">
        <v>8</v>
      </c>
      <c r="U805" s="391" t="s">
        <v>6</v>
      </c>
      <c r="V805" s="391"/>
    </row>
    <row r="806" spans="2:22" ht="15.75" x14ac:dyDescent="0.25">
      <c r="B806" s="391">
        <v>789</v>
      </c>
      <c r="C806" s="391" t="s">
        <v>1049</v>
      </c>
      <c r="D806" s="391" t="s">
        <v>1938</v>
      </c>
      <c r="E806" s="391" t="s">
        <v>6007</v>
      </c>
      <c r="F806" s="391" t="s">
        <v>6008</v>
      </c>
      <c r="G806" s="391">
        <v>2024</v>
      </c>
      <c r="H806" s="391"/>
      <c r="I806" s="392" t="s">
        <v>6009</v>
      </c>
      <c r="J806" s="391"/>
      <c r="K806" s="391" t="s">
        <v>6</v>
      </c>
      <c r="L806" s="391"/>
      <c r="M806" s="391"/>
      <c r="N806" s="391"/>
      <c r="O806" s="391"/>
      <c r="P806" s="391"/>
      <c r="Q806" s="391"/>
      <c r="R806" s="391"/>
      <c r="S806" s="391"/>
      <c r="T806" s="391">
        <v>8</v>
      </c>
      <c r="U806" s="391" t="s">
        <v>6</v>
      </c>
      <c r="V806" s="391"/>
    </row>
    <row r="807" spans="2:22" ht="15.75" x14ac:dyDescent="0.25">
      <c r="B807" s="391">
        <v>790</v>
      </c>
      <c r="C807" s="391" t="s">
        <v>1049</v>
      </c>
      <c r="D807" s="391" t="s">
        <v>1938</v>
      </c>
      <c r="E807" s="391" t="s">
        <v>6010</v>
      </c>
      <c r="F807" s="391" t="s">
        <v>6011</v>
      </c>
      <c r="G807" s="391">
        <v>2024</v>
      </c>
      <c r="H807" s="391"/>
      <c r="I807" s="392" t="s">
        <v>6012</v>
      </c>
      <c r="J807" s="391"/>
      <c r="K807" s="391" t="s">
        <v>6</v>
      </c>
      <c r="L807" s="391"/>
      <c r="M807" s="391"/>
      <c r="N807" s="391"/>
      <c r="O807" s="391"/>
      <c r="P807" s="391"/>
      <c r="Q807" s="391"/>
      <c r="R807" s="391"/>
      <c r="S807" s="391"/>
      <c r="T807" s="391">
        <v>8</v>
      </c>
      <c r="U807" s="391" t="s">
        <v>6</v>
      </c>
      <c r="V807" s="391"/>
    </row>
    <row r="808" spans="2:22" ht="15.75" x14ac:dyDescent="0.25">
      <c r="B808" s="391">
        <v>791</v>
      </c>
      <c r="C808" s="391" t="s">
        <v>1049</v>
      </c>
      <c r="D808" s="391" t="s">
        <v>1938</v>
      </c>
      <c r="E808" s="391" t="s">
        <v>6013</v>
      </c>
      <c r="F808" s="391" t="s">
        <v>6014</v>
      </c>
      <c r="G808" s="391">
        <v>2024</v>
      </c>
      <c r="H808" s="391"/>
      <c r="I808" s="393" t="s">
        <v>6015</v>
      </c>
      <c r="J808" s="391"/>
      <c r="K808" s="391" t="s">
        <v>6</v>
      </c>
      <c r="L808" s="391"/>
      <c r="M808" s="391"/>
      <c r="N808" s="391"/>
      <c r="O808" s="391"/>
      <c r="P808" s="391"/>
      <c r="Q808" s="391"/>
      <c r="R808" s="391"/>
      <c r="S808" s="391"/>
      <c r="T808" s="391">
        <v>8</v>
      </c>
      <c r="U808" s="391" t="s">
        <v>6</v>
      </c>
      <c r="V808" s="391"/>
    </row>
    <row r="809" spans="2:22" ht="15.75" x14ac:dyDescent="0.25">
      <c r="B809" s="391">
        <v>792</v>
      </c>
      <c r="C809" s="391" t="s">
        <v>1049</v>
      </c>
      <c r="D809" s="391" t="s">
        <v>1938</v>
      </c>
      <c r="E809" s="391" t="s">
        <v>6016</v>
      </c>
      <c r="F809" s="391" t="s">
        <v>6017</v>
      </c>
      <c r="G809" s="391">
        <v>2024</v>
      </c>
      <c r="H809" s="391"/>
      <c r="I809" s="392" t="s">
        <v>5277</v>
      </c>
      <c r="J809" s="391"/>
      <c r="K809" s="391" t="s">
        <v>6</v>
      </c>
      <c r="L809" s="391"/>
      <c r="M809" s="391"/>
      <c r="N809" s="391"/>
      <c r="O809" s="391"/>
      <c r="P809" s="391"/>
      <c r="Q809" s="391"/>
      <c r="R809" s="391"/>
      <c r="S809" s="391"/>
      <c r="T809" s="391">
        <v>8</v>
      </c>
      <c r="U809" s="391" t="s">
        <v>6</v>
      </c>
      <c r="V809" s="391"/>
    </row>
    <row r="810" spans="2:22" ht="15.75" x14ac:dyDescent="0.25">
      <c r="B810" s="391">
        <v>793</v>
      </c>
      <c r="C810" s="391" t="s">
        <v>1049</v>
      </c>
      <c r="D810" s="391" t="s">
        <v>1938</v>
      </c>
      <c r="E810" s="391" t="s">
        <v>6018</v>
      </c>
      <c r="F810" s="391" t="s">
        <v>6019</v>
      </c>
      <c r="G810" s="391">
        <v>2024</v>
      </c>
      <c r="H810" s="391"/>
      <c r="I810" s="393" t="s">
        <v>6006</v>
      </c>
      <c r="J810" s="391"/>
      <c r="K810" s="391" t="s">
        <v>6</v>
      </c>
      <c r="L810" s="391"/>
      <c r="M810" s="391"/>
      <c r="N810" s="391"/>
      <c r="O810" s="391"/>
      <c r="P810" s="391"/>
      <c r="Q810" s="391"/>
      <c r="R810" s="391"/>
      <c r="S810" s="391"/>
      <c r="T810" s="391">
        <v>8</v>
      </c>
      <c r="U810" s="391" t="s">
        <v>6</v>
      </c>
      <c r="V810" s="391"/>
    </row>
    <row r="811" spans="2:22" ht="15.75" x14ac:dyDescent="0.25">
      <c r="B811" s="391">
        <v>794</v>
      </c>
      <c r="C811" s="391" t="s">
        <v>1049</v>
      </c>
      <c r="D811" s="391" t="s">
        <v>1938</v>
      </c>
      <c r="E811" s="391" t="s">
        <v>6020</v>
      </c>
      <c r="F811" s="391" t="s">
        <v>6021</v>
      </c>
      <c r="G811" s="391">
        <v>2024</v>
      </c>
      <c r="H811" s="391"/>
      <c r="I811" s="392" t="s">
        <v>6022</v>
      </c>
      <c r="J811" s="391"/>
      <c r="K811" s="391" t="s">
        <v>6</v>
      </c>
      <c r="L811" s="391"/>
      <c r="M811" s="391"/>
      <c r="N811" s="391"/>
      <c r="O811" s="391"/>
      <c r="P811" s="391"/>
      <c r="Q811" s="391"/>
      <c r="R811" s="391"/>
      <c r="S811" s="391"/>
      <c r="T811" s="391">
        <v>8</v>
      </c>
      <c r="U811" s="391" t="s">
        <v>6</v>
      </c>
      <c r="V811" s="391"/>
    </row>
    <row r="812" spans="2:22" ht="15.75" x14ac:dyDescent="0.25">
      <c r="B812" s="391">
        <v>795</v>
      </c>
      <c r="C812" s="391" t="s">
        <v>1049</v>
      </c>
      <c r="D812" s="391" t="s">
        <v>1938</v>
      </c>
      <c r="E812" s="391" t="s">
        <v>6023</v>
      </c>
      <c r="F812" s="391" t="s">
        <v>6024</v>
      </c>
      <c r="G812" s="391">
        <v>2024</v>
      </c>
      <c r="H812" s="391"/>
      <c r="I812" s="393" t="s">
        <v>6025</v>
      </c>
      <c r="J812" s="391"/>
      <c r="K812" s="391" t="s">
        <v>6</v>
      </c>
      <c r="L812" s="391"/>
      <c r="M812" s="391"/>
      <c r="N812" s="391"/>
      <c r="O812" s="391"/>
      <c r="P812" s="391"/>
      <c r="Q812" s="391"/>
      <c r="R812" s="391"/>
      <c r="S812" s="391"/>
      <c r="T812" s="391">
        <v>8</v>
      </c>
      <c r="U812" s="391" t="s">
        <v>6</v>
      </c>
      <c r="V812" s="391"/>
    </row>
    <row r="813" spans="2:22" ht="15.75" x14ac:dyDescent="0.25">
      <c r="B813" s="391">
        <v>796</v>
      </c>
      <c r="C813" s="391" t="s">
        <v>1049</v>
      </c>
      <c r="D813" s="391" t="s">
        <v>1938</v>
      </c>
      <c r="E813" s="391" t="s">
        <v>6026</v>
      </c>
      <c r="F813" s="391" t="s">
        <v>6027</v>
      </c>
      <c r="G813" s="391">
        <v>2024</v>
      </c>
      <c r="H813" s="391"/>
      <c r="I813" s="393" t="s">
        <v>1022</v>
      </c>
      <c r="J813" s="391"/>
      <c r="K813" s="391" t="s">
        <v>6</v>
      </c>
      <c r="L813" s="391"/>
      <c r="M813" s="391"/>
      <c r="N813" s="391"/>
      <c r="O813" s="391"/>
      <c r="P813" s="391"/>
      <c r="Q813" s="391"/>
      <c r="R813" s="391"/>
      <c r="S813" s="391"/>
      <c r="T813" s="391">
        <v>8</v>
      </c>
      <c r="U813" s="391" t="s">
        <v>6</v>
      </c>
      <c r="V813" s="391"/>
    </row>
    <row r="814" spans="2:22" ht="15.75" x14ac:dyDescent="0.25">
      <c r="B814" s="391">
        <v>797</v>
      </c>
      <c r="C814" s="391" t="s">
        <v>1049</v>
      </c>
      <c r="D814" s="391" t="s">
        <v>1938</v>
      </c>
      <c r="E814" s="391" t="s">
        <v>6028</v>
      </c>
      <c r="F814" s="389" t="s">
        <v>6029</v>
      </c>
      <c r="G814" s="391">
        <v>2024</v>
      </c>
      <c r="H814" s="391"/>
      <c r="I814" s="395" t="s">
        <v>4904</v>
      </c>
      <c r="J814" s="391"/>
      <c r="K814" s="391" t="s">
        <v>6</v>
      </c>
      <c r="L814" s="391"/>
      <c r="M814" s="391"/>
      <c r="N814" s="391"/>
      <c r="O814" s="391"/>
      <c r="P814" s="391"/>
      <c r="Q814" s="391"/>
      <c r="R814" s="391"/>
      <c r="S814" s="391"/>
      <c r="T814" s="391">
        <v>8</v>
      </c>
      <c r="U814" s="391" t="s">
        <v>6</v>
      </c>
      <c r="V814" s="391"/>
    </row>
    <row r="815" spans="2:22" ht="15.75" x14ac:dyDescent="0.25">
      <c r="B815" s="391">
        <v>798</v>
      </c>
      <c r="C815" s="391" t="s">
        <v>1049</v>
      </c>
      <c r="D815" s="391" t="s">
        <v>1938</v>
      </c>
      <c r="E815" s="391" t="s">
        <v>6030</v>
      </c>
      <c r="F815" s="389" t="s">
        <v>6031</v>
      </c>
      <c r="G815" s="391">
        <v>2024</v>
      </c>
      <c r="H815" s="391"/>
      <c r="I815" s="395" t="s">
        <v>5593</v>
      </c>
      <c r="J815" s="391"/>
      <c r="K815" s="391" t="s">
        <v>6</v>
      </c>
      <c r="L815" s="391"/>
      <c r="M815" s="391"/>
      <c r="N815" s="391"/>
      <c r="O815" s="391"/>
      <c r="P815" s="391"/>
      <c r="Q815" s="391"/>
      <c r="R815" s="391"/>
      <c r="S815" s="391"/>
      <c r="T815" s="391">
        <v>8</v>
      </c>
      <c r="U815" s="391" t="s">
        <v>6</v>
      </c>
      <c r="V815" s="391"/>
    </row>
    <row r="816" spans="2:22" ht="15.75" x14ac:dyDescent="0.25">
      <c r="B816" s="391">
        <v>799</v>
      </c>
      <c r="C816" s="391" t="s">
        <v>1049</v>
      </c>
      <c r="D816" s="391" t="s">
        <v>1938</v>
      </c>
      <c r="E816" s="391" t="s">
        <v>6032</v>
      </c>
      <c r="F816" s="389" t="s">
        <v>6033</v>
      </c>
      <c r="G816" s="391">
        <v>2024</v>
      </c>
      <c r="H816" s="391"/>
      <c r="I816" s="395" t="s">
        <v>6034</v>
      </c>
      <c r="J816" s="391"/>
      <c r="K816" s="391" t="s">
        <v>6</v>
      </c>
      <c r="L816" s="391"/>
      <c r="M816" s="391"/>
      <c r="N816" s="391"/>
      <c r="O816" s="391"/>
      <c r="P816" s="391"/>
      <c r="Q816" s="391"/>
      <c r="R816" s="391"/>
      <c r="S816" s="391"/>
      <c r="T816" s="391">
        <v>8</v>
      </c>
      <c r="U816" s="391" t="s">
        <v>6</v>
      </c>
      <c r="V816" s="391"/>
    </row>
    <row r="817" spans="2:22" ht="15.75" x14ac:dyDescent="0.25">
      <c r="B817" s="391">
        <v>800</v>
      </c>
      <c r="C817" s="391" t="s">
        <v>1049</v>
      </c>
      <c r="D817" s="391" t="s">
        <v>1938</v>
      </c>
      <c r="E817" s="391" t="s">
        <v>6035</v>
      </c>
      <c r="F817" s="391" t="s">
        <v>6036</v>
      </c>
      <c r="G817" s="391">
        <v>2024</v>
      </c>
      <c r="H817" s="391"/>
      <c r="I817" s="393" t="s">
        <v>5753</v>
      </c>
      <c r="J817" s="391"/>
      <c r="K817" s="391" t="s">
        <v>6</v>
      </c>
      <c r="L817" s="391"/>
      <c r="M817" s="391"/>
      <c r="N817" s="391"/>
      <c r="O817" s="391"/>
      <c r="P817" s="391"/>
      <c r="Q817" s="391"/>
      <c r="R817" s="391"/>
      <c r="S817" s="391"/>
      <c r="T817" s="391">
        <v>8</v>
      </c>
      <c r="U817" s="391" t="s">
        <v>6</v>
      </c>
      <c r="V817" s="391"/>
    </row>
    <row r="818" spans="2:22" ht="15.75" x14ac:dyDescent="0.25">
      <c r="B818" s="391">
        <v>801</v>
      </c>
      <c r="C818" s="391" t="s">
        <v>1049</v>
      </c>
      <c r="D818" s="391" t="s">
        <v>1938</v>
      </c>
      <c r="E818" s="391" t="s">
        <v>6037</v>
      </c>
      <c r="F818" s="389" t="s">
        <v>6038</v>
      </c>
      <c r="G818" s="391">
        <v>2024</v>
      </c>
      <c r="H818" s="391"/>
      <c r="I818" s="395" t="s">
        <v>6039</v>
      </c>
      <c r="J818" s="391"/>
      <c r="K818" s="391" t="s">
        <v>6</v>
      </c>
      <c r="L818" s="391"/>
      <c r="M818" s="391"/>
      <c r="N818" s="391"/>
      <c r="O818" s="391"/>
      <c r="P818" s="391"/>
      <c r="Q818" s="391"/>
      <c r="R818" s="391"/>
      <c r="S818" s="391"/>
      <c r="T818" s="391">
        <v>8</v>
      </c>
      <c r="U818" s="391" t="s">
        <v>6</v>
      </c>
      <c r="V818" s="391"/>
    </row>
    <row r="819" spans="2:22" ht="15.75" x14ac:dyDescent="0.25">
      <c r="B819" s="391">
        <v>802</v>
      </c>
      <c r="C819" s="391" t="s">
        <v>1049</v>
      </c>
      <c r="D819" s="391" t="s">
        <v>1938</v>
      </c>
      <c r="E819" s="391" t="s">
        <v>6040</v>
      </c>
      <c r="F819" s="389" t="s">
        <v>6041</v>
      </c>
      <c r="G819" s="391">
        <v>2024</v>
      </c>
      <c r="H819" s="391"/>
      <c r="I819" s="395" t="s">
        <v>1022</v>
      </c>
      <c r="J819" s="391"/>
      <c r="K819" s="391" t="s">
        <v>6</v>
      </c>
      <c r="L819" s="391"/>
      <c r="M819" s="391"/>
      <c r="N819" s="391"/>
      <c r="O819" s="391"/>
      <c r="P819" s="391"/>
      <c r="Q819" s="391"/>
      <c r="R819" s="391"/>
      <c r="S819" s="391"/>
      <c r="T819" s="391">
        <v>8</v>
      </c>
      <c r="U819" s="391" t="s">
        <v>6</v>
      </c>
      <c r="V819" s="391"/>
    </row>
    <row r="820" spans="2:22" ht="15.75" x14ac:dyDescent="0.25">
      <c r="B820" s="391">
        <v>803</v>
      </c>
      <c r="C820" s="391" t="s">
        <v>1049</v>
      </c>
      <c r="D820" s="391" t="s">
        <v>1938</v>
      </c>
      <c r="E820" s="391" t="s">
        <v>6042</v>
      </c>
      <c r="F820" s="391" t="s">
        <v>6043</v>
      </c>
      <c r="G820" s="391">
        <v>2024</v>
      </c>
      <c r="H820" s="391"/>
      <c r="I820" s="392" t="s">
        <v>5865</v>
      </c>
      <c r="J820" s="391"/>
      <c r="K820" s="391" t="s">
        <v>6</v>
      </c>
      <c r="L820" s="391"/>
      <c r="M820" s="391"/>
      <c r="N820" s="391"/>
      <c r="O820" s="391"/>
      <c r="P820" s="391"/>
      <c r="Q820" s="391"/>
      <c r="R820" s="391"/>
      <c r="S820" s="391"/>
      <c r="T820" s="391">
        <v>8</v>
      </c>
      <c r="U820" s="391" t="s">
        <v>6</v>
      </c>
      <c r="V820" s="391"/>
    </row>
    <row r="821" spans="2:22" ht="15.75" x14ac:dyDescent="0.25">
      <c r="B821" s="391">
        <v>804</v>
      </c>
      <c r="C821" s="391" t="s">
        <v>1049</v>
      </c>
      <c r="D821" s="391" t="s">
        <v>1938</v>
      </c>
      <c r="E821" s="391" t="s">
        <v>6044</v>
      </c>
      <c r="F821" s="389" t="s">
        <v>6045</v>
      </c>
      <c r="G821" s="391">
        <v>2024</v>
      </c>
      <c r="H821" s="391"/>
      <c r="I821" s="395" t="s">
        <v>5708</v>
      </c>
      <c r="J821" s="391"/>
      <c r="K821" s="391" t="s">
        <v>6</v>
      </c>
      <c r="L821" s="391"/>
      <c r="M821" s="391"/>
      <c r="N821" s="391"/>
      <c r="O821" s="391"/>
      <c r="P821" s="391"/>
      <c r="Q821" s="391"/>
      <c r="R821" s="391"/>
      <c r="S821" s="391"/>
      <c r="T821" s="391">
        <v>8</v>
      </c>
      <c r="U821" s="391" t="s">
        <v>6</v>
      </c>
      <c r="V821" s="391"/>
    </row>
    <row r="822" spans="2:22" ht="15.75" x14ac:dyDescent="0.25">
      <c r="B822" s="391">
        <v>805</v>
      </c>
      <c r="C822" s="391" t="s">
        <v>1049</v>
      </c>
      <c r="D822" s="391" t="s">
        <v>1938</v>
      </c>
      <c r="E822" s="391" t="s">
        <v>6046</v>
      </c>
      <c r="F822" s="391" t="s">
        <v>6047</v>
      </c>
      <c r="G822" s="391">
        <v>2024</v>
      </c>
      <c r="H822" s="391"/>
      <c r="I822" s="392" t="s">
        <v>5865</v>
      </c>
      <c r="J822" s="391"/>
      <c r="K822" s="391" t="s">
        <v>6</v>
      </c>
      <c r="L822" s="391"/>
      <c r="M822" s="391"/>
      <c r="N822" s="391"/>
      <c r="O822" s="391"/>
      <c r="P822" s="391"/>
      <c r="Q822" s="391"/>
      <c r="R822" s="391"/>
      <c r="S822" s="391"/>
      <c r="T822" s="391">
        <v>8</v>
      </c>
      <c r="U822" s="391" t="s">
        <v>6</v>
      </c>
      <c r="V822" s="391"/>
    </row>
    <row r="823" spans="2:22" ht="15.75" x14ac:dyDescent="0.25">
      <c r="B823" s="391">
        <v>806</v>
      </c>
      <c r="C823" s="391" t="s">
        <v>1049</v>
      </c>
      <c r="D823" s="391" t="s">
        <v>1938</v>
      </c>
      <c r="E823" s="391" t="s">
        <v>6048</v>
      </c>
      <c r="F823" s="391" t="s">
        <v>6049</v>
      </c>
      <c r="G823" s="391">
        <v>2024</v>
      </c>
      <c r="H823" s="391"/>
      <c r="I823" s="393" t="s">
        <v>5820</v>
      </c>
      <c r="J823" s="391"/>
      <c r="K823" s="391" t="s">
        <v>6</v>
      </c>
      <c r="L823" s="391"/>
      <c r="M823" s="391"/>
      <c r="N823" s="391"/>
      <c r="O823" s="391"/>
      <c r="P823" s="391"/>
      <c r="Q823" s="391"/>
      <c r="R823" s="391"/>
      <c r="S823" s="391"/>
      <c r="T823" s="391">
        <v>8</v>
      </c>
      <c r="U823" s="391" t="s">
        <v>6</v>
      </c>
      <c r="V823" s="391"/>
    </row>
    <row r="824" spans="2:22" ht="15.75" x14ac:dyDescent="0.25">
      <c r="B824" s="391">
        <v>807</v>
      </c>
      <c r="C824" s="391" t="s">
        <v>1049</v>
      </c>
      <c r="D824" s="391" t="s">
        <v>1938</v>
      </c>
      <c r="E824" s="391" t="s">
        <v>6050</v>
      </c>
      <c r="F824" s="391" t="s">
        <v>6051</v>
      </c>
      <c r="G824" s="391">
        <v>2024</v>
      </c>
      <c r="H824" s="391"/>
      <c r="I824" s="393" t="s">
        <v>6052</v>
      </c>
      <c r="J824" s="391"/>
      <c r="K824" s="391" t="s">
        <v>6</v>
      </c>
      <c r="L824" s="391"/>
      <c r="M824" s="391"/>
      <c r="N824" s="391"/>
      <c r="O824" s="391"/>
      <c r="P824" s="391"/>
      <c r="Q824" s="391"/>
      <c r="R824" s="391"/>
      <c r="S824" s="391"/>
      <c r="T824" s="391">
        <v>8</v>
      </c>
      <c r="U824" s="391" t="s">
        <v>6</v>
      </c>
      <c r="V824" s="391"/>
    </row>
    <row r="825" spans="2:22" ht="15.75" x14ac:dyDescent="0.25">
      <c r="B825" s="391">
        <v>808</v>
      </c>
      <c r="C825" s="391" t="s">
        <v>1049</v>
      </c>
      <c r="D825" s="391" t="s">
        <v>1938</v>
      </c>
      <c r="E825" s="391" t="s">
        <v>6053</v>
      </c>
      <c r="F825" s="391" t="s">
        <v>6054</v>
      </c>
      <c r="G825" s="391">
        <v>2024</v>
      </c>
      <c r="H825" s="391"/>
      <c r="I825" s="393" t="s">
        <v>5079</v>
      </c>
      <c r="J825" s="391"/>
      <c r="K825" s="391" t="s">
        <v>6</v>
      </c>
      <c r="L825" s="391"/>
      <c r="M825" s="391"/>
      <c r="N825" s="391"/>
      <c r="O825" s="391"/>
      <c r="P825" s="391"/>
      <c r="Q825" s="391"/>
      <c r="R825" s="391"/>
      <c r="S825" s="391"/>
      <c r="T825" s="391">
        <v>8</v>
      </c>
      <c r="U825" s="391" t="s">
        <v>6</v>
      </c>
      <c r="V825" s="391"/>
    </row>
    <row r="826" spans="2:22" ht="15.75" x14ac:dyDescent="0.25">
      <c r="B826" s="391">
        <v>809</v>
      </c>
      <c r="C826" s="391" t="s">
        <v>1049</v>
      </c>
      <c r="D826" s="391" t="s">
        <v>1938</v>
      </c>
      <c r="E826" s="391" t="s">
        <v>6055</v>
      </c>
      <c r="F826" s="391" t="s">
        <v>6056</v>
      </c>
      <c r="G826" s="391">
        <v>2024</v>
      </c>
      <c r="H826" s="391"/>
      <c r="I826" s="393" t="s">
        <v>6057</v>
      </c>
      <c r="J826" s="391"/>
      <c r="K826" s="391" t="s">
        <v>6</v>
      </c>
      <c r="L826" s="391"/>
      <c r="M826" s="391"/>
      <c r="N826" s="391"/>
      <c r="O826" s="391"/>
      <c r="P826" s="391"/>
      <c r="Q826" s="391"/>
      <c r="R826" s="391"/>
      <c r="S826" s="391"/>
      <c r="T826" s="391">
        <v>8</v>
      </c>
      <c r="U826" s="391" t="s">
        <v>6</v>
      </c>
      <c r="V826" s="391"/>
    </row>
    <row r="827" spans="2:22" ht="15.75" x14ac:dyDescent="0.25">
      <c r="B827" s="391">
        <v>810</v>
      </c>
      <c r="C827" s="391" t="s">
        <v>1049</v>
      </c>
      <c r="D827" s="391" t="s">
        <v>1938</v>
      </c>
      <c r="E827" s="391" t="s">
        <v>6058</v>
      </c>
      <c r="F827" s="391" t="s">
        <v>6059</v>
      </c>
      <c r="G827" s="391">
        <v>2024</v>
      </c>
      <c r="H827" s="391"/>
      <c r="I827" s="393" t="s">
        <v>5079</v>
      </c>
      <c r="J827" s="391"/>
      <c r="K827" s="391" t="s">
        <v>6</v>
      </c>
      <c r="L827" s="391"/>
      <c r="M827" s="391"/>
      <c r="N827" s="391"/>
      <c r="O827" s="391"/>
      <c r="P827" s="391"/>
      <c r="Q827" s="391"/>
      <c r="R827" s="391"/>
      <c r="S827" s="391"/>
      <c r="T827" s="391">
        <v>8</v>
      </c>
      <c r="U827" s="391" t="s">
        <v>6</v>
      </c>
      <c r="V827" s="391"/>
    </row>
    <row r="828" spans="2:22" ht="15.75" x14ac:dyDescent="0.25">
      <c r="B828" s="391">
        <v>811</v>
      </c>
      <c r="C828" s="391" t="s">
        <v>1049</v>
      </c>
      <c r="D828" s="391" t="s">
        <v>1938</v>
      </c>
      <c r="E828" s="391" t="s">
        <v>6060</v>
      </c>
      <c r="F828" s="389" t="s">
        <v>6061</v>
      </c>
      <c r="G828" s="391">
        <v>2024</v>
      </c>
      <c r="H828" s="391"/>
      <c r="I828" s="394" t="s">
        <v>6062</v>
      </c>
      <c r="J828" s="391"/>
      <c r="K828" s="391" t="s">
        <v>6</v>
      </c>
      <c r="L828" s="391"/>
      <c r="M828" s="391"/>
      <c r="N828" s="391"/>
      <c r="O828" s="391"/>
      <c r="P828" s="391"/>
      <c r="Q828" s="391"/>
      <c r="R828" s="391"/>
      <c r="S828" s="391"/>
      <c r="T828" s="391">
        <v>8</v>
      </c>
      <c r="U828" s="391" t="s">
        <v>6</v>
      </c>
      <c r="V828" s="391"/>
    </row>
    <row r="829" spans="2:22" ht="15.75" x14ac:dyDescent="0.25">
      <c r="B829" s="391">
        <v>812</v>
      </c>
      <c r="C829" s="391" t="s">
        <v>1049</v>
      </c>
      <c r="D829" s="391" t="s">
        <v>1938</v>
      </c>
      <c r="E829" s="391" t="s">
        <v>6063</v>
      </c>
      <c r="F829" s="391" t="s">
        <v>6064</v>
      </c>
      <c r="G829" s="391">
        <v>2024</v>
      </c>
      <c r="H829" s="391"/>
      <c r="I829" s="392" t="s">
        <v>262</v>
      </c>
      <c r="J829" s="391"/>
      <c r="K829" s="391" t="s">
        <v>6</v>
      </c>
      <c r="L829" s="391"/>
      <c r="M829" s="391"/>
      <c r="N829" s="391"/>
      <c r="O829" s="391"/>
      <c r="P829" s="391"/>
      <c r="Q829" s="391"/>
      <c r="R829" s="391"/>
      <c r="S829" s="391"/>
      <c r="T829" s="391">
        <v>8</v>
      </c>
      <c r="U829" s="391" t="s">
        <v>6</v>
      </c>
      <c r="V829" s="391"/>
    </row>
    <row r="830" spans="2:22" ht="15.75" x14ac:dyDescent="0.25">
      <c r="B830" s="391">
        <v>813</v>
      </c>
      <c r="C830" s="391" t="s">
        <v>1049</v>
      </c>
      <c r="D830" s="391" t="s">
        <v>1938</v>
      </c>
      <c r="E830" s="391" t="s">
        <v>6065</v>
      </c>
      <c r="F830" s="391" t="s">
        <v>6066</v>
      </c>
      <c r="G830" s="391">
        <v>2024</v>
      </c>
      <c r="H830" s="391"/>
      <c r="I830" s="393" t="s">
        <v>6067</v>
      </c>
      <c r="J830" s="391"/>
      <c r="K830" s="391" t="s">
        <v>6</v>
      </c>
      <c r="L830" s="391"/>
      <c r="M830" s="391"/>
      <c r="N830" s="391"/>
      <c r="O830" s="391"/>
      <c r="P830" s="391"/>
      <c r="Q830" s="391"/>
      <c r="R830" s="391"/>
      <c r="S830" s="391"/>
      <c r="T830" s="391">
        <v>8</v>
      </c>
      <c r="U830" s="391" t="s">
        <v>6</v>
      </c>
      <c r="V830" s="391"/>
    </row>
    <row r="831" spans="2:22" ht="15.75" x14ac:dyDescent="0.25">
      <c r="B831" s="391">
        <v>814</v>
      </c>
      <c r="C831" s="391" t="s">
        <v>1049</v>
      </c>
      <c r="D831" s="391" t="s">
        <v>1938</v>
      </c>
      <c r="E831" s="391" t="s">
        <v>6068</v>
      </c>
      <c r="F831" s="391" t="s">
        <v>6069</v>
      </c>
      <c r="G831" s="391">
        <v>2024</v>
      </c>
      <c r="H831" s="391"/>
      <c r="I831" s="393" t="s">
        <v>6070</v>
      </c>
      <c r="J831" s="391"/>
      <c r="K831" s="391" t="s">
        <v>6</v>
      </c>
      <c r="L831" s="391"/>
      <c r="M831" s="391"/>
      <c r="N831" s="391"/>
      <c r="O831" s="391"/>
      <c r="P831" s="391"/>
      <c r="Q831" s="391"/>
      <c r="R831" s="391"/>
      <c r="S831" s="391"/>
      <c r="T831" s="391">
        <v>8</v>
      </c>
      <c r="U831" s="391" t="s">
        <v>6</v>
      </c>
      <c r="V831" s="391"/>
    </row>
    <row r="832" spans="2:22" ht="15.75" x14ac:dyDescent="0.25">
      <c r="B832" s="391">
        <v>815</v>
      </c>
      <c r="C832" s="391" t="s">
        <v>1049</v>
      </c>
      <c r="D832" s="391" t="s">
        <v>1938</v>
      </c>
      <c r="E832" s="391" t="s">
        <v>6071</v>
      </c>
      <c r="F832" s="391" t="s">
        <v>6072</v>
      </c>
      <c r="G832" s="391">
        <v>2024</v>
      </c>
      <c r="H832" s="391"/>
      <c r="I832" s="393" t="s">
        <v>5904</v>
      </c>
      <c r="J832" s="391"/>
      <c r="K832" s="391" t="s">
        <v>6</v>
      </c>
      <c r="L832" s="391"/>
      <c r="M832" s="391"/>
      <c r="N832" s="391"/>
      <c r="O832" s="391"/>
      <c r="P832" s="391"/>
      <c r="Q832" s="391"/>
      <c r="R832" s="391"/>
      <c r="S832" s="391"/>
      <c r="T832" s="391">
        <v>8</v>
      </c>
      <c r="U832" s="391" t="s">
        <v>6</v>
      </c>
      <c r="V832" s="391"/>
    </row>
    <row r="833" spans="2:22" ht="15.75" x14ac:dyDescent="0.25">
      <c r="B833" s="391">
        <v>816</v>
      </c>
      <c r="C833" s="391" t="s">
        <v>1049</v>
      </c>
      <c r="D833" s="391" t="s">
        <v>1938</v>
      </c>
      <c r="E833" s="391" t="s">
        <v>6073</v>
      </c>
      <c r="F833" s="391" t="s">
        <v>6074</v>
      </c>
      <c r="G833" s="391">
        <v>2024</v>
      </c>
      <c r="H833" s="391"/>
      <c r="I833" s="393" t="s">
        <v>5834</v>
      </c>
      <c r="J833" s="391"/>
      <c r="K833" s="391" t="s">
        <v>6</v>
      </c>
      <c r="L833" s="391"/>
      <c r="M833" s="391"/>
      <c r="N833" s="391"/>
      <c r="O833" s="391"/>
      <c r="P833" s="391"/>
      <c r="Q833" s="391"/>
      <c r="R833" s="391"/>
      <c r="S833" s="391"/>
      <c r="T833" s="391">
        <v>8</v>
      </c>
      <c r="U833" s="391" t="s">
        <v>6</v>
      </c>
      <c r="V833" s="391"/>
    </row>
    <row r="834" spans="2:22" ht="15.75" x14ac:dyDescent="0.25">
      <c r="B834" s="391">
        <v>817</v>
      </c>
      <c r="C834" s="391" t="s">
        <v>1049</v>
      </c>
      <c r="D834" s="391" t="s">
        <v>1938</v>
      </c>
      <c r="E834" s="391" t="s">
        <v>6075</v>
      </c>
      <c r="F834" s="389" t="s">
        <v>6076</v>
      </c>
      <c r="G834" s="391">
        <v>2024</v>
      </c>
      <c r="H834" s="391"/>
      <c r="I834" s="395" t="s">
        <v>5268</v>
      </c>
      <c r="J834" s="391"/>
      <c r="K834" s="391" t="s">
        <v>6</v>
      </c>
      <c r="L834" s="391"/>
      <c r="M834" s="391"/>
      <c r="N834" s="391"/>
      <c r="O834" s="391"/>
      <c r="P834" s="391"/>
      <c r="Q834" s="391"/>
      <c r="R834" s="391"/>
      <c r="S834" s="391"/>
      <c r="T834" s="391">
        <v>8</v>
      </c>
      <c r="U834" s="391" t="s">
        <v>6</v>
      </c>
      <c r="V834" s="391"/>
    </row>
    <row r="835" spans="2:22" ht="15.75" x14ac:dyDescent="0.25">
      <c r="B835" s="391">
        <v>818</v>
      </c>
      <c r="C835" s="391" t="s">
        <v>1049</v>
      </c>
      <c r="D835" s="391" t="s">
        <v>1938</v>
      </c>
      <c r="E835" s="391" t="s">
        <v>6077</v>
      </c>
      <c r="F835" s="391" t="s">
        <v>6078</v>
      </c>
      <c r="G835" s="391">
        <v>2024</v>
      </c>
      <c r="H835" s="391"/>
      <c r="I835" s="393" t="s">
        <v>6079</v>
      </c>
      <c r="J835" s="391"/>
      <c r="K835" s="391" t="s">
        <v>6</v>
      </c>
      <c r="L835" s="391"/>
      <c r="M835" s="391"/>
      <c r="N835" s="391"/>
      <c r="O835" s="391"/>
      <c r="P835" s="391"/>
      <c r="Q835" s="391"/>
      <c r="R835" s="391"/>
      <c r="S835" s="391"/>
      <c r="T835" s="391">
        <v>8</v>
      </c>
      <c r="U835" s="391" t="s">
        <v>6</v>
      </c>
      <c r="V835" s="391"/>
    </row>
    <row r="836" spans="2:22" ht="15.75" x14ac:dyDescent="0.25">
      <c r="B836" s="391">
        <v>819</v>
      </c>
      <c r="C836" s="391" t="s">
        <v>1049</v>
      </c>
      <c r="D836" s="391" t="s">
        <v>1938</v>
      </c>
      <c r="E836" s="391" t="s">
        <v>6080</v>
      </c>
      <c r="F836" s="391" t="s">
        <v>6081</v>
      </c>
      <c r="G836" s="391">
        <v>2024</v>
      </c>
      <c r="H836" s="391"/>
      <c r="I836" s="393" t="s">
        <v>6082</v>
      </c>
      <c r="J836" s="391"/>
      <c r="K836" s="391" t="s">
        <v>6</v>
      </c>
      <c r="L836" s="391"/>
      <c r="M836" s="391"/>
      <c r="N836" s="391"/>
      <c r="O836" s="391"/>
      <c r="P836" s="391"/>
      <c r="Q836" s="391"/>
      <c r="R836" s="391"/>
      <c r="S836" s="391"/>
      <c r="T836" s="391">
        <v>8</v>
      </c>
      <c r="U836" s="391" t="s">
        <v>6</v>
      </c>
      <c r="V836" s="391"/>
    </row>
    <row r="837" spans="2:22" ht="15.75" x14ac:dyDescent="0.25">
      <c r="B837" s="391">
        <v>820</v>
      </c>
      <c r="C837" s="391" t="s">
        <v>1049</v>
      </c>
      <c r="D837" s="391" t="s">
        <v>1938</v>
      </c>
      <c r="E837" s="391" t="s">
        <v>6083</v>
      </c>
      <c r="F837" s="391" t="s">
        <v>6084</v>
      </c>
      <c r="G837" s="391">
        <v>2024</v>
      </c>
      <c r="H837" s="391"/>
      <c r="I837" s="393" t="s">
        <v>4844</v>
      </c>
      <c r="J837" s="391"/>
      <c r="K837" s="391" t="s">
        <v>6</v>
      </c>
      <c r="L837" s="391"/>
      <c r="M837" s="391"/>
      <c r="N837" s="391"/>
      <c r="O837" s="391"/>
      <c r="P837" s="391"/>
      <c r="Q837" s="391"/>
      <c r="R837" s="391"/>
      <c r="S837" s="391"/>
      <c r="T837" s="391">
        <v>8</v>
      </c>
      <c r="U837" s="391" t="s">
        <v>6</v>
      </c>
      <c r="V837" s="391"/>
    </row>
    <row r="838" spans="2:22" ht="15.75" x14ac:dyDescent="0.25">
      <c r="B838" s="391">
        <v>821</v>
      </c>
      <c r="C838" s="391" t="s">
        <v>1049</v>
      </c>
      <c r="D838" s="391" t="s">
        <v>1938</v>
      </c>
      <c r="E838" s="391" t="s">
        <v>6085</v>
      </c>
      <c r="F838" s="391" t="s">
        <v>6086</v>
      </c>
      <c r="G838" s="391">
        <v>2024</v>
      </c>
      <c r="H838" s="391"/>
      <c r="I838" s="393" t="s">
        <v>6087</v>
      </c>
      <c r="J838" s="391"/>
      <c r="K838" s="391" t="s">
        <v>6</v>
      </c>
      <c r="L838" s="391"/>
      <c r="M838" s="391"/>
      <c r="N838" s="391"/>
      <c r="O838" s="391"/>
      <c r="P838" s="391"/>
      <c r="Q838" s="391"/>
      <c r="R838" s="391"/>
      <c r="S838" s="391"/>
      <c r="T838" s="391">
        <v>8</v>
      </c>
      <c r="U838" s="391" t="s">
        <v>6</v>
      </c>
      <c r="V838" s="391"/>
    </row>
    <row r="839" spans="2:22" ht="15.75" x14ac:dyDescent="0.25">
      <c r="B839" s="391">
        <v>822</v>
      </c>
      <c r="C839" s="391" t="s">
        <v>1049</v>
      </c>
      <c r="D839" s="391" t="s">
        <v>1938</v>
      </c>
      <c r="E839" s="391" t="s">
        <v>6088</v>
      </c>
      <c r="F839" s="391" t="s">
        <v>6089</v>
      </c>
      <c r="G839" s="391">
        <v>2024</v>
      </c>
      <c r="H839" s="391"/>
      <c r="I839" s="392" t="s">
        <v>675</v>
      </c>
      <c r="J839" s="391"/>
      <c r="K839" s="391" t="s">
        <v>6</v>
      </c>
      <c r="L839" s="391"/>
      <c r="M839" s="391"/>
      <c r="N839" s="391"/>
      <c r="O839" s="391"/>
      <c r="P839" s="391"/>
      <c r="Q839" s="391"/>
      <c r="R839" s="391"/>
      <c r="S839" s="391"/>
      <c r="T839" s="391">
        <v>8</v>
      </c>
      <c r="U839" s="391" t="s">
        <v>6</v>
      </c>
      <c r="V839" s="391"/>
    </row>
    <row r="840" spans="2:22" ht="15.75" x14ac:dyDescent="0.25">
      <c r="B840" s="391">
        <v>823</v>
      </c>
      <c r="C840" s="391" t="s">
        <v>1049</v>
      </c>
      <c r="D840" s="391" t="s">
        <v>1938</v>
      </c>
      <c r="E840" s="391" t="s">
        <v>6090</v>
      </c>
      <c r="F840" s="391" t="s">
        <v>6091</v>
      </c>
      <c r="G840" s="391">
        <v>2024</v>
      </c>
      <c r="H840" s="391"/>
      <c r="I840" s="393" t="s">
        <v>6092</v>
      </c>
      <c r="J840" s="391"/>
      <c r="K840" s="391" t="s">
        <v>6</v>
      </c>
      <c r="L840" s="391"/>
      <c r="M840" s="391"/>
      <c r="N840" s="391"/>
      <c r="O840" s="391"/>
      <c r="P840" s="391"/>
      <c r="Q840" s="391"/>
      <c r="R840" s="391"/>
      <c r="S840" s="391"/>
      <c r="T840" s="391">
        <v>8</v>
      </c>
      <c r="U840" s="391" t="s">
        <v>6</v>
      </c>
      <c r="V840" s="391"/>
    </row>
    <row r="841" spans="2:22" ht="15.75" x14ac:dyDescent="0.25">
      <c r="B841" s="391">
        <v>824</v>
      </c>
      <c r="C841" s="391" t="s">
        <v>1049</v>
      </c>
      <c r="D841" s="391" t="s">
        <v>1938</v>
      </c>
      <c r="E841" s="391" t="s">
        <v>6093</v>
      </c>
      <c r="F841" s="391" t="s">
        <v>6094</v>
      </c>
      <c r="G841" s="391">
        <v>2024</v>
      </c>
      <c r="H841" s="391"/>
      <c r="I841" s="393" t="s">
        <v>5099</v>
      </c>
      <c r="J841" s="391"/>
      <c r="K841" s="391" t="s">
        <v>6</v>
      </c>
      <c r="L841" s="391"/>
      <c r="M841" s="391"/>
      <c r="N841" s="391"/>
      <c r="O841" s="391"/>
      <c r="P841" s="391"/>
      <c r="Q841" s="391"/>
      <c r="R841" s="391"/>
      <c r="S841" s="391"/>
      <c r="T841" s="391">
        <v>8</v>
      </c>
      <c r="U841" s="391" t="s">
        <v>6</v>
      </c>
      <c r="V841" s="391"/>
    </row>
    <row r="842" spans="2:22" ht="15.75" x14ac:dyDescent="0.25">
      <c r="B842" s="391">
        <v>825</v>
      </c>
      <c r="C842" s="391" t="s">
        <v>1049</v>
      </c>
      <c r="D842" s="391" t="s">
        <v>1938</v>
      </c>
      <c r="E842" s="391" t="s">
        <v>6095</v>
      </c>
      <c r="F842" s="391" t="s">
        <v>6096</v>
      </c>
      <c r="G842" s="391">
        <v>2024</v>
      </c>
      <c r="H842" s="391"/>
      <c r="I842" s="393" t="s">
        <v>6097</v>
      </c>
      <c r="J842" s="391"/>
      <c r="K842" s="391" t="s">
        <v>6</v>
      </c>
      <c r="L842" s="391"/>
      <c r="M842" s="391"/>
      <c r="N842" s="391"/>
      <c r="O842" s="391"/>
      <c r="P842" s="391"/>
      <c r="Q842" s="391"/>
      <c r="R842" s="391"/>
      <c r="S842" s="391"/>
      <c r="T842" s="391">
        <v>8</v>
      </c>
      <c r="U842" s="391" t="s">
        <v>6</v>
      </c>
      <c r="V842" s="391"/>
    </row>
    <row r="843" spans="2:22" ht="15.75" x14ac:dyDescent="0.25">
      <c r="B843" s="391">
        <v>826</v>
      </c>
      <c r="C843" s="391" t="s">
        <v>1049</v>
      </c>
      <c r="D843" s="391" t="s">
        <v>1938</v>
      </c>
      <c r="E843" s="391" t="s">
        <v>6098</v>
      </c>
      <c r="F843" s="391" t="s">
        <v>6099</v>
      </c>
      <c r="G843" s="391">
        <v>2024</v>
      </c>
      <c r="H843" s="391"/>
      <c r="I843" s="393" t="s">
        <v>6100</v>
      </c>
      <c r="J843" s="391"/>
      <c r="K843" s="391" t="s">
        <v>6</v>
      </c>
      <c r="L843" s="391"/>
      <c r="M843" s="391"/>
      <c r="N843" s="391"/>
      <c r="O843" s="391"/>
      <c r="P843" s="391"/>
      <c r="Q843" s="391"/>
      <c r="R843" s="391"/>
      <c r="S843" s="391"/>
      <c r="T843" s="391">
        <v>8</v>
      </c>
      <c r="U843" s="391" t="s">
        <v>6</v>
      </c>
      <c r="V843" s="391"/>
    </row>
    <row r="844" spans="2:22" ht="15.75" x14ac:dyDescent="0.25">
      <c r="B844" s="391">
        <v>827</v>
      </c>
      <c r="C844" s="391" t="s">
        <v>1049</v>
      </c>
      <c r="D844" s="391" t="s">
        <v>1938</v>
      </c>
      <c r="E844" s="391" t="s">
        <v>6101</v>
      </c>
      <c r="F844" s="391" t="s">
        <v>6102</v>
      </c>
      <c r="G844" s="391">
        <v>2024</v>
      </c>
      <c r="H844" s="391"/>
      <c r="I844" s="393" t="s">
        <v>5079</v>
      </c>
      <c r="J844" s="391"/>
      <c r="K844" s="391" t="s">
        <v>6</v>
      </c>
      <c r="L844" s="391"/>
      <c r="M844" s="391"/>
      <c r="N844" s="391"/>
      <c r="O844" s="391"/>
      <c r="P844" s="391"/>
      <c r="Q844" s="391"/>
      <c r="R844" s="391"/>
      <c r="S844" s="391"/>
      <c r="T844" s="391">
        <v>8</v>
      </c>
      <c r="U844" s="391" t="s">
        <v>6</v>
      </c>
      <c r="V844" s="391"/>
    </row>
    <row r="845" spans="2:22" ht="15.75" x14ac:dyDescent="0.25">
      <c r="B845" s="391">
        <v>828</v>
      </c>
      <c r="C845" s="391" t="s">
        <v>1049</v>
      </c>
      <c r="D845" s="391" t="s">
        <v>1938</v>
      </c>
      <c r="E845" s="391" t="s">
        <v>6103</v>
      </c>
      <c r="F845" s="389" t="s">
        <v>6104</v>
      </c>
      <c r="G845" s="391">
        <v>2024</v>
      </c>
      <c r="H845" s="391"/>
      <c r="I845" s="395" t="s">
        <v>6105</v>
      </c>
      <c r="J845" s="391"/>
      <c r="K845" s="391" t="s">
        <v>6</v>
      </c>
      <c r="L845" s="391"/>
      <c r="M845" s="391"/>
      <c r="N845" s="391"/>
      <c r="O845" s="391"/>
      <c r="P845" s="391"/>
      <c r="Q845" s="391"/>
      <c r="R845" s="391"/>
      <c r="S845" s="391"/>
      <c r="T845" s="391">
        <v>8</v>
      </c>
      <c r="U845" s="391" t="s">
        <v>6</v>
      </c>
      <c r="V845" s="391"/>
    </row>
    <row r="846" spans="2:22" ht="15.75" x14ac:dyDescent="0.25">
      <c r="B846" s="391">
        <v>829</v>
      </c>
      <c r="C846" s="391" t="s">
        <v>1049</v>
      </c>
      <c r="D846" s="391" t="s">
        <v>1938</v>
      </c>
      <c r="E846" s="391" t="s">
        <v>6106</v>
      </c>
      <c r="F846" s="391" t="s">
        <v>6107</v>
      </c>
      <c r="G846" s="391">
        <v>2024</v>
      </c>
      <c r="H846" s="391"/>
      <c r="I846" s="392" t="s">
        <v>436</v>
      </c>
      <c r="J846" s="391"/>
      <c r="K846" s="391" t="s">
        <v>6</v>
      </c>
      <c r="L846" s="391"/>
      <c r="M846" s="391"/>
      <c r="N846" s="391"/>
      <c r="O846" s="391"/>
      <c r="P846" s="391"/>
      <c r="Q846" s="391"/>
      <c r="R846" s="391"/>
      <c r="S846" s="391"/>
      <c r="T846" s="391">
        <v>8</v>
      </c>
      <c r="U846" s="391" t="s">
        <v>6</v>
      </c>
      <c r="V846" s="391"/>
    </row>
    <row r="847" spans="2:22" ht="15.75" x14ac:dyDescent="0.25">
      <c r="B847" s="391">
        <v>830</v>
      </c>
      <c r="C847" s="391" t="s">
        <v>1049</v>
      </c>
      <c r="D847" s="391" t="s">
        <v>1938</v>
      </c>
      <c r="E847" s="391" t="s">
        <v>6108</v>
      </c>
      <c r="F847" s="391" t="s">
        <v>6109</v>
      </c>
      <c r="G847" s="391">
        <v>2024</v>
      </c>
      <c r="H847" s="391"/>
      <c r="I847" s="393" t="s">
        <v>6110</v>
      </c>
      <c r="J847" s="391"/>
      <c r="K847" s="391" t="s">
        <v>6</v>
      </c>
      <c r="L847" s="391"/>
      <c r="M847" s="391"/>
      <c r="N847" s="391"/>
      <c r="O847" s="391"/>
      <c r="P847" s="391"/>
      <c r="Q847" s="391"/>
      <c r="R847" s="391"/>
      <c r="S847" s="391"/>
      <c r="T847" s="391">
        <v>8</v>
      </c>
      <c r="U847" s="391" t="s">
        <v>6</v>
      </c>
      <c r="V847" s="391"/>
    </row>
    <row r="848" spans="2:22" ht="15.75" x14ac:dyDescent="0.25">
      <c r="B848" s="391">
        <v>831</v>
      </c>
      <c r="C848" s="391" t="s">
        <v>1049</v>
      </c>
      <c r="D848" s="391" t="s">
        <v>1938</v>
      </c>
      <c r="E848" s="391" t="s">
        <v>6111</v>
      </c>
      <c r="F848" s="391" t="s">
        <v>6112</v>
      </c>
      <c r="G848" s="391">
        <v>2024</v>
      </c>
      <c r="H848" s="391"/>
      <c r="I848" s="392" t="s">
        <v>781</v>
      </c>
      <c r="J848" s="391"/>
      <c r="K848" s="391" t="s">
        <v>6</v>
      </c>
      <c r="L848" s="391"/>
      <c r="M848" s="391"/>
      <c r="N848" s="391"/>
      <c r="O848" s="391"/>
      <c r="P848" s="391"/>
      <c r="Q848" s="391"/>
      <c r="R848" s="391"/>
      <c r="S848" s="391"/>
      <c r="T848" s="391">
        <v>8</v>
      </c>
      <c r="U848" s="391" t="s">
        <v>6</v>
      </c>
      <c r="V848" s="391"/>
    </row>
    <row r="849" spans="2:22" ht="15.75" x14ac:dyDescent="0.25">
      <c r="B849" s="391">
        <v>832</v>
      </c>
      <c r="C849" s="391" t="s">
        <v>1049</v>
      </c>
      <c r="D849" s="391" t="s">
        <v>1938</v>
      </c>
      <c r="E849" s="391" t="s">
        <v>6113</v>
      </c>
      <c r="F849" s="391" t="s">
        <v>6114</v>
      </c>
      <c r="G849" s="391">
        <v>2024</v>
      </c>
      <c r="H849" s="391"/>
      <c r="I849" s="392" t="s">
        <v>5110</v>
      </c>
      <c r="J849" s="391"/>
      <c r="K849" s="391" t="s">
        <v>6</v>
      </c>
      <c r="L849" s="391"/>
      <c r="M849" s="391"/>
      <c r="N849" s="391"/>
      <c r="O849" s="391"/>
      <c r="P849" s="391"/>
      <c r="Q849" s="391"/>
      <c r="R849" s="391"/>
      <c r="S849" s="391"/>
      <c r="T849" s="391">
        <v>8</v>
      </c>
      <c r="U849" s="391" t="s">
        <v>6</v>
      </c>
      <c r="V849" s="391"/>
    </row>
    <row r="850" spans="2:22" ht="15.75" x14ac:dyDescent="0.25">
      <c r="B850" s="391">
        <v>833</v>
      </c>
      <c r="C850" s="391" t="s">
        <v>1049</v>
      </c>
      <c r="D850" s="391" t="s">
        <v>1938</v>
      </c>
      <c r="E850" s="391" t="s">
        <v>6115</v>
      </c>
      <c r="F850" s="391" t="s">
        <v>6116</v>
      </c>
      <c r="G850" s="391">
        <v>2024</v>
      </c>
      <c r="H850" s="391"/>
      <c r="I850" s="392" t="s">
        <v>5576</v>
      </c>
      <c r="J850" s="391"/>
      <c r="K850" s="391" t="s">
        <v>6</v>
      </c>
      <c r="L850" s="391"/>
      <c r="M850" s="391"/>
      <c r="N850" s="391"/>
      <c r="O850" s="391"/>
      <c r="P850" s="391"/>
      <c r="Q850" s="391"/>
      <c r="R850" s="391"/>
      <c r="S850" s="391"/>
      <c r="T850" s="391">
        <v>8</v>
      </c>
      <c r="U850" s="391" t="s">
        <v>6</v>
      </c>
      <c r="V850" s="391"/>
    </row>
    <row r="851" spans="2:22" ht="15.75" x14ac:dyDescent="0.25">
      <c r="B851" s="391">
        <v>834</v>
      </c>
      <c r="C851" s="391" t="s">
        <v>1049</v>
      </c>
      <c r="D851" s="391" t="s">
        <v>1938</v>
      </c>
      <c r="E851" s="391" t="s">
        <v>6117</v>
      </c>
      <c r="F851" s="391" t="s">
        <v>6118</v>
      </c>
      <c r="G851" s="391">
        <v>2024</v>
      </c>
      <c r="H851" s="391"/>
      <c r="I851" s="393" t="s">
        <v>6119</v>
      </c>
      <c r="J851" s="391"/>
      <c r="K851" s="391" t="s">
        <v>6</v>
      </c>
      <c r="L851" s="391"/>
      <c r="M851" s="391"/>
      <c r="N851" s="391"/>
      <c r="O851" s="391"/>
      <c r="P851" s="391"/>
      <c r="Q851" s="391"/>
      <c r="R851" s="391"/>
      <c r="S851" s="391"/>
      <c r="T851" s="391">
        <v>8</v>
      </c>
      <c r="U851" s="391" t="s">
        <v>6</v>
      </c>
      <c r="V851" s="391"/>
    </row>
    <row r="852" spans="2:22" ht="15.75" x14ac:dyDescent="0.25">
      <c r="B852" s="391">
        <v>835</v>
      </c>
      <c r="C852" s="391" t="s">
        <v>1049</v>
      </c>
      <c r="D852" s="391" t="s">
        <v>1938</v>
      </c>
      <c r="E852" s="391" t="s">
        <v>6120</v>
      </c>
      <c r="F852" s="389" t="s">
        <v>6121</v>
      </c>
      <c r="G852" s="391">
        <v>2024</v>
      </c>
      <c r="H852" s="391"/>
      <c r="I852" s="395" t="s">
        <v>5682</v>
      </c>
      <c r="J852" s="391"/>
      <c r="K852" s="391" t="s">
        <v>6</v>
      </c>
      <c r="L852" s="391"/>
      <c r="M852" s="391"/>
      <c r="N852" s="391"/>
      <c r="O852" s="391"/>
      <c r="P852" s="391"/>
      <c r="Q852" s="391"/>
      <c r="R852" s="391"/>
      <c r="S852" s="391"/>
      <c r="T852" s="391">
        <v>8</v>
      </c>
      <c r="U852" s="391" t="s">
        <v>6</v>
      </c>
      <c r="V852" s="391"/>
    </row>
    <row r="853" spans="2:22" ht="15.75" x14ac:dyDescent="0.25">
      <c r="B853" s="391">
        <v>836</v>
      </c>
      <c r="C853" s="391" t="s">
        <v>1049</v>
      </c>
      <c r="D853" s="391" t="s">
        <v>1938</v>
      </c>
      <c r="E853" s="391" t="s">
        <v>6122</v>
      </c>
      <c r="F853" s="389" t="s">
        <v>6123</v>
      </c>
      <c r="G853" s="391">
        <v>2024</v>
      </c>
      <c r="H853" s="391"/>
      <c r="I853" s="395" t="s">
        <v>6124</v>
      </c>
      <c r="J853" s="391"/>
      <c r="K853" s="391" t="s">
        <v>6</v>
      </c>
      <c r="L853" s="391"/>
      <c r="M853" s="391"/>
      <c r="N853" s="391"/>
      <c r="O853" s="391"/>
      <c r="P853" s="391"/>
      <c r="Q853" s="391"/>
      <c r="R853" s="391"/>
      <c r="S853" s="391"/>
      <c r="T853" s="391">
        <v>8</v>
      </c>
      <c r="U853" s="391" t="s">
        <v>6</v>
      </c>
      <c r="V853" s="391"/>
    </row>
    <row r="854" spans="2:22" ht="15.75" x14ac:dyDescent="0.25">
      <c r="B854" s="391">
        <v>837</v>
      </c>
      <c r="C854" s="391" t="s">
        <v>1049</v>
      </c>
      <c r="D854" s="391" t="s">
        <v>1938</v>
      </c>
      <c r="E854" s="391" t="s">
        <v>6125</v>
      </c>
      <c r="F854" s="391" t="s">
        <v>6126</v>
      </c>
      <c r="G854" s="391">
        <v>2024</v>
      </c>
      <c r="H854" s="391"/>
      <c r="I854" s="393" t="s">
        <v>5827</v>
      </c>
      <c r="J854" s="391"/>
      <c r="K854" s="391" t="s">
        <v>6</v>
      </c>
      <c r="L854" s="391"/>
      <c r="M854" s="391"/>
      <c r="N854" s="391"/>
      <c r="O854" s="391"/>
      <c r="P854" s="391"/>
      <c r="Q854" s="391"/>
      <c r="R854" s="391"/>
      <c r="S854" s="391"/>
      <c r="T854" s="391">
        <v>8</v>
      </c>
      <c r="U854" s="391" t="s">
        <v>6</v>
      </c>
      <c r="V854" s="391"/>
    </row>
    <row r="855" spans="2:22" ht="15.75" x14ac:dyDescent="0.25">
      <c r="B855" s="391">
        <v>838</v>
      </c>
      <c r="C855" s="391" t="s">
        <v>1049</v>
      </c>
      <c r="D855" s="391" t="s">
        <v>1938</v>
      </c>
      <c r="E855" s="391" t="s">
        <v>6127</v>
      </c>
      <c r="F855" s="391" t="s">
        <v>6128</v>
      </c>
      <c r="G855" s="391">
        <v>2024</v>
      </c>
      <c r="H855" s="391"/>
      <c r="I855" s="393" t="s">
        <v>6129</v>
      </c>
      <c r="J855" s="391"/>
      <c r="K855" s="391" t="s">
        <v>6</v>
      </c>
      <c r="L855" s="391"/>
      <c r="M855" s="391"/>
      <c r="N855" s="391"/>
      <c r="O855" s="391"/>
      <c r="P855" s="391"/>
      <c r="Q855" s="391"/>
      <c r="R855" s="391"/>
      <c r="S855" s="391"/>
      <c r="T855" s="391">
        <v>8</v>
      </c>
      <c r="U855" s="391" t="s">
        <v>6</v>
      </c>
      <c r="V855" s="391"/>
    </row>
    <row r="856" spans="2:22" ht="15.75" x14ac:dyDescent="0.25">
      <c r="B856" s="391">
        <v>839</v>
      </c>
      <c r="C856" s="391" t="s">
        <v>1049</v>
      </c>
      <c r="D856" s="391" t="s">
        <v>1938</v>
      </c>
      <c r="E856" s="391" t="s">
        <v>6130</v>
      </c>
      <c r="F856" s="391" t="s">
        <v>6131</v>
      </c>
      <c r="G856" s="391">
        <v>2024</v>
      </c>
      <c r="H856" s="391"/>
      <c r="I856" s="393" t="s">
        <v>6132</v>
      </c>
      <c r="J856" s="391"/>
      <c r="K856" s="391" t="s">
        <v>6</v>
      </c>
      <c r="L856" s="391"/>
      <c r="M856" s="391"/>
      <c r="N856" s="391"/>
      <c r="O856" s="391"/>
      <c r="P856" s="391"/>
      <c r="Q856" s="391"/>
      <c r="R856" s="391"/>
      <c r="S856" s="391"/>
      <c r="T856" s="391">
        <v>8</v>
      </c>
      <c r="U856" s="391" t="s">
        <v>6</v>
      </c>
      <c r="V856" s="391"/>
    </row>
    <row r="857" spans="2:22" ht="15.75" x14ac:dyDescent="0.25">
      <c r="B857" s="391">
        <v>840</v>
      </c>
      <c r="C857" s="391" t="s">
        <v>1049</v>
      </c>
      <c r="D857" s="391" t="s">
        <v>1938</v>
      </c>
      <c r="E857" s="391" t="s">
        <v>6133</v>
      </c>
      <c r="F857" s="391" t="s">
        <v>6134</v>
      </c>
      <c r="G857" s="391">
        <v>2024</v>
      </c>
      <c r="H857" s="391"/>
      <c r="I857" s="393" t="s">
        <v>5571</v>
      </c>
      <c r="J857" s="391"/>
      <c r="K857" s="391" t="s">
        <v>6</v>
      </c>
      <c r="L857" s="391"/>
      <c r="M857" s="391"/>
      <c r="N857" s="391"/>
      <c r="O857" s="391"/>
      <c r="P857" s="391"/>
      <c r="Q857" s="391"/>
      <c r="R857" s="391"/>
      <c r="S857" s="391"/>
      <c r="T857" s="391">
        <v>8</v>
      </c>
      <c r="U857" s="391" t="s">
        <v>6</v>
      </c>
      <c r="V857" s="391"/>
    </row>
    <row r="858" spans="2:22" ht="15.75" x14ac:dyDescent="0.25">
      <c r="B858" s="391">
        <v>841</v>
      </c>
      <c r="C858" s="391" t="s">
        <v>1049</v>
      </c>
      <c r="D858" s="391" t="s">
        <v>1938</v>
      </c>
      <c r="E858" s="391" t="s">
        <v>6135</v>
      </c>
      <c r="F858" s="391" t="s">
        <v>6136</v>
      </c>
      <c r="G858" s="391">
        <v>2024</v>
      </c>
      <c r="H858" s="391"/>
      <c r="I858" s="393" t="s">
        <v>5079</v>
      </c>
      <c r="J858" s="391"/>
      <c r="K858" s="391" t="s">
        <v>6</v>
      </c>
      <c r="L858" s="391"/>
      <c r="M858" s="391"/>
      <c r="N858" s="391"/>
      <c r="O858" s="391"/>
      <c r="P858" s="391"/>
      <c r="Q858" s="391"/>
      <c r="R858" s="391"/>
      <c r="S858" s="391"/>
      <c r="T858" s="391">
        <v>8</v>
      </c>
      <c r="U858" s="391" t="s">
        <v>6</v>
      </c>
      <c r="V858" s="391"/>
    </row>
    <row r="859" spans="2:22" ht="15.75" x14ac:dyDescent="0.25">
      <c r="B859" s="391">
        <v>842</v>
      </c>
      <c r="C859" s="391" t="s">
        <v>1049</v>
      </c>
      <c r="D859" s="391" t="s">
        <v>1938</v>
      </c>
      <c r="E859" s="391" t="s">
        <v>6137</v>
      </c>
      <c r="F859" s="391" t="s">
        <v>6138</v>
      </c>
      <c r="G859" s="391">
        <v>2024</v>
      </c>
      <c r="H859" s="391"/>
      <c r="I859" s="393" t="s">
        <v>1022</v>
      </c>
      <c r="J859" s="391"/>
      <c r="K859" s="391" t="s">
        <v>6</v>
      </c>
      <c r="L859" s="391"/>
      <c r="M859" s="391"/>
      <c r="N859" s="391"/>
      <c r="O859" s="391"/>
      <c r="P859" s="391"/>
      <c r="Q859" s="391"/>
      <c r="R859" s="391"/>
      <c r="S859" s="391"/>
      <c r="T859" s="391">
        <v>8</v>
      </c>
      <c r="U859" s="391" t="s">
        <v>6</v>
      </c>
      <c r="V859" s="391"/>
    </row>
    <row r="860" spans="2:22" ht="15.75" x14ac:dyDescent="0.25">
      <c r="B860" s="391">
        <v>843</v>
      </c>
      <c r="C860" s="391" t="s">
        <v>1049</v>
      </c>
      <c r="D860" s="391" t="s">
        <v>1938</v>
      </c>
      <c r="E860" s="391" t="s">
        <v>6139</v>
      </c>
      <c r="F860" s="391" t="s">
        <v>6140</v>
      </c>
      <c r="G860" s="391">
        <v>2024</v>
      </c>
      <c r="H860" s="391"/>
      <c r="I860" s="393" t="s">
        <v>6141</v>
      </c>
      <c r="J860" s="391"/>
      <c r="K860" s="391" t="s">
        <v>6</v>
      </c>
      <c r="L860" s="391"/>
      <c r="M860" s="391"/>
      <c r="N860" s="391"/>
      <c r="O860" s="391"/>
      <c r="P860" s="391"/>
      <c r="Q860" s="391"/>
      <c r="R860" s="391"/>
      <c r="S860" s="391"/>
      <c r="T860" s="391">
        <v>8</v>
      </c>
      <c r="U860" s="391" t="s">
        <v>6</v>
      </c>
      <c r="V860" s="391"/>
    </row>
    <row r="861" spans="2:22" ht="15.75" x14ac:dyDescent="0.25">
      <c r="B861" s="391">
        <v>844</v>
      </c>
      <c r="C861" s="391" t="s">
        <v>1049</v>
      </c>
      <c r="D861" s="391" t="s">
        <v>1938</v>
      </c>
      <c r="E861" s="391" t="s">
        <v>6142</v>
      </c>
      <c r="F861" s="391" t="s">
        <v>6143</v>
      </c>
      <c r="G861" s="391">
        <v>2024</v>
      </c>
      <c r="H861" s="391"/>
      <c r="I861" s="393" t="s">
        <v>5322</v>
      </c>
      <c r="J861" s="391"/>
      <c r="K861" s="391" t="s">
        <v>6</v>
      </c>
      <c r="L861" s="391"/>
      <c r="M861" s="391"/>
      <c r="N861" s="391"/>
      <c r="O861" s="391"/>
      <c r="P861" s="391"/>
      <c r="Q861" s="391"/>
      <c r="R861" s="391"/>
      <c r="S861" s="391"/>
      <c r="T861" s="391">
        <v>8</v>
      </c>
      <c r="U861" s="391" t="s">
        <v>6</v>
      </c>
      <c r="V861" s="391"/>
    </row>
    <row r="862" spans="2:22" ht="15.75" x14ac:dyDescent="0.25">
      <c r="B862" s="391">
        <v>845</v>
      </c>
      <c r="C862" s="391" t="s">
        <v>1049</v>
      </c>
      <c r="D862" s="391" t="s">
        <v>1938</v>
      </c>
      <c r="E862" s="391" t="s">
        <v>6144</v>
      </c>
      <c r="F862" s="391" t="s">
        <v>6145</v>
      </c>
      <c r="G862" s="391">
        <v>2024</v>
      </c>
      <c r="H862" s="391"/>
      <c r="I862" s="393" t="s">
        <v>6146</v>
      </c>
      <c r="J862" s="391"/>
      <c r="K862" s="391" t="s">
        <v>6</v>
      </c>
      <c r="L862" s="391"/>
      <c r="M862" s="391"/>
      <c r="N862" s="391"/>
      <c r="O862" s="391"/>
      <c r="P862" s="391"/>
      <c r="Q862" s="391"/>
      <c r="R862" s="391"/>
      <c r="S862" s="391"/>
      <c r="T862" s="391">
        <v>8</v>
      </c>
      <c r="U862" s="391" t="s">
        <v>6</v>
      </c>
      <c r="V862" s="391"/>
    </row>
    <row r="863" spans="2:22" ht="15.75" x14ac:dyDescent="0.25">
      <c r="B863" s="391">
        <v>846</v>
      </c>
      <c r="C863" s="391" t="s">
        <v>1049</v>
      </c>
      <c r="D863" s="391" t="s">
        <v>1938</v>
      </c>
      <c r="E863" s="391" t="s">
        <v>6147</v>
      </c>
      <c r="F863" s="391" t="s">
        <v>6148</v>
      </c>
      <c r="G863" s="391">
        <v>2024</v>
      </c>
      <c r="H863" s="391"/>
      <c r="I863" s="392" t="s">
        <v>944</v>
      </c>
      <c r="J863" s="391"/>
      <c r="K863" s="391" t="s">
        <v>6</v>
      </c>
      <c r="L863" s="391"/>
      <c r="M863" s="391"/>
      <c r="N863" s="391"/>
      <c r="O863" s="391"/>
      <c r="P863" s="391"/>
      <c r="Q863" s="391"/>
      <c r="R863" s="391"/>
      <c r="S863" s="391"/>
      <c r="T863" s="391">
        <v>8</v>
      </c>
      <c r="U863" s="391" t="s">
        <v>6</v>
      </c>
      <c r="V863" s="391"/>
    </row>
    <row r="864" spans="2:22" ht="15.75" x14ac:dyDescent="0.25">
      <c r="B864" s="391">
        <v>847</v>
      </c>
      <c r="C864" s="391" t="s">
        <v>1049</v>
      </c>
      <c r="D864" s="391" t="s">
        <v>1938</v>
      </c>
      <c r="E864" s="391" t="s">
        <v>6149</v>
      </c>
      <c r="F864" s="391" t="s">
        <v>6150</v>
      </c>
      <c r="G864" s="391">
        <v>2024</v>
      </c>
      <c r="H864" s="391"/>
      <c r="I864" s="393" t="s">
        <v>6151</v>
      </c>
      <c r="J864" s="391"/>
      <c r="K864" s="391" t="s">
        <v>6</v>
      </c>
      <c r="L864" s="391"/>
      <c r="M864" s="391"/>
      <c r="N864" s="391"/>
      <c r="O864" s="391"/>
      <c r="P864" s="391"/>
      <c r="Q864" s="391"/>
      <c r="R864" s="391"/>
      <c r="S864" s="391"/>
      <c r="T864" s="391">
        <v>8</v>
      </c>
      <c r="U864" s="391" t="s">
        <v>6</v>
      </c>
      <c r="V864" s="391"/>
    </row>
    <row r="865" spans="2:22" ht="15.75" x14ac:dyDescent="0.25">
      <c r="B865" s="391">
        <v>848</v>
      </c>
      <c r="C865" s="391" t="s">
        <v>1049</v>
      </c>
      <c r="D865" s="391" t="s">
        <v>1938</v>
      </c>
      <c r="E865" s="391" t="s">
        <v>6152</v>
      </c>
      <c r="F865" s="391" t="s">
        <v>6153</v>
      </c>
      <c r="G865" s="391">
        <v>2024</v>
      </c>
      <c r="H865" s="391"/>
      <c r="I865" s="393" t="s">
        <v>6154</v>
      </c>
      <c r="J865" s="391"/>
      <c r="K865" s="391" t="s">
        <v>6</v>
      </c>
      <c r="L865" s="391"/>
      <c r="M865" s="391"/>
      <c r="N865" s="391"/>
      <c r="O865" s="391"/>
      <c r="P865" s="391"/>
      <c r="Q865" s="391"/>
      <c r="R865" s="391"/>
      <c r="S865" s="391"/>
      <c r="T865" s="391">
        <v>8</v>
      </c>
      <c r="U865" s="391" t="s">
        <v>6</v>
      </c>
      <c r="V865" s="391"/>
    </row>
    <row r="866" spans="2:22" ht="15.75" x14ac:dyDescent="0.25">
      <c r="B866" s="391">
        <v>849</v>
      </c>
      <c r="C866" s="391" t="s">
        <v>1049</v>
      </c>
      <c r="D866" s="391" t="s">
        <v>1938</v>
      </c>
      <c r="E866" s="391" t="s">
        <v>6155</v>
      </c>
      <c r="F866" s="391" t="s">
        <v>6156</v>
      </c>
      <c r="G866" s="391">
        <v>2024</v>
      </c>
      <c r="H866" s="391"/>
      <c r="I866" s="392" t="s">
        <v>6157</v>
      </c>
      <c r="J866" s="391"/>
      <c r="K866" s="391" t="s">
        <v>6</v>
      </c>
      <c r="L866" s="391"/>
      <c r="M866" s="391"/>
      <c r="N866" s="391"/>
      <c r="O866" s="391"/>
      <c r="P866" s="391"/>
      <c r="Q866" s="391"/>
      <c r="R866" s="391"/>
      <c r="S866" s="391"/>
      <c r="T866" s="391">
        <v>8</v>
      </c>
      <c r="U866" s="391" t="s">
        <v>6</v>
      </c>
      <c r="V866" s="391"/>
    </row>
    <row r="867" spans="2:22" ht="15.75" x14ac:dyDescent="0.25">
      <c r="B867" s="391">
        <v>850</v>
      </c>
      <c r="C867" s="391" t="s">
        <v>1049</v>
      </c>
      <c r="D867" s="391" t="s">
        <v>1938</v>
      </c>
      <c r="E867" s="391" t="s">
        <v>6158</v>
      </c>
      <c r="F867" s="391" t="s">
        <v>6159</v>
      </c>
      <c r="G867" s="391">
        <v>2024</v>
      </c>
      <c r="H867" s="391"/>
      <c r="I867" s="392" t="s">
        <v>6160</v>
      </c>
      <c r="J867" s="391"/>
      <c r="K867" s="391" t="s">
        <v>6</v>
      </c>
      <c r="L867" s="391"/>
      <c r="M867" s="391"/>
      <c r="N867" s="391"/>
      <c r="O867" s="391"/>
      <c r="P867" s="391"/>
      <c r="Q867" s="391"/>
      <c r="R867" s="391"/>
      <c r="S867" s="391"/>
      <c r="T867" s="391">
        <v>8</v>
      </c>
      <c r="U867" s="391" t="s">
        <v>6</v>
      </c>
      <c r="V867" s="391"/>
    </row>
    <row r="868" spans="2:22" ht="15.75" x14ac:dyDescent="0.25">
      <c r="B868" s="391">
        <v>851</v>
      </c>
      <c r="C868" s="391" t="s">
        <v>1049</v>
      </c>
      <c r="D868" s="391" t="s">
        <v>1938</v>
      </c>
      <c r="E868" s="391" t="s">
        <v>6161</v>
      </c>
      <c r="F868" s="391" t="s">
        <v>6162</v>
      </c>
      <c r="G868" s="391">
        <v>2024</v>
      </c>
      <c r="H868" s="391"/>
      <c r="I868" s="392" t="s">
        <v>6163</v>
      </c>
      <c r="J868" s="391"/>
      <c r="K868" s="391" t="s">
        <v>6</v>
      </c>
      <c r="L868" s="391"/>
      <c r="M868" s="391"/>
      <c r="N868" s="391"/>
      <c r="O868" s="391"/>
      <c r="P868" s="391"/>
      <c r="Q868" s="391"/>
      <c r="R868" s="391"/>
      <c r="S868" s="391"/>
      <c r="T868" s="391">
        <v>8</v>
      </c>
      <c r="U868" s="391" t="s">
        <v>6</v>
      </c>
      <c r="V868" s="391"/>
    </row>
    <row r="869" spans="2:22" ht="15.75" x14ac:dyDescent="0.25">
      <c r="B869" s="391">
        <v>852</v>
      </c>
      <c r="C869" s="391" t="s">
        <v>1049</v>
      </c>
      <c r="D869" s="391" t="s">
        <v>1938</v>
      </c>
      <c r="E869" s="391" t="s">
        <v>6164</v>
      </c>
      <c r="F869" s="389" t="s">
        <v>6165</v>
      </c>
      <c r="G869" s="391">
        <v>2024</v>
      </c>
      <c r="H869" s="391"/>
      <c r="I869" s="394" t="s">
        <v>4664</v>
      </c>
      <c r="J869" s="391"/>
      <c r="K869" s="391" t="s">
        <v>6</v>
      </c>
      <c r="L869" s="391"/>
      <c r="M869" s="391"/>
      <c r="N869" s="391"/>
      <c r="O869" s="391"/>
      <c r="P869" s="391"/>
      <c r="Q869" s="391"/>
      <c r="R869" s="391"/>
      <c r="S869" s="391"/>
      <c r="T869" s="391">
        <v>8</v>
      </c>
      <c r="U869" s="391" t="s">
        <v>6</v>
      </c>
      <c r="V869" s="391"/>
    </row>
    <row r="870" spans="2:22" ht="15.75" x14ac:dyDescent="0.25">
      <c r="B870" s="391">
        <v>853</v>
      </c>
      <c r="C870" s="391" t="s">
        <v>1049</v>
      </c>
      <c r="D870" s="391" t="s">
        <v>1938</v>
      </c>
      <c r="E870" s="391" t="s">
        <v>6166</v>
      </c>
      <c r="F870" s="389" t="s">
        <v>6167</v>
      </c>
      <c r="G870" s="391">
        <v>2024</v>
      </c>
      <c r="H870" s="391"/>
      <c r="I870" s="395" t="s">
        <v>6168</v>
      </c>
      <c r="J870" s="391"/>
      <c r="K870" s="391" t="s">
        <v>6</v>
      </c>
      <c r="L870" s="391"/>
      <c r="M870" s="391"/>
      <c r="N870" s="391"/>
      <c r="O870" s="391"/>
      <c r="P870" s="391"/>
      <c r="Q870" s="391"/>
      <c r="R870" s="391"/>
      <c r="S870" s="391"/>
      <c r="T870" s="391">
        <v>8</v>
      </c>
      <c r="U870" s="391" t="s">
        <v>6</v>
      </c>
      <c r="V870" s="391"/>
    </row>
    <row r="871" spans="2:22" ht="15.75" x14ac:dyDescent="0.25">
      <c r="B871" s="391">
        <v>854</v>
      </c>
      <c r="C871" s="391" t="s">
        <v>1049</v>
      </c>
      <c r="D871" s="391" t="s">
        <v>1938</v>
      </c>
      <c r="E871" s="391" t="s">
        <v>6169</v>
      </c>
      <c r="F871" s="391" t="s">
        <v>6170</v>
      </c>
      <c r="G871" s="391">
        <v>2024</v>
      </c>
      <c r="H871" s="391"/>
      <c r="I871" s="392" t="s">
        <v>436</v>
      </c>
      <c r="J871" s="391"/>
      <c r="K871" s="391" t="s">
        <v>6</v>
      </c>
      <c r="L871" s="391"/>
      <c r="M871" s="391"/>
      <c r="N871" s="391"/>
      <c r="O871" s="391"/>
      <c r="P871" s="391"/>
      <c r="Q871" s="391"/>
      <c r="R871" s="391"/>
      <c r="S871" s="391"/>
      <c r="T871" s="391">
        <v>8</v>
      </c>
      <c r="U871" s="391" t="s">
        <v>6</v>
      </c>
      <c r="V871" s="391"/>
    </row>
    <row r="872" spans="2:22" ht="15.75" x14ac:dyDescent="0.25">
      <c r="B872" s="391">
        <v>855</v>
      </c>
      <c r="C872" s="391" t="s">
        <v>1049</v>
      </c>
      <c r="D872" s="391" t="s">
        <v>1938</v>
      </c>
      <c r="E872" s="391" t="s">
        <v>6171</v>
      </c>
      <c r="F872" s="391" t="s">
        <v>6172</v>
      </c>
      <c r="G872" s="391">
        <v>2024</v>
      </c>
      <c r="H872" s="391"/>
      <c r="I872" s="393" t="s">
        <v>6173</v>
      </c>
      <c r="J872" s="391"/>
      <c r="K872" s="391" t="s">
        <v>6</v>
      </c>
      <c r="L872" s="391"/>
      <c r="M872" s="391"/>
      <c r="N872" s="391"/>
      <c r="O872" s="391"/>
      <c r="P872" s="391"/>
      <c r="Q872" s="391"/>
      <c r="R872" s="391"/>
      <c r="S872" s="391"/>
      <c r="T872" s="391">
        <v>8</v>
      </c>
      <c r="U872" s="391" t="s">
        <v>6</v>
      </c>
      <c r="V872" s="391"/>
    </row>
    <row r="873" spans="2:22" ht="15.75" x14ac:dyDescent="0.25">
      <c r="B873" s="391">
        <v>856</v>
      </c>
      <c r="C873" s="391" t="s">
        <v>1049</v>
      </c>
      <c r="D873" s="391" t="s">
        <v>1938</v>
      </c>
      <c r="E873" s="391" t="s">
        <v>6174</v>
      </c>
      <c r="F873" s="391" t="s">
        <v>6175</v>
      </c>
      <c r="G873" s="391">
        <v>2024</v>
      </c>
      <c r="H873" s="391"/>
      <c r="I873" s="392" t="s">
        <v>6176</v>
      </c>
      <c r="J873" s="391"/>
      <c r="K873" s="391" t="s">
        <v>6</v>
      </c>
      <c r="L873" s="391"/>
      <c r="M873" s="391"/>
      <c r="N873" s="391"/>
      <c r="O873" s="391"/>
      <c r="P873" s="391"/>
      <c r="Q873" s="391"/>
      <c r="R873" s="391"/>
      <c r="S873" s="391"/>
      <c r="T873" s="391">
        <v>8</v>
      </c>
      <c r="U873" s="391" t="s">
        <v>6</v>
      </c>
      <c r="V873" s="391"/>
    </row>
    <row r="874" spans="2:22" ht="15.75" x14ac:dyDescent="0.25">
      <c r="B874" s="391">
        <v>857</v>
      </c>
      <c r="C874" s="391" t="s">
        <v>1049</v>
      </c>
      <c r="D874" s="391" t="s">
        <v>1938</v>
      </c>
      <c r="E874" s="391" t="s">
        <v>6177</v>
      </c>
      <c r="F874" s="391" t="s">
        <v>6178</v>
      </c>
      <c r="G874" s="391">
        <v>2024</v>
      </c>
      <c r="H874" s="391"/>
      <c r="I874" s="393" t="s">
        <v>6034</v>
      </c>
      <c r="J874" s="391"/>
      <c r="K874" s="391" t="s">
        <v>6</v>
      </c>
      <c r="L874" s="391"/>
      <c r="M874" s="391"/>
      <c r="N874" s="391"/>
      <c r="O874" s="391"/>
      <c r="P874" s="391"/>
      <c r="Q874" s="391"/>
      <c r="R874" s="391"/>
      <c r="S874" s="391"/>
      <c r="T874" s="391">
        <v>8</v>
      </c>
      <c r="U874" s="391" t="s">
        <v>6</v>
      </c>
      <c r="V874" s="391"/>
    </row>
    <row r="875" spans="2:22" ht="15.75" x14ac:dyDescent="0.25">
      <c r="B875" s="391">
        <v>858</v>
      </c>
      <c r="C875" s="391" t="s">
        <v>1049</v>
      </c>
      <c r="D875" s="391" t="s">
        <v>1938</v>
      </c>
      <c r="E875" s="391" t="s">
        <v>6179</v>
      </c>
      <c r="F875" s="391" t="s">
        <v>6180</v>
      </c>
      <c r="G875" s="391">
        <v>2024</v>
      </c>
      <c r="H875" s="391"/>
      <c r="I875" s="393" t="s">
        <v>6181</v>
      </c>
      <c r="J875" s="391"/>
      <c r="K875" s="391" t="s">
        <v>6</v>
      </c>
      <c r="L875" s="391"/>
      <c r="M875" s="391"/>
      <c r="N875" s="391"/>
      <c r="O875" s="391"/>
      <c r="P875" s="391"/>
      <c r="Q875" s="391"/>
      <c r="R875" s="391"/>
      <c r="S875" s="391"/>
      <c r="T875" s="391">
        <v>8</v>
      </c>
      <c r="U875" s="391" t="s">
        <v>6</v>
      </c>
      <c r="V875" s="391"/>
    </row>
    <row r="876" spans="2:22" ht="15.75" x14ac:dyDescent="0.25">
      <c r="B876" s="391">
        <v>859</v>
      </c>
      <c r="C876" s="391" t="s">
        <v>1049</v>
      </c>
      <c r="D876" s="391" t="s">
        <v>1938</v>
      </c>
      <c r="E876" s="391" t="s">
        <v>6182</v>
      </c>
      <c r="F876" s="391" t="s">
        <v>6183</v>
      </c>
      <c r="G876" s="391">
        <v>2024</v>
      </c>
      <c r="H876" s="391"/>
      <c r="I876" s="392" t="s">
        <v>944</v>
      </c>
      <c r="J876" s="391"/>
      <c r="K876" s="391" t="s">
        <v>6</v>
      </c>
      <c r="L876" s="391"/>
      <c r="M876" s="391"/>
      <c r="N876" s="391"/>
      <c r="O876" s="391"/>
      <c r="P876" s="391"/>
      <c r="Q876" s="391"/>
      <c r="R876" s="391"/>
      <c r="S876" s="391"/>
      <c r="T876" s="391">
        <v>8</v>
      </c>
      <c r="U876" s="391" t="s">
        <v>6</v>
      </c>
      <c r="V876" s="391"/>
    </row>
    <row r="877" spans="2:22" ht="15.75" x14ac:dyDescent="0.25">
      <c r="B877" s="391">
        <v>860</v>
      </c>
      <c r="C877" s="391" t="s">
        <v>1049</v>
      </c>
      <c r="D877" s="391" t="s">
        <v>1938</v>
      </c>
      <c r="E877" s="391" t="s">
        <v>6184</v>
      </c>
      <c r="F877" s="389" t="s">
        <v>6185</v>
      </c>
      <c r="G877" s="391">
        <v>2024</v>
      </c>
      <c r="H877" s="391"/>
      <c r="I877" s="395" t="s">
        <v>6186</v>
      </c>
      <c r="J877" s="391"/>
      <c r="K877" s="391" t="s">
        <v>6</v>
      </c>
      <c r="L877" s="391"/>
      <c r="M877" s="391"/>
      <c r="N877" s="391"/>
      <c r="O877" s="391"/>
      <c r="P877" s="391"/>
      <c r="Q877" s="391"/>
      <c r="R877" s="391"/>
      <c r="S877" s="391"/>
      <c r="T877" s="391">
        <v>8</v>
      </c>
      <c r="U877" s="391" t="s">
        <v>6</v>
      </c>
      <c r="V877" s="391"/>
    </row>
    <row r="878" spans="2:22" ht="15.75" x14ac:dyDescent="0.25">
      <c r="B878" s="391">
        <v>861</v>
      </c>
      <c r="C878" s="391" t="s">
        <v>1049</v>
      </c>
      <c r="D878" s="391" t="s">
        <v>1938</v>
      </c>
      <c r="E878" s="391" t="s">
        <v>6187</v>
      </c>
      <c r="F878" s="389" t="s">
        <v>6188</v>
      </c>
      <c r="G878" s="391">
        <v>2024</v>
      </c>
      <c r="H878" s="391"/>
      <c r="I878" s="395" t="s">
        <v>6189</v>
      </c>
      <c r="J878" s="391"/>
      <c r="K878" s="391" t="s">
        <v>6</v>
      </c>
      <c r="L878" s="391"/>
      <c r="M878" s="391"/>
      <c r="N878" s="391"/>
      <c r="O878" s="391"/>
      <c r="P878" s="391"/>
      <c r="Q878" s="391"/>
      <c r="R878" s="391"/>
      <c r="S878" s="391"/>
      <c r="T878" s="391">
        <v>8</v>
      </c>
      <c r="U878" s="391" t="s">
        <v>6</v>
      </c>
      <c r="V878" s="391"/>
    </row>
    <row r="879" spans="2:22" ht="15.75" x14ac:dyDescent="0.25">
      <c r="B879" s="391">
        <v>862</v>
      </c>
      <c r="C879" s="391" t="s">
        <v>1049</v>
      </c>
      <c r="D879" s="391" t="s">
        <v>1938</v>
      </c>
      <c r="E879" s="391" t="s">
        <v>6190</v>
      </c>
      <c r="F879" s="389" t="s">
        <v>6191</v>
      </c>
      <c r="G879" s="391">
        <v>2024</v>
      </c>
      <c r="H879" s="391"/>
      <c r="I879" s="394" t="s">
        <v>6192</v>
      </c>
      <c r="J879" s="391"/>
      <c r="K879" s="391" t="s">
        <v>6</v>
      </c>
      <c r="L879" s="391"/>
      <c r="M879" s="391"/>
      <c r="N879" s="391"/>
      <c r="O879" s="391"/>
      <c r="P879" s="391"/>
      <c r="Q879" s="391"/>
      <c r="R879" s="391"/>
      <c r="S879" s="391"/>
      <c r="T879" s="391">
        <v>8</v>
      </c>
      <c r="U879" s="391" t="s">
        <v>6</v>
      </c>
      <c r="V879" s="391"/>
    </row>
    <row r="880" spans="2:22" ht="15.75" x14ac:dyDescent="0.25">
      <c r="B880" s="391">
        <v>863</v>
      </c>
      <c r="C880" s="391" t="s">
        <v>1049</v>
      </c>
      <c r="D880" s="391" t="s">
        <v>1938</v>
      </c>
      <c r="E880" s="391" t="s">
        <v>6193</v>
      </c>
      <c r="F880" s="391" t="s">
        <v>6194</v>
      </c>
      <c r="G880" s="391">
        <v>2024</v>
      </c>
      <c r="H880" s="391"/>
      <c r="I880" s="393" t="s">
        <v>6195</v>
      </c>
      <c r="J880" s="391"/>
      <c r="K880" s="391" t="s">
        <v>6</v>
      </c>
      <c r="L880" s="391"/>
      <c r="M880" s="391"/>
      <c r="N880" s="391"/>
      <c r="O880" s="391"/>
      <c r="P880" s="391"/>
      <c r="Q880" s="391"/>
      <c r="R880" s="391"/>
      <c r="S880" s="391"/>
      <c r="T880" s="391">
        <v>8</v>
      </c>
      <c r="U880" s="391" t="s">
        <v>6</v>
      </c>
      <c r="V880" s="391"/>
    </row>
    <row r="881" spans="2:22" ht="15.75" x14ac:dyDescent="0.25">
      <c r="B881" s="391">
        <v>864</v>
      </c>
      <c r="C881" s="391" t="s">
        <v>1049</v>
      </c>
      <c r="D881" s="391" t="s">
        <v>1938</v>
      </c>
      <c r="E881" s="391" t="s">
        <v>6196</v>
      </c>
      <c r="F881" s="391" t="s">
        <v>6197</v>
      </c>
      <c r="G881" s="391">
        <v>2024</v>
      </c>
      <c r="H881" s="391"/>
      <c r="I881" s="392" t="s">
        <v>6198</v>
      </c>
      <c r="J881" s="391"/>
      <c r="K881" s="391" t="s">
        <v>6</v>
      </c>
      <c r="L881" s="391"/>
      <c r="M881" s="391"/>
      <c r="N881" s="391"/>
      <c r="O881" s="391"/>
      <c r="P881" s="391"/>
      <c r="Q881" s="391"/>
      <c r="R881" s="391"/>
      <c r="S881" s="391"/>
      <c r="T881" s="391">
        <v>8</v>
      </c>
      <c r="U881" s="391" t="s">
        <v>6</v>
      </c>
      <c r="V881" s="391"/>
    </row>
    <row r="882" spans="2:22" ht="15.75" x14ac:dyDescent="0.25">
      <c r="B882" s="391">
        <v>865</v>
      </c>
      <c r="C882" s="391" t="s">
        <v>1049</v>
      </c>
      <c r="D882" s="391" t="s">
        <v>1938</v>
      </c>
      <c r="E882" s="391" t="s">
        <v>6199</v>
      </c>
      <c r="F882" s="391" t="s">
        <v>6200</v>
      </c>
      <c r="G882" s="391">
        <v>2024</v>
      </c>
      <c r="H882" s="391"/>
      <c r="I882" s="393" t="s">
        <v>4832</v>
      </c>
      <c r="J882" s="391"/>
      <c r="K882" s="391" t="s">
        <v>6</v>
      </c>
      <c r="L882" s="391"/>
      <c r="M882" s="391"/>
      <c r="N882" s="391"/>
      <c r="O882" s="391"/>
      <c r="P882" s="391"/>
      <c r="Q882" s="391"/>
      <c r="R882" s="391"/>
      <c r="S882" s="391"/>
      <c r="T882" s="391">
        <v>8</v>
      </c>
      <c r="U882" s="391" t="s">
        <v>6</v>
      </c>
      <c r="V882" s="391"/>
    </row>
    <row r="883" spans="2:22" ht="15.75" x14ac:dyDescent="0.25">
      <c r="B883" s="391">
        <v>866</v>
      </c>
      <c r="C883" s="391" t="s">
        <v>1049</v>
      </c>
      <c r="D883" s="391" t="s">
        <v>1938</v>
      </c>
      <c r="E883" s="391" t="s">
        <v>6201</v>
      </c>
      <c r="F883" s="391" t="s">
        <v>6202</v>
      </c>
      <c r="G883" s="391">
        <v>2024</v>
      </c>
      <c r="H883" s="391"/>
      <c r="I883" s="392" t="s">
        <v>6203</v>
      </c>
      <c r="J883" s="391"/>
      <c r="K883" s="391" t="s">
        <v>6</v>
      </c>
      <c r="L883" s="391"/>
      <c r="M883" s="391"/>
      <c r="N883" s="391"/>
      <c r="O883" s="391"/>
      <c r="P883" s="391"/>
      <c r="Q883" s="391"/>
      <c r="R883" s="391"/>
      <c r="S883" s="391"/>
      <c r="T883" s="391">
        <v>8</v>
      </c>
      <c r="U883" s="391" t="s">
        <v>6</v>
      </c>
      <c r="V883" s="391"/>
    </row>
    <row r="884" spans="2:22" ht="15.75" x14ac:dyDescent="0.25">
      <c r="B884" s="391">
        <v>867</v>
      </c>
      <c r="C884" s="391" t="s">
        <v>1049</v>
      </c>
      <c r="D884" s="391" t="s">
        <v>1938</v>
      </c>
      <c r="E884" s="391" t="s">
        <v>6204</v>
      </c>
      <c r="F884" s="389" t="s">
        <v>6205</v>
      </c>
      <c r="G884" s="391">
        <v>2024</v>
      </c>
      <c r="H884" s="391"/>
      <c r="I884" s="394" t="s">
        <v>6206</v>
      </c>
      <c r="J884" s="391"/>
      <c r="K884" s="391" t="s">
        <v>6</v>
      </c>
      <c r="L884" s="391"/>
      <c r="M884" s="391"/>
      <c r="N884" s="391"/>
      <c r="O884" s="391"/>
      <c r="P884" s="391"/>
      <c r="Q884" s="391"/>
      <c r="R884" s="391"/>
      <c r="S884" s="391"/>
      <c r="T884" s="391">
        <v>8</v>
      </c>
      <c r="U884" s="391" t="s">
        <v>6</v>
      </c>
      <c r="V884" s="391"/>
    </row>
    <row r="885" spans="2:22" ht="15.75" x14ac:dyDescent="0.25">
      <c r="B885" s="391">
        <v>868</v>
      </c>
      <c r="C885" s="391" t="s">
        <v>1049</v>
      </c>
      <c r="D885" s="391" t="s">
        <v>1938</v>
      </c>
      <c r="E885" s="391" t="s">
        <v>6207</v>
      </c>
      <c r="F885" s="389" t="s">
        <v>6208</v>
      </c>
      <c r="G885" s="391">
        <v>2024</v>
      </c>
      <c r="H885" s="391"/>
      <c r="I885" s="395" t="s">
        <v>5079</v>
      </c>
      <c r="J885" s="391"/>
      <c r="K885" s="391" t="s">
        <v>6</v>
      </c>
      <c r="L885" s="391"/>
      <c r="M885" s="391"/>
      <c r="N885" s="391"/>
      <c r="O885" s="391"/>
      <c r="P885" s="391"/>
      <c r="Q885" s="391"/>
      <c r="R885" s="391"/>
      <c r="S885" s="391"/>
      <c r="T885" s="391">
        <v>8</v>
      </c>
      <c r="U885" s="391" t="s">
        <v>6</v>
      </c>
      <c r="V885" s="391"/>
    </row>
    <row r="886" spans="2:22" ht="15.75" x14ac:dyDescent="0.25">
      <c r="B886" s="391">
        <v>869</v>
      </c>
      <c r="C886" s="391" t="s">
        <v>1049</v>
      </c>
      <c r="D886" s="391" t="s">
        <v>1938</v>
      </c>
      <c r="E886" s="391" t="s">
        <v>6209</v>
      </c>
      <c r="F886" s="391" t="s">
        <v>6210</v>
      </c>
      <c r="G886" s="391">
        <v>2024</v>
      </c>
      <c r="H886" s="391"/>
      <c r="I886" s="393" t="s">
        <v>6211</v>
      </c>
      <c r="J886" s="391"/>
      <c r="K886" s="391" t="s">
        <v>6</v>
      </c>
      <c r="L886" s="391"/>
      <c r="M886" s="391"/>
      <c r="N886" s="391"/>
      <c r="O886" s="391"/>
      <c r="P886" s="391"/>
      <c r="Q886" s="391"/>
      <c r="R886" s="391"/>
      <c r="S886" s="391"/>
      <c r="T886" s="391">
        <v>8</v>
      </c>
      <c r="U886" s="391" t="s">
        <v>6</v>
      </c>
      <c r="V886" s="391"/>
    </row>
    <row r="887" spans="2:22" ht="15.75" x14ac:dyDescent="0.25">
      <c r="B887" s="391">
        <v>870</v>
      </c>
      <c r="C887" s="391" t="s">
        <v>1049</v>
      </c>
      <c r="D887" s="391" t="s">
        <v>1938</v>
      </c>
      <c r="E887" s="391" t="s">
        <v>6212</v>
      </c>
      <c r="F887" s="391" t="s">
        <v>6213</v>
      </c>
      <c r="G887" s="391">
        <v>2024</v>
      </c>
      <c r="H887" s="391"/>
      <c r="I887" s="393" t="s">
        <v>6214</v>
      </c>
      <c r="J887" s="391"/>
      <c r="K887" s="391" t="s">
        <v>6</v>
      </c>
      <c r="L887" s="391"/>
      <c r="M887" s="391"/>
      <c r="N887" s="391"/>
      <c r="O887" s="391"/>
      <c r="P887" s="391"/>
      <c r="Q887" s="391"/>
      <c r="R887" s="391"/>
      <c r="S887" s="391"/>
      <c r="T887" s="391">
        <v>8</v>
      </c>
      <c r="U887" s="391" t="s">
        <v>6</v>
      </c>
      <c r="V887" s="391"/>
    </row>
    <row r="888" spans="2:22" ht="15.75" x14ac:dyDescent="0.25">
      <c r="B888" s="391">
        <v>871</v>
      </c>
      <c r="C888" s="391" t="s">
        <v>1049</v>
      </c>
      <c r="D888" s="391" t="s">
        <v>1938</v>
      </c>
      <c r="E888" s="391" t="s">
        <v>6215</v>
      </c>
      <c r="F888" s="389" t="s">
        <v>6216</v>
      </c>
      <c r="G888" s="391">
        <v>2024</v>
      </c>
      <c r="H888" s="391"/>
      <c r="I888" s="395" t="s">
        <v>6217</v>
      </c>
      <c r="J888" s="391"/>
      <c r="K888" s="391" t="s">
        <v>6</v>
      </c>
      <c r="L888" s="391"/>
      <c r="M888" s="391"/>
      <c r="N888" s="391"/>
      <c r="O888" s="391"/>
      <c r="P888" s="391"/>
      <c r="Q888" s="391"/>
      <c r="R888" s="391"/>
      <c r="S888" s="391"/>
      <c r="T888" s="391">
        <v>8</v>
      </c>
      <c r="U888" s="391" t="s">
        <v>6</v>
      </c>
      <c r="V888" s="391"/>
    </row>
    <row r="889" spans="2:22" ht="15.75" x14ac:dyDescent="0.25">
      <c r="B889" s="391">
        <v>872</v>
      </c>
      <c r="C889" s="391" t="s">
        <v>1049</v>
      </c>
      <c r="D889" s="391" t="s">
        <v>1938</v>
      </c>
      <c r="E889" s="391" t="s">
        <v>6218</v>
      </c>
      <c r="F889" s="391" t="s">
        <v>6219</v>
      </c>
      <c r="G889" s="391">
        <v>2024</v>
      </c>
      <c r="H889" s="391"/>
      <c r="I889" s="392" t="s">
        <v>6220</v>
      </c>
      <c r="J889" s="391"/>
      <c r="K889" s="391" t="s">
        <v>6</v>
      </c>
      <c r="L889" s="391"/>
      <c r="M889" s="391"/>
      <c r="N889" s="391"/>
      <c r="O889" s="391"/>
      <c r="P889" s="391"/>
      <c r="Q889" s="391"/>
      <c r="R889" s="391"/>
      <c r="S889" s="391"/>
      <c r="T889" s="391">
        <v>8</v>
      </c>
      <c r="U889" s="391" t="s">
        <v>6</v>
      </c>
      <c r="V889" s="391"/>
    </row>
    <row r="890" spans="2:22" ht="15.75" x14ac:dyDescent="0.25">
      <c r="B890" s="391">
        <v>873</v>
      </c>
      <c r="C890" s="391" t="s">
        <v>1049</v>
      </c>
      <c r="D890" s="391" t="s">
        <v>1938</v>
      </c>
      <c r="E890" s="391" t="s">
        <v>6221</v>
      </c>
      <c r="F890" s="389" t="s">
        <v>6222</v>
      </c>
      <c r="G890" s="391">
        <v>2024</v>
      </c>
      <c r="H890" s="391"/>
      <c r="I890" s="395" t="s">
        <v>6223</v>
      </c>
      <c r="J890" s="391"/>
      <c r="K890" s="391" t="s">
        <v>6</v>
      </c>
      <c r="L890" s="391"/>
      <c r="M890" s="391"/>
      <c r="N890" s="391"/>
      <c r="O890" s="391"/>
      <c r="P890" s="391"/>
      <c r="Q890" s="391"/>
      <c r="R890" s="391"/>
      <c r="S890" s="391"/>
      <c r="T890" s="391">
        <v>8</v>
      </c>
      <c r="U890" s="391" t="s">
        <v>6</v>
      </c>
      <c r="V890" s="391"/>
    </row>
    <row r="891" spans="2:22" ht="15.75" x14ac:dyDescent="0.25">
      <c r="B891" s="391">
        <v>874</v>
      </c>
      <c r="C891" s="391" t="s">
        <v>1049</v>
      </c>
      <c r="D891" s="391" t="s">
        <v>1938</v>
      </c>
      <c r="E891" s="391" t="s">
        <v>6224</v>
      </c>
      <c r="F891" s="391" t="s">
        <v>6225</v>
      </c>
      <c r="G891" s="391">
        <v>2024</v>
      </c>
      <c r="H891" s="391"/>
      <c r="I891" s="393" t="s">
        <v>4785</v>
      </c>
      <c r="J891" s="391"/>
      <c r="K891" s="391" t="s">
        <v>6</v>
      </c>
      <c r="L891" s="391"/>
      <c r="M891" s="391"/>
      <c r="N891" s="391"/>
      <c r="O891" s="391"/>
      <c r="P891" s="391"/>
      <c r="Q891" s="391"/>
      <c r="R891" s="391"/>
      <c r="S891" s="391"/>
      <c r="T891" s="391">
        <v>8</v>
      </c>
      <c r="U891" s="391" t="s">
        <v>6</v>
      </c>
      <c r="V891" s="391"/>
    </row>
    <row r="892" spans="2:22" ht="15.75" x14ac:dyDescent="0.25">
      <c r="B892" s="391">
        <v>875</v>
      </c>
      <c r="C892" s="391" t="s">
        <v>1049</v>
      </c>
      <c r="D892" s="391" t="s">
        <v>1938</v>
      </c>
      <c r="E892" s="391" t="s">
        <v>6226</v>
      </c>
      <c r="F892" s="391" t="s">
        <v>6227</v>
      </c>
      <c r="G892" s="391">
        <v>2024</v>
      </c>
      <c r="H892" s="391"/>
      <c r="I892" s="392" t="s">
        <v>6228</v>
      </c>
      <c r="J892" s="391"/>
      <c r="K892" s="391" t="s">
        <v>6</v>
      </c>
      <c r="L892" s="391"/>
      <c r="M892" s="391"/>
      <c r="N892" s="391"/>
      <c r="O892" s="391"/>
      <c r="P892" s="391"/>
      <c r="Q892" s="391"/>
      <c r="R892" s="391"/>
      <c r="S892" s="391"/>
      <c r="T892" s="391">
        <v>8</v>
      </c>
      <c r="U892" s="391" t="s">
        <v>6</v>
      </c>
      <c r="V892" s="391"/>
    </row>
    <row r="893" spans="2:22" ht="15.75" x14ac:dyDescent="0.25">
      <c r="B893" s="391">
        <v>876</v>
      </c>
      <c r="C893" s="391" t="s">
        <v>1049</v>
      </c>
      <c r="D893" s="391" t="s">
        <v>1938</v>
      </c>
      <c r="E893" s="391" t="s">
        <v>6229</v>
      </c>
      <c r="F893" s="391" t="s">
        <v>6230</v>
      </c>
      <c r="G893" s="391">
        <v>2024</v>
      </c>
      <c r="H893" s="391"/>
      <c r="I893" s="392" t="s">
        <v>301</v>
      </c>
      <c r="J893" s="391"/>
      <c r="K893" s="391" t="s">
        <v>6</v>
      </c>
      <c r="L893" s="391"/>
      <c r="M893" s="391"/>
      <c r="N893" s="391"/>
      <c r="O893" s="391"/>
      <c r="P893" s="391"/>
      <c r="Q893" s="391"/>
      <c r="R893" s="391"/>
      <c r="S893" s="391"/>
      <c r="T893" s="391">
        <v>8</v>
      </c>
      <c r="U893" s="391" t="s">
        <v>6</v>
      </c>
      <c r="V893" s="391"/>
    </row>
    <row r="894" spans="2:22" ht="15.75" x14ac:dyDescent="0.25">
      <c r="B894" s="391">
        <v>877</v>
      </c>
      <c r="C894" s="391" t="s">
        <v>1049</v>
      </c>
      <c r="D894" s="391" t="s">
        <v>1938</v>
      </c>
      <c r="E894" s="391" t="s">
        <v>6231</v>
      </c>
      <c r="F894" s="389" t="s">
        <v>6232</v>
      </c>
      <c r="G894" s="391">
        <v>2024</v>
      </c>
      <c r="H894" s="391"/>
      <c r="I894" s="395" t="s">
        <v>5654</v>
      </c>
      <c r="J894" s="391"/>
      <c r="K894" s="391" t="s">
        <v>6</v>
      </c>
      <c r="L894" s="391"/>
      <c r="M894" s="391"/>
      <c r="N894" s="391"/>
      <c r="O894" s="391"/>
      <c r="P894" s="391"/>
      <c r="Q894" s="391"/>
      <c r="R894" s="391"/>
      <c r="S894" s="391"/>
      <c r="T894" s="391">
        <v>8</v>
      </c>
      <c r="U894" s="391" t="s">
        <v>6</v>
      </c>
      <c r="V894" s="391"/>
    </row>
    <row r="895" spans="2:22" ht="15.75" x14ac:dyDescent="0.25">
      <c r="B895" s="391">
        <v>878</v>
      </c>
      <c r="C895" s="391" t="s">
        <v>1049</v>
      </c>
      <c r="D895" s="391" t="s">
        <v>1938</v>
      </c>
      <c r="E895" s="391" t="s">
        <v>6233</v>
      </c>
      <c r="F895" s="391" t="s">
        <v>6234</v>
      </c>
      <c r="G895" s="391">
        <v>2024</v>
      </c>
      <c r="H895" s="391"/>
      <c r="I895" s="393" t="s">
        <v>6235</v>
      </c>
      <c r="J895" s="391"/>
      <c r="K895" s="391" t="s">
        <v>6</v>
      </c>
      <c r="L895" s="391"/>
      <c r="M895" s="391"/>
      <c r="N895" s="391"/>
      <c r="O895" s="391"/>
      <c r="P895" s="391"/>
      <c r="Q895" s="391"/>
      <c r="R895" s="391"/>
      <c r="S895" s="391"/>
      <c r="T895" s="391">
        <v>8</v>
      </c>
      <c r="U895" s="391" t="s">
        <v>6</v>
      </c>
      <c r="V895" s="391"/>
    </row>
    <row r="896" spans="2:22" ht="15.75" x14ac:dyDescent="0.25">
      <c r="B896" s="391">
        <v>879</v>
      </c>
      <c r="C896" s="391" t="s">
        <v>1049</v>
      </c>
      <c r="D896" s="391" t="s">
        <v>1938</v>
      </c>
      <c r="E896" s="391" t="s">
        <v>6236</v>
      </c>
      <c r="F896" s="391" t="s">
        <v>6237</v>
      </c>
      <c r="G896" s="391">
        <v>2024</v>
      </c>
      <c r="H896" s="391"/>
      <c r="I896" s="392" t="s">
        <v>330</v>
      </c>
      <c r="J896" s="391"/>
      <c r="K896" s="391" t="s">
        <v>6</v>
      </c>
      <c r="L896" s="391"/>
      <c r="M896" s="391"/>
      <c r="N896" s="391"/>
      <c r="O896" s="391"/>
      <c r="P896" s="391"/>
      <c r="Q896" s="391"/>
      <c r="R896" s="391"/>
      <c r="S896" s="391"/>
      <c r="T896" s="391">
        <v>8</v>
      </c>
      <c r="U896" s="391" t="s">
        <v>6</v>
      </c>
      <c r="V896" s="391"/>
    </row>
    <row r="897" spans="2:22" ht="15.75" x14ac:dyDescent="0.25">
      <c r="B897" s="391">
        <v>880</v>
      </c>
      <c r="C897" s="391" t="s">
        <v>1049</v>
      </c>
      <c r="D897" s="391" t="s">
        <v>1938</v>
      </c>
      <c r="E897" s="391" t="s">
        <v>6238</v>
      </c>
      <c r="F897" s="389" t="s">
        <v>6239</v>
      </c>
      <c r="G897" s="391">
        <v>2024</v>
      </c>
      <c r="H897" s="391"/>
      <c r="I897" s="395" t="s">
        <v>6240</v>
      </c>
      <c r="J897" s="391"/>
      <c r="K897" s="391" t="s">
        <v>6</v>
      </c>
      <c r="L897" s="391"/>
      <c r="M897" s="391"/>
      <c r="N897" s="391"/>
      <c r="O897" s="391"/>
      <c r="P897" s="391"/>
      <c r="Q897" s="391"/>
      <c r="R897" s="391"/>
      <c r="S897" s="391"/>
      <c r="T897" s="391">
        <v>8</v>
      </c>
      <c r="U897" s="391" t="s">
        <v>6</v>
      </c>
      <c r="V897" s="391"/>
    </row>
    <row r="898" spans="2:22" ht="15.75" x14ac:dyDescent="0.25">
      <c r="B898" s="391">
        <v>881</v>
      </c>
      <c r="C898" s="391" t="s">
        <v>1049</v>
      </c>
      <c r="D898" s="391" t="s">
        <v>1938</v>
      </c>
      <c r="E898" s="391" t="s">
        <v>6241</v>
      </c>
      <c r="F898" s="391" t="s">
        <v>6242</v>
      </c>
      <c r="G898" s="391">
        <v>2024</v>
      </c>
      <c r="H898" s="391"/>
      <c r="I898" s="392" t="s">
        <v>6243</v>
      </c>
      <c r="J898" s="391"/>
      <c r="K898" s="391" t="s">
        <v>6</v>
      </c>
      <c r="L898" s="391"/>
      <c r="M898" s="391"/>
      <c r="N898" s="391"/>
      <c r="O898" s="391"/>
      <c r="P898" s="391"/>
      <c r="Q898" s="391"/>
      <c r="R898" s="391"/>
      <c r="S898" s="391"/>
      <c r="T898" s="391">
        <v>8</v>
      </c>
      <c r="U898" s="391" t="s">
        <v>6</v>
      </c>
      <c r="V898" s="391"/>
    </row>
    <row r="899" spans="2:22" ht="15.75" x14ac:dyDescent="0.25">
      <c r="B899" s="391">
        <v>882</v>
      </c>
      <c r="C899" s="391" t="s">
        <v>1049</v>
      </c>
      <c r="D899" s="391" t="s">
        <v>1938</v>
      </c>
      <c r="E899" s="391" t="s">
        <v>6244</v>
      </c>
      <c r="F899" s="389" t="s">
        <v>6245</v>
      </c>
      <c r="G899" s="391">
        <v>2024</v>
      </c>
      <c r="H899" s="391"/>
      <c r="I899" s="395" t="s">
        <v>4832</v>
      </c>
      <c r="J899" s="391"/>
      <c r="K899" s="391" t="s">
        <v>6</v>
      </c>
      <c r="L899" s="391"/>
      <c r="M899" s="391"/>
      <c r="N899" s="391"/>
      <c r="O899" s="391"/>
      <c r="P899" s="391"/>
      <c r="Q899" s="391"/>
      <c r="R899" s="391"/>
      <c r="S899" s="391"/>
      <c r="T899" s="391">
        <v>8</v>
      </c>
      <c r="U899" s="391" t="s">
        <v>6</v>
      </c>
      <c r="V899" s="391"/>
    </row>
    <row r="900" spans="2:22" ht="15.75" x14ac:dyDescent="0.25">
      <c r="B900" s="391">
        <v>883</v>
      </c>
      <c r="C900" s="391" t="s">
        <v>1049</v>
      </c>
      <c r="D900" s="391" t="s">
        <v>1938</v>
      </c>
      <c r="E900" s="391" t="s">
        <v>6246</v>
      </c>
      <c r="F900" s="391" t="s">
        <v>6247</v>
      </c>
      <c r="G900" s="391">
        <v>2024</v>
      </c>
      <c r="H900" s="391"/>
      <c r="I900" s="393" t="s">
        <v>6248</v>
      </c>
      <c r="J900" s="391"/>
      <c r="K900" s="391" t="s">
        <v>6</v>
      </c>
      <c r="L900" s="391"/>
      <c r="M900" s="391"/>
      <c r="N900" s="391"/>
      <c r="O900" s="391"/>
      <c r="P900" s="391"/>
      <c r="Q900" s="391"/>
      <c r="R900" s="391"/>
      <c r="S900" s="391"/>
      <c r="T900" s="391">
        <v>8</v>
      </c>
      <c r="U900" s="391" t="s">
        <v>6</v>
      </c>
      <c r="V900" s="391"/>
    </row>
    <row r="901" spans="2:22" ht="15.75" x14ac:dyDescent="0.25">
      <c r="B901" s="391">
        <v>884</v>
      </c>
      <c r="C901" s="391" t="s">
        <v>1049</v>
      </c>
      <c r="D901" s="391" t="s">
        <v>1938</v>
      </c>
      <c r="E901" s="391" t="s">
        <v>6249</v>
      </c>
      <c r="F901" s="391" t="s">
        <v>6250</v>
      </c>
      <c r="G901" s="391">
        <v>2024</v>
      </c>
      <c r="H901" s="391"/>
      <c r="I901" s="392" t="s">
        <v>6251</v>
      </c>
      <c r="J901" s="391"/>
      <c r="K901" s="391" t="s">
        <v>6</v>
      </c>
      <c r="L901" s="391"/>
      <c r="M901" s="391"/>
      <c r="N901" s="391"/>
      <c r="O901" s="391"/>
      <c r="P901" s="391"/>
      <c r="Q901" s="391"/>
      <c r="R901" s="391"/>
      <c r="S901" s="391"/>
      <c r="T901" s="391">
        <v>8</v>
      </c>
      <c r="U901" s="391" t="s">
        <v>6</v>
      </c>
      <c r="V901" s="391"/>
    </row>
    <row r="902" spans="2:22" ht="15.75" x14ac:dyDescent="0.25">
      <c r="B902" s="391">
        <v>885</v>
      </c>
      <c r="C902" s="391" t="s">
        <v>1049</v>
      </c>
      <c r="D902" s="391" t="s">
        <v>1938</v>
      </c>
      <c r="E902" s="391" t="s">
        <v>6252</v>
      </c>
      <c r="F902" s="389" t="s">
        <v>6253</v>
      </c>
      <c r="G902" s="391">
        <v>2024</v>
      </c>
      <c r="H902" s="391"/>
      <c r="I902" s="395" t="s">
        <v>6082</v>
      </c>
      <c r="J902" s="391"/>
      <c r="K902" s="391" t="s">
        <v>6</v>
      </c>
      <c r="L902" s="391"/>
      <c r="M902" s="391"/>
      <c r="N902" s="391"/>
      <c r="O902" s="391"/>
      <c r="P902" s="391"/>
      <c r="Q902" s="391"/>
      <c r="R902" s="391"/>
      <c r="S902" s="391"/>
      <c r="T902" s="391">
        <v>8</v>
      </c>
      <c r="U902" s="391" t="s">
        <v>6</v>
      </c>
      <c r="V902" s="391"/>
    </row>
    <row r="903" spans="2:22" ht="15.75" x14ac:dyDescent="0.25">
      <c r="B903" s="391">
        <v>886</v>
      </c>
      <c r="C903" s="391" t="s">
        <v>1049</v>
      </c>
      <c r="D903" s="391" t="s">
        <v>1938</v>
      </c>
      <c r="E903" s="391" t="s">
        <v>6254</v>
      </c>
      <c r="F903" s="391" t="s">
        <v>6255</v>
      </c>
      <c r="G903" s="391">
        <v>2024</v>
      </c>
      <c r="H903" s="391"/>
      <c r="I903" s="392" t="s">
        <v>6256</v>
      </c>
      <c r="J903" s="391"/>
      <c r="K903" s="391" t="s">
        <v>6</v>
      </c>
      <c r="L903" s="391"/>
      <c r="M903" s="391"/>
      <c r="N903" s="391"/>
      <c r="O903" s="391"/>
      <c r="P903" s="391"/>
      <c r="Q903" s="391"/>
      <c r="R903" s="391"/>
      <c r="S903" s="391"/>
      <c r="T903" s="391">
        <v>8</v>
      </c>
      <c r="U903" s="391" t="s">
        <v>6</v>
      </c>
      <c r="V903" s="391"/>
    </row>
    <row r="904" spans="2:22" ht="15.75" x14ac:dyDescent="0.25">
      <c r="B904" s="391">
        <v>887</v>
      </c>
      <c r="C904" s="391" t="s">
        <v>1049</v>
      </c>
      <c r="D904" s="391" t="s">
        <v>1938</v>
      </c>
      <c r="E904" s="391" t="s">
        <v>6257</v>
      </c>
      <c r="F904" s="391" t="s">
        <v>6258</v>
      </c>
      <c r="G904" s="391">
        <v>2024</v>
      </c>
      <c r="H904" s="391"/>
      <c r="I904" s="392" t="s">
        <v>5378</v>
      </c>
      <c r="J904" s="391"/>
      <c r="K904" s="391" t="s">
        <v>6</v>
      </c>
      <c r="L904" s="391"/>
      <c r="M904" s="391"/>
      <c r="N904" s="391"/>
      <c r="O904" s="391"/>
      <c r="P904" s="391"/>
      <c r="Q904" s="391"/>
      <c r="R904" s="391"/>
      <c r="S904" s="391"/>
      <c r="T904" s="391">
        <v>8</v>
      </c>
      <c r="U904" s="391" t="s">
        <v>6</v>
      </c>
      <c r="V904" s="391"/>
    </row>
    <row r="905" spans="2:22" ht="15.75" x14ac:dyDescent="0.25">
      <c r="B905" s="391">
        <v>888</v>
      </c>
      <c r="C905" s="391" t="s">
        <v>1049</v>
      </c>
      <c r="D905" s="391" t="s">
        <v>1938</v>
      </c>
      <c r="E905" s="391" t="s">
        <v>6259</v>
      </c>
      <c r="F905" s="391" t="s">
        <v>6260</v>
      </c>
      <c r="G905" s="391">
        <v>2024</v>
      </c>
      <c r="H905" s="391"/>
      <c r="I905" s="393" t="s">
        <v>6070</v>
      </c>
      <c r="J905" s="391"/>
      <c r="K905" s="391" t="s">
        <v>6</v>
      </c>
      <c r="L905" s="391"/>
      <c r="M905" s="391"/>
      <c r="N905" s="391"/>
      <c r="O905" s="391"/>
      <c r="P905" s="391"/>
      <c r="Q905" s="391"/>
      <c r="R905" s="391"/>
      <c r="S905" s="391"/>
      <c r="T905" s="391">
        <v>8</v>
      </c>
      <c r="U905" s="391" t="s">
        <v>6</v>
      </c>
      <c r="V905" s="391"/>
    </row>
    <row r="906" spans="2:22" ht="15.75" x14ac:dyDescent="0.25">
      <c r="B906" s="391">
        <v>889</v>
      </c>
      <c r="C906" s="391" t="s">
        <v>1049</v>
      </c>
      <c r="D906" s="391" t="s">
        <v>1938</v>
      </c>
      <c r="E906" s="391" t="s">
        <v>6261</v>
      </c>
      <c r="F906" s="391" t="s">
        <v>6262</v>
      </c>
      <c r="G906" s="391">
        <v>2024</v>
      </c>
      <c r="H906" s="391"/>
      <c r="I906" s="393" t="s">
        <v>5862</v>
      </c>
      <c r="J906" s="391"/>
      <c r="K906" s="391" t="s">
        <v>6</v>
      </c>
      <c r="L906" s="391"/>
      <c r="M906" s="391"/>
      <c r="N906" s="391"/>
      <c r="O906" s="391"/>
      <c r="P906" s="391"/>
      <c r="Q906" s="391"/>
      <c r="R906" s="391"/>
      <c r="S906" s="391"/>
      <c r="T906" s="391">
        <v>8</v>
      </c>
      <c r="U906" s="391" t="s">
        <v>6</v>
      </c>
      <c r="V906" s="391"/>
    </row>
    <row r="907" spans="2:22" ht="15.75" x14ac:dyDescent="0.25">
      <c r="B907" s="391">
        <v>890</v>
      </c>
      <c r="C907" s="391" t="s">
        <v>1049</v>
      </c>
      <c r="D907" s="391" t="s">
        <v>1938</v>
      </c>
      <c r="E907" s="391" t="s">
        <v>6263</v>
      </c>
      <c r="F907" s="391" t="s">
        <v>6264</v>
      </c>
      <c r="G907" s="391">
        <v>2024</v>
      </c>
      <c r="H907" s="391"/>
      <c r="I907" s="392" t="s">
        <v>6265</v>
      </c>
      <c r="J907" s="391"/>
      <c r="K907" s="391" t="s">
        <v>6</v>
      </c>
      <c r="L907" s="391"/>
      <c r="M907" s="391"/>
      <c r="N907" s="391"/>
      <c r="O907" s="391"/>
      <c r="P907" s="391"/>
      <c r="Q907" s="391"/>
      <c r="R907" s="391"/>
      <c r="S907" s="391"/>
      <c r="T907" s="391">
        <v>8</v>
      </c>
      <c r="U907" s="391" t="s">
        <v>6</v>
      </c>
      <c r="V907" s="391"/>
    </row>
    <row r="908" spans="2:22" ht="15.75" x14ac:dyDescent="0.25">
      <c r="B908" s="391">
        <v>891</v>
      </c>
      <c r="C908" s="391" t="s">
        <v>1049</v>
      </c>
      <c r="D908" s="391" t="s">
        <v>1938</v>
      </c>
      <c r="E908" s="391" t="s">
        <v>6266</v>
      </c>
      <c r="F908" s="391" t="s">
        <v>6267</v>
      </c>
      <c r="G908" s="391">
        <v>2024</v>
      </c>
      <c r="H908" s="391"/>
      <c r="I908" s="393" t="s">
        <v>5949</v>
      </c>
      <c r="J908" s="391"/>
      <c r="K908" s="391" t="s">
        <v>6</v>
      </c>
      <c r="L908" s="391"/>
      <c r="M908" s="391"/>
      <c r="N908" s="391"/>
      <c r="O908" s="391"/>
      <c r="P908" s="391"/>
      <c r="Q908" s="391"/>
      <c r="R908" s="391"/>
      <c r="S908" s="391"/>
      <c r="T908" s="391">
        <v>8</v>
      </c>
      <c r="U908" s="391" t="s">
        <v>6</v>
      </c>
      <c r="V908" s="391"/>
    </row>
    <row r="909" spans="2:22" ht="15.75" x14ac:dyDescent="0.25">
      <c r="B909" s="391">
        <v>892</v>
      </c>
      <c r="C909" s="391" t="s">
        <v>1049</v>
      </c>
      <c r="D909" s="391" t="s">
        <v>1938</v>
      </c>
      <c r="E909" s="391" t="s">
        <v>6268</v>
      </c>
      <c r="F909" s="391" t="s">
        <v>6269</v>
      </c>
      <c r="G909" s="391">
        <v>2024</v>
      </c>
      <c r="H909" s="391"/>
      <c r="I909" s="392" t="s">
        <v>312</v>
      </c>
      <c r="J909" s="391"/>
      <c r="K909" s="391" t="s">
        <v>6</v>
      </c>
      <c r="L909" s="391"/>
      <c r="M909" s="391"/>
      <c r="N909" s="391"/>
      <c r="O909" s="391"/>
      <c r="P909" s="391"/>
      <c r="Q909" s="391"/>
      <c r="R909" s="391"/>
      <c r="S909" s="391"/>
      <c r="T909" s="391">
        <v>8</v>
      </c>
      <c r="U909" s="391" t="s">
        <v>6</v>
      </c>
      <c r="V909" s="391"/>
    </row>
    <row r="910" spans="2:22" ht="15.75" x14ac:dyDescent="0.25">
      <c r="B910" s="391">
        <v>893</v>
      </c>
      <c r="C910" s="391" t="s">
        <v>1049</v>
      </c>
      <c r="D910" s="391" t="s">
        <v>1938</v>
      </c>
      <c r="E910" s="391" t="s">
        <v>6270</v>
      </c>
      <c r="F910" s="391" t="s">
        <v>6271</v>
      </c>
      <c r="G910" s="391">
        <v>2024</v>
      </c>
      <c r="H910" s="391"/>
      <c r="I910" s="393" t="s">
        <v>5543</v>
      </c>
      <c r="J910" s="391"/>
      <c r="K910" s="391" t="s">
        <v>6</v>
      </c>
      <c r="L910" s="391"/>
      <c r="M910" s="391"/>
      <c r="N910" s="391"/>
      <c r="O910" s="391"/>
      <c r="P910" s="391"/>
      <c r="Q910" s="391"/>
      <c r="R910" s="391"/>
      <c r="S910" s="391"/>
      <c r="T910" s="391">
        <v>8</v>
      </c>
      <c r="U910" s="391" t="s">
        <v>6</v>
      </c>
      <c r="V910" s="391"/>
    </row>
    <row r="911" spans="2:22" ht="15.75" x14ac:dyDescent="0.25">
      <c r="B911" s="391">
        <v>894</v>
      </c>
      <c r="C911" s="391" t="s">
        <v>1049</v>
      </c>
      <c r="D911" s="391" t="s">
        <v>1938</v>
      </c>
      <c r="E911" s="391" t="s">
        <v>6272</v>
      </c>
      <c r="F911" s="391" t="s">
        <v>6273</v>
      </c>
      <c r="G911" s="391">
        <v>2024</v>
      </c>
      <c r="H911" s="391"/>
      <c r="I911" s="393" t="s">
        <v>6274</v>
      </c>
      <c r="J911" s="391"/>
      <c r="K911" s="391" t="s">
        <v>6</v>
      </c>
      <c r="L911" s="391"/>
      <c r="M911" s="391"/>
      <c r="N911" s="391"/>
      <c r="O911" s="391"/>
      <c r="P911" s="391"/>
      <c r="Q911" s="391"/>
      <c r="R911" s="391"/>
      <c r="S911" s="391"/>
      <c r="T911" s="391">
        <v>8</v>
      </c>
      <c r="U911" s="391" t="s">
        <v>6</v>
      </c>
      <c r="V911" s="391"/>
    </row>
    <row r="912" spans="2:22" ht="15.75" x14ac:dyDescent="0.25">
      <c r="B912" s="391">
        <v>895</v>
      </c>
      <c r="C912" s="391" t="s">
        <v>1049</v>
      </c>
      <c r="D912" s="391" t="s">
        <v>1938</v>
      </c>
      <c r="E912" s="391" t="s">
        <v>6275</v>
      </c>
      <c r="F912" s="389" t="s">
        <v>6276</v>
      </c>
      <c r="G912" s="391">
        <v>2024</v>
      </c>
      <c r="H912" s="391"/>
      <c r="I912" s="395" t="s">
        <v>5392</v>
      </c>
      <c r="J912" s="391"/>
      <c r="K912" s="391" t="s">
        <v>6</v>
      </c>
      <c r="L912" s="391"/>
      <c r="M912" s="391"/>
      <c r="N912" s="391"/>
      <c r="O912" s="391"/>
      <c r="P912" s="391"/>
      <c r="Q912" s="391"/>
      <c r="R912" s="391"/>
      <c r="S912" s="391"/>
      <c r="T912" s="391">
        <v>8</v>
      </c>
      <c r="U912" s="391" t="s">
        <v>6</v>
      </c>
      <c r="V912" s="391"/>
    </row>
    <row r="913" spans="2:22" ht="15.75" x14ac:dyDescent="0.25">
      <c r="B913" s="391">
        <v>896</v>
      </c>
      <c r="C913" s="391" t="s">
        <v>1049</v>
      </c>
      <c r="D913" s="391" t="s">
        <v>1938</v>
      </c>
      <c r="E913" s="391" t="s">
        <v>6277</v>
      </c>
      <c r="F913" s="391" t="s">
        <v>6278</v>
      </c>
      <c r="G913" s="391">
        <v>2024</v>
      </c>
      <c r="H913" s="391"/>
      <c r="I913" s="393" t="s">
        <v>6279</v>
      </c>
      <c r="J913" s="391"/>
      <c r="K913" s="391" t="s">
        <v>6</v>
      </c>
      <c r="L913" s="391"/>
      <c r="M913" s="391"/>
      <c r="N913" s="391"/>
      <c r="O913" s="391"/>
      <c r="P913" s="391"/>
      <c r="Q913" s="391"/>
      <c r="R913" s="391"/>
      <c r="S913" s="391"/>
      <c r="T913" s="391">
        <v>8</v>
      </c>
      <c r="U913" s="391" t="s">
        <v>6</v>
      </c>
      <c r="V913" s="391"/>
    </row>
    <row r="914" spans="2:22" ht="15.75" x14ac:dyDescent="0.25">
      <c r="B914" s="391">
        <v>897</v>
      </c>
      <c r="C914" s="391" t="s">
        <v>1049</v>
      </c>
      <c r="D914" s="391" t="s">
        <v>1938</v>
      </c>
      <c r="E914" s="391" t="s">
        <v>6280</v>
      </c>
      <c r="F914" s="391" t="s">
        <v>6281</v>
      </c>
      <c r="G914" s="391">
        <v>2024</v>
      </c>
      <c r="H914" s="391"/>
      <c r="I914" s="393" t="s">
        <v>6282</v>
      </c>
      <c r="J914" s="391"/>
      <c r="K914" s="391" t="s">
        <v>6</v>
      </c>
      <c r="L914" s="391"/>
      <c r="M914" s="391"/>
      <c r="N914" s="391"/>
      <c r="O914" s="391"/>
      <c r="P914" s="391"/>
      <c r="Q914" s="391"/>
      <c r="R914" s="391"/>
      <c r="S914" s="391"/>
      <c r="T914" s="391">
        <v>8</v>
      </c>
      <c r="U914" s="391" t="s">
        <v>6</v>
      </c>
      <c r="V914" s="391"/>
    </row>
    <row r="915" spans="2:22" ht="15.75" x14ac:dyDescent="0.25">
      <c r="B915" s="391">
        <v>898</v>
      </c>
      <c r="C915" s="391" t="s">
        <v>1049</v>
      </c>
      <c r="D915" s="391" t="s">
        <v>1938</v>
      </c>
      <c r="E915" s="391" t="s">
        <v>6283</v>
      </c>
      <c r="F915" s="391" t="s">
        <v>6284</v>
      </c>
      <c r="G915" s="391">
        <v>2024</v>
      </c>
      <c r="H915" s="391"/>
      <c r="I915" s="392" t="s">
        <v>5742</v>
      </c>
      <c r="J915" s="391"/>
      <c r="K915" s="391" t="s">
        <v>6</v>
      </c>
      <c r="L915" s="391"/>
      <c r="M915" s="391"/>
      <c r="N915" s="391"/>
      <c r="O915" s="391"/>
      <c r="P915" s="391"/>
      <c r="Q915" s="391"/>
      <c r="R915" s="391"/>
      <c r="S915" s="391"/>
      <c r="T915" s="391">
        <v>8</v>
      </c>
      <c r="U915" s="391" t="s">
        <v>6</v>
      </c>
      <c r="V915" s="391"/>
    </row>
    <row r="916" spans="2:22" ht="15.75" x14ac:dyDescent="0.25">
      <c r="B916" s="391">
        <v>899</v>
      </c>
      <c r="C916" s="391" t="s">
        <v>1049</v>
      </c>
      <c r="D916" s="391" t="s">
        <v>1938</v>
      </c>
      <c r="E916" s="391" t="s">
        <v>6285</v>
      </c>
      <c r="F916" s="389" t="s">
        <v>6286</v>
      </c>
      <c r="G916" s="391">
        <v>2024</v>
      </c>
      <c r="H916" s="391"/>
      <c r="I916" s="395" t="s">
        <v>5893</v>
      </c>
      <c r="J916" s="391"/>
      <c r="K916" s="391" t="s">
        <v>6</v>
      </c>
      <c r="L916" s="391"/>
      <c r="M916" s="391"/>
      <c r="N916" s="391"/>
      <c r="O916" s="391"/>
      <c r="P916" s="391"/>
      <c r="Q916" s="391"/>
      <c r="R916" s="391"/>
      <c r="S916" s="391"/>
      <c r="T916" s="391">
        <v>8</v>
      </c>
      <c r="U916" s="391" t="s">
        <v>6</v>
      </c>
      <c r="V916" s="391"/>
    </row>
    <row r="917" spans="2:22" ht="15.75" x14ac:dyDescent="0.25">
      <c r="B917" s="391">
        <v>900</v>
      </c>
      <c r="C917" s="391" t="s">
        <v>1049</v>
      </c>
      <c r="D917" s="391" t="s">
        <v>1938</v>
      </c>
      <c r="E917" s="391" t="s">
        <v>6287</v>
      </c>
      <c r="F917" s="391" t="s">
        <v>6288</v>
      </c>
      <c r="G917" s="391">
        <v>2024</v>
      </c>
      <c r="H917" s="391"/>
      <c r="I917" s="393" t="s">
        <v>6289</v>
      </c>
      <c r="J917" s="391"/>
      <c r="K917" s="391" t="s">
        <v>6</v>
      </c>
      <c r="L917" s="391"/>
      <c r="M917" s="391"/>
      <c r="N917" s="391"/>
      <c r="O917" s="391"/>
      <c r="P917" s="391"/>
      <c r="Q917" s="391"/>
      <c r="R917" s="391"/>
      <c r="S917" s="391"/>
      <c r="T917" s="391">
        <v>8</v>
      </c>
      <c r="U917" s="391" t="s">
        <v>6</v>
      </c>
      <c r="V917" s="391"/>
    </row>
    <row r="918" spans="2:22" ht="15.75" x14ac:dyDescent="0.25">
      <c r="B918" s="391">
        <v>901</v>
      </c>
      <c r="C918" s="391" t="s">
        <v>1049</v>
      </c>
      <c r="D918" s="391" t="s">
        <v>1938</v>
      </c>
      <c r="E918" s="391" t="s">
        <v>6290</v>
      </c>
      <c r="F918" s="391" t="s">
        <v>6291</v>
      </c>
      <c r="G918" s="391">
        <v>2024</v>
      </c>
      <c r="H918" s="391"/>
      <c r="I918" s="393" t="s">
        <v>6292</v>
      </c>
      <c r="J918" s="391"/>
      <c r="K918" s="391" t="s">
        <v>6</v>
      </c>
      <c r="L918" s="391"/>
      <c r="M918" s="391"/>
      <c r="N918" s="391"/>
      <c r="O918" s="391"/>
      <c r="P918" s="391"/>
      <c r="Q918" s="391"/>
      <c r="R918" s="391"/>
      <c r="S918" s="391"/>
      <c r="T918" s="391">
        <v>8</v>
      </c>
      <c r="U918" s="391" t="s">
        <v>6</v>
      </c>
      <c r="V918" s="391"/>
    </row>
    <row r="919" spans="2:22" ht="15.75" x14ac:dyDescent="0.25">
      <c r="B919" s="391">
        <v>902</v>
      </c>
      <c r="C919" s="391" t="s">
        <v>1049</v>
      </c>
      <c r="D919" s="391" t="s">
        <v>1938</v>
      </c>
      <c r="E919" s="391" t="s">
        <v>6293</v>
      </c>
      <c r="F919" s="391" t="s">
        <v>6294</v>
      </c>
      <c r="G919" s="391">
        <v>2024</v>
      </c>
      <c r="H919" s="391"/>
      <c r="I919" s="392" t="s">
        <v>864</v>
      </c>
      <c r="J919" s="391"/>
      <c r="K919" s="391" t="s">
        <v>6</v>
      </c>
      <c r="L919" s="391"/>
      <c r="M919" s="391"/>
      <c r="N919" s="391"/>
      <c r="O919" s="391"/>
      <c r="P919" s="391"/>
      <c r="Q919" s="391"/>
      <c r="R919" s="391"/>
      <c r="S919" s="391"/>
      <c r="T919" s="391">
        <v>8</v>
      </c>
      <c r="U919" s="391" t="s">
        <v>6</v>
      </c>
      <c r="V919" s="391"/>
    </row>
    <row r="920" spans="2:22" ht="15.75" x14ac:dyDescent="0.25">
      <c r="B920" s="391">
        <v>903</v>
      </c>
      <c r="C920" s="391" t="s">
        <v>1049</v>
      </c>
      <c r="D920" s="391" t="s">
        <v>1938</v>
      </c>
      <c r="E920" s="391" t="s">
        <v>6295</v>
      </c>
      <c r="F920" s="391" t="s">
        <v>6296</v>
      </c>
      <c r="G920" s="391">
        <v>2024</v>
      </c>
      <c r="H920" s="391"/>
      <c r="I920" s="392" t="s">
        <v>944</v>
      </c>
      <c r="J920" s="391"/>
      <c r="K920" s="391" t="s">
        <v>6</v>
      </c>
      <c r="L920" s="391"/>
      <c r="M920" s="391"/>
      <c r="N920" s="391"/>
      <c r="O920" s="391"/>
      <c r="P920" s="391"/>
      <c r="Q920" s="391"/>
      <c r="R920" s="391"/>
      <c r="S920" s="391"/>
      <c r="T920" s="391">
        <v>8</v>
      </c>
      <c r="U920" s="391" t="s">
        <v>6</v>
      </c>
      <c r="V920" s="391"/>
    </row>
    <row r="921" spans="2:22" ht="15.75" x14ac:dyDescent="0.25">
      <c r="B921" s="391">
        <v>904</v>
      </c>
      <c r="C921" s="391" t="s">
        <v>1049</v>
      </c>
      <c r="D921" s="391" t="s">
        <v>1938</v>
      </c>
      <c r="E921" s="391" t="s">
        <v>6297</v>
      </c>
      <c r="F921" s="391" t="s">
        <v>6298</v>
      </c>
      <c r="G921" s="391">
        <v>2024</v>
      </c>
      <c r="H921" s="391"/>
      <c r="I921" s="392" t="s">
        <v>6299</v>
      </c>
      <c r="J921" s="391"/>
      <c r="K921" s="391" t="s">
        <v>6</v>
      </c>
      <c r="L921" s="391"/>
      <c r="M921" s="391"/>
      <c r="N921" s="391"/>
      <c r="O921" s="391"/>
      <c r="P921" s="391"/>
      <c r="Q921" s="391"/>
      <c r="R921" s="391"/>
      <c r="S921" s="391"/>
      <c r="T921" s="391">
        <v>8</v>
      </c>
      <c r="U921" s="391" t="s">
        <v>6</v>
      </c>
      <c r="V921" s="391"/>
    </row>
    <row r="922" spans="2:22" ht="15.75" x14ac:dyDescent="0.25">
      <c r="B922" s="391">
        <v>905</v>
      </c>
      <c r="C922" s="391" t="s">
        <v>1049</v>
      </c>
      <c r="D922" s="391" t="s">
        <v>1938</v>
      </c>
      <c r="E922" s="391" t="s">
        <v>6300</v>
      </c>
      <c r="F922" s="391" t="s">
        <v>6301</v>
      </c>
      <c r="G922" s="391">
        <v>2024</v>
      </c>
      <c r="H922" s="391"/>
      <c r="I922" s="393" t="s">
        <v>6087</v>
      </c>
      <c r="J922" s="391"/>
      <c r="K922" s="391" t="s">
        <v>6</v>
      </c>
      <c r="L922" s="391"/>
      <c r="M922" s="391"/>
      <c r="N922" s="391"/>
      <c r="O922" s="391"/>
      <c r="P922" s="391"/>
      <c r="Q922" s="391"/>
      <c r="R922" s="391"/>
      <c r="S922" s="391"/>
      <c r="T922" s="391">
        <v>8</v>
      </c>
      <c r="U922" s="391" t="s">
        <v>6</v>
      </c>
      <c r="V922" s="391"/>
    </row>
    <row r="923" spans="2:22" ht="15.75" x14ac:dyDescent="0.25">
      <c r="B923" s="391">
        <v>906</v>
      </c>
      <c r="C923" s="391" t="s">
        <v>1049</v>
      </c>
      <c r="D923" s="391" t="s">
        <v>1938</v>
      </c>
      <c r="E923" s="391" t="s">
        <v>6302</v>
      </c>
      <c r="F923" s="391" t="s">
        <v>6303</v>
      </c>
      <c r="G923" s="391">
        <v>2024</v>
      </c>
      <c r="H923" s="391"/>
      <c r="I923" s="393" t="s">
        <v>5412</v>
      </c>
      <c r="J923" s="391"/>
      <c r="K923" s="391" t="s">
        <v>6</v>
      </c>
      <c r="L923" s="391"/>
      <c r="M923" s="391"/>
      <c r="N923" s="391"/>
      <c r="O923" s="391"/>
      <c r="P923" s="391"/>
      <c r="Q923" s="391"/>
      <c r="R923" s="391"/>
      <c r="S923" s="391"/>
      <c r="T923" s="391">
        <v>8</v>
      </c>
      <c r="U923" s="391" t="s">
        <v>6</v>
      </c>
      <c r="V923" s="391"/>
    </row>
    <row r="924" spans="2:22" ht="15.75" x14ac:dyDescent="0.25">
      <c r="B924" s="391">
        <v>907</v>
      </c>
      <c r="C924" s="391" t="s">
        <v>1049</v>
      </c>
      <c r="D924" s="391" t="s">
        <v>1938</v>
      </c>
      <c r="E924" s="391" t="s">
        <v>6304</v>
      </c>
      <c r="F924" s="391" t="s">
        <v>6305</v>
      </c>
      <c r="G924" s="391">
        <v>2024</v>
      </c>
      <c r="H924" s="391"/>
      <c r="I924" s="392" t="s">
        <v>283</v>
      </c>
      <c r="J924" s="391"/>
      <c r="K924" s="391" t="s">
        <v>6</v>
      </c>
      <c r="L924" s="391"/>
      <c r="M924" s="391"/>
      <c r="N924" s="391"/>
      <c r="O924" s="391"/>
      <c r="P924" s="391"/>
      <c r="Q924" s="391"/>
      <c r="R924" s="391"/>
      <c r="S924" s="391"/>
      <c r="T924" s="391">
        <v>8</v>
      </c>
      <c r="U924" s="391" t="s">
        <v>6</v>
      </c>
      <c r="V924" s="391"/>
    </row>
    <row r="925" spans="2:22" ht="15.75" x14ac:dyDescent="0.25">
      <c r="B925" s="391">
        <v>908</v>
      </c>
      <c r="C925" s="391" t="s">
        <v>1049</v>
      </c>
      <c r="D925" s="391" t="s">
        <v>1938</v>
      </c>
      <c r="E925" s="391" t="s">
        <v>6306</v>
      </c>
      <c r="F925" s="391" t="s">
        <v>6307</v>
      </c>
      <c r="G925" s="391">
        <v>2024</v>
      </c>
      <c r="H925" s="391"/>
      <c r="I925" s="392" t="s">
        <v>675</v>
      </c>
      <c r="J925" s="391"/>
      <c r="K925" s="391" t="s">
        <v>6</v>
      </c>
      <c r="L925" s="391"/>
      <c r="M925" s="391"/>
      <c r="N925" s="391"/>
      <c r="O925" s="391"/>
      <c r="P925" s="391"/>
      <c r="Q925" s="391"/>
      <c r="R925" s="391"/>
      <c r="S925" s="391"/>
      <c r="T925" s="391">
        <v>8</v>
      </c>
      <c r="U925" s="391" t="s">
        <v>6</v>
      </c>
      <c r="V925" s="391"/>
    </row>
    <row r="926" spans="2:22" ht="15.75" x14ac:dyDescent="0.25">
      <c r="B926" s="391">
        <v>909</v>
      </c>
      <c r="C926" s="391" t="s">
        <v>1049</v>
      </c>
      <c r="D926" s="391" t="s">
        <v>1938</v>
      </c>
      <c r="E926" s="391" t="s">
        <v>6308</v>
      </c>
      <c r="F926" s="391" t="s">
        <v>6309</v>
      </c>
      <c r="G926" s="391">
        <v>2024</v>
      </c>
      <c r="H926" s="391"/>
      <c r="I926" s="393" t="s">
        <v>5543</v>
      </c>
      <c r="J926" s="391"/>
      <c r="K926" s="391" t="s">
        <v>6</v>
      </c>
      <c r="L926" s="391"/>
      <c r="M926" s="391"/>
      <c r="N926" s="391"/>
      <c r="O926" s="391"/>
      <c r="P926" s="391"/>
      <c r="Q926" s="391"/>
      <c r="R926" s="391"/>
      <c r="S926" s="391"/>
      <c r="T926" s="391">
        <v>8</v>
      </c>
      <c r="U926" s="391" t="s">
        <v>6</v>
      </c>
      <c r="V926" s="391"/>
    </row>
    <row r="927" spans="2:22" ht="15.75" x14ac:dyDescent="0.25">
      <c r="B927" s="391">
        <v>910</v>
      </c>
      <c r="C927" s="391" t="s">
        <v>1049</v>
      </c>
      <c r="D927" s="391" t="s">
        <v>1938</v>
      </c>
      <c r="E927" s="391" t="s">
        <v>6310</v>
      </c>
      <c r="F927" s="391" t="s">
        <v>6311</v>
      </c>
      <c r="G927" s="391">
        <v>2024</v>
      </c>
      <c r="H927" s="391"/>
      <c r="I927" s="392" t="s">
        <v>239</v>
      </c>
      <c r="J927" s="391"/>
      <c r="K927" s="391" t="s">
        <v>6</v>
      </c>
      <c r="L927" s="391"/>
      <c r="M927" s="391"/>
      <c r="N927" s="391"/>
      <c r="O927" s="391"/>
      <c r="P927" s="391"/>
      <c r="Q927" s="391"/>
      <c r="R927" s="391"/>
      <c r="S927" s="391"/>
      <c r="T927" s="391">
        <v>8</v>
      </c>
      <c r="U927" s="391" t="s">
        <v>6</v>
      </c>
      <c r="V927" s="391"/>
    </row>
    <row r="928" spans="2:22" ht="15.75" x14ac:dyDescent="0.25">
      <c r="B928" s="391">
        <v>911</v>
      </c>
      <c r="C928" s="391" t="s">
        <v>1049</v>
      </c>
      <c r="D928" s="391" t="s">
        <v>1938</v>
      </c>
      <c r="E928" s="391" t="s">
        <v>6312</v>
      </c>
      <c r="F928" s="391" t="s">
        <v>6313</v>
      </c>
      <c r="G928" s="391">
        <v>2024</v>
      </c>
      <c r="H928" s="391"/>
      <c r="I928" s="393" t="s">
        <v>6314</v>
      </c>
      <c r="J928" s="391"/>
      <c r="K928" s="391" t="s">
        <v>6</v>
      </c>
      <c r="L928" s="391"/>
      <c r="M928" s="391"/>
      <c r="N928" s="391"/>
      <c r="O928" s="391"/>
      <c r="P928" s="391"/>
      <c r="Q928" s="391"/>
      <c r="R928" s="391"/>
      <c r="S928" s="391"/>
      <c r="T928" s="391">
        <v>8</v>
      </c>
      <c r="U928" s="391" t="s">
        <v>6</v>
      </c>
      <c r="V928" s="391"/>
    </row>
    <row r="929" spans="2:22" ht="15.75" x14ac:dyDescent="0.25">
      <c r="B929" s="391">
        <v>912</v>
      </c>
      <c r="C929" s="391" t="s">
        <v>1049</v>
      </c>
      <c r="D929" s="391" t="s">
        <v>1938</v>
      </c>
      <c r="E929" s="391" t="s">
        <v>6315</v>
      </c>
      <c r="F929" s="391" t="s">
        <v>6316</v>
      </c>
      <c r="G929" s="391">
        <v>2025</v>
      </c>
      <c r="H929" s="391"/>
      <c r="I929" s="392" t="s">
        <v>239</v>
      </c>
      <c r="J929" s="391"/>
      <c r="K929" s="391" t="s">
        <v>6</v>
      </c>
      <c r="L929" s="391"/>
      <c r="M929" s="391"/>
      <c r="N929" s="391"/>
      <c r="O929" s="391"/>
      <c r="P929" s="391"/>
      <c r="Q929" s="391"/>
      <c r="R929" s="391"/>
      <c r="S929" s="391"/>
      <c r="T929" s="391">
        <v>8</v>
      </c>
      <c r="U929" s="391" t="s">
        <v>6</v>
      </c>
      <c r="V929" s="391"/>
    </row>
    <row r="930" spans="2:22" ht="15.75" x14ac:dyDescent="0.25">
      <c r="B930" s="391">
        <v>913</v>
      </c>
      <c r="C930" s="391" t="s">
        <v>1049</v>
      </c>
      <c r="D930" s="391" t="s">
        <v>1938</v>
      </c>
      <c r="E930" s="391" t="s">
        <v>6317</v>
      </c>
      <c r="F930" s="391" t="s">
        <v>6318</v>
      </c>
      <c r="G930" s="391">
        <v>2025</v>
      </c>
      <c r="H930" s="391"/>
      <c r="I930" s="392" t="s">
        <v>994</v>
      </c>
      <c r="J930" s="391"/>
      <c r="K930" s="391" t="s">
        <v>6</v>
      </c>
      <c r="L930" s="391"/>
      <c r="M930" s="391"/>
      <c r="N930" s="391"/>
      <c r="O930" s="391"/>
      <c r="P930" s="391"/>
      <c r="Q930" s="391"/>
      <c r="R930" s="391"/>
      <c r="S930" s="391"/>
      <c r="T930" s="391">
        <v>8</v>
      </c>
      <c r="U930" s="391" t="s">
        <v>6</v>
      </c>
      <c r="V930" s="391"/>
    </row>
    <row r="931" spans="2:22" ht="15.75" x14ac:dyDescent="0.25">
      <c r="B931" s="391">
        <v>914</v>
      </c>
      <c r="C931" s="391" t="s">
        <v>1049</v>
      </c>
      <c r="D931" s="391" t="s">
        <v>1938</v>
      </c>
      <c r="E931" s="391" t="s">
        <v>6319</v>
      </c>
      <c r="F931" s="391" t="s">
        <v>6320</v>
      </c>
      <c r="G931" s="391">
        <v>2025</v>
      </c>
      <c r="H931" s="391"/>
      <c r="I931" s="392" t="s">
        <v>397</v>
      </c>
      <c r="J931" s="391"/>
      <c r="K931" s="391" t="s">
        <v>6</v>
      </c>
      <c r="L931" s="391"/>
      <c r="M931" s="391"/>
      <c r="N931" s="391"/>
      <c r="O931" s="391"/>
      <c r="P931" s="391"/>
      <c r="Q931" s="391"/>
      <c r="R931" s="391"/>
      <c r="S931" s="391"/>
      <c r="T931" s="391">
        <v>8</v>
      </c>
      <c r="U931" s="391" t="s">
        <v>6</v>
      </c>
      <c r="V931" s="391"/>
    </row>
    <row r="932" spans="2:22" ht="15.75" x14ac:dyDescent="0.25">
      <c r="B932" s="391">
        <v>915</v>
      </c>
      <c r="C932" s="391" t="s">
        <v>1049</v>
      </c>
      <c r="D932" s="391" t="s">
        <v>1938</v>
      </c>
      <c r="E932" s="391" t="s">
        <v>6321</v>
      </c>
      <c r="F932" s="391" t="s">
        <v>6322</v>
      </c>
      <c r="G932" s="391">
        <v>2025</v>
      </c>
      <c r="H932" s="391"/>
      <c r="I932" s="392" t="s">
        <v>4762</v>
      </c>
      <c r="J932" s="391"/>
      <c r="K932" s="391" t="s">
        <v>6</v>
      </c>
      <c r="L932" s="391"/>
      <c r="M932" s="391"/>
      <c r="N932" s="391"/>
      <c r="O932" s="391"/>
      <c r="P932" s="391"/>
      <c r="Q932" s="391"/>
      <c r="R932" s="391"/>
      <c r="S932" s="391"/>
      <c r="T932" s="391">
        <v>8</v>
      </c>
      <c r="U932" s="391" t="s">
        <v>6</v>
      </c>
      <c r="V932" s="391"/>
    </row>
    <row r="933" spans="2:22" ht="15.75" x14ac:dyDescent="0.25">
      <c r="B933" s="391">
        <v>916</v>
      </c>
      <c r="C933" s="391" t="s">
        <v>1049</v>
      </c>
      <c r="D933" s="391" t="s">
        <v>1938</v>
      </c>
      <c r="E933" s="391" t="s">
        <v>6323</v>
      </c>
      <c r="F933" s="391" t="s">
        <v>6324</v>
      </c>
      <c r="G933" s="391">
        <v>2025</v>
      </c>
      <c r="H933" s="391"/>
      <c r="I933" s="392" t="s">
        <v>6325</v>
      </c>
      <c r="J933" s="391"/>
      <c r="K933" s="391" t="s">
        <v>6</v>
      </c>
      <c r="L933" s="391"/>
      <c r="M933" s="391"/>
      <c r="N933" s="391"/>
      <c r="O933" s="391"/>
      <c r="P933" s="391"/>
      <c r="Q933" s="391"/>
      <c r="R933" s="391"/>
      <c r="S933" s="391"/>
      <c r="T933" s="391">
        <v>8</v>
      </c>
      <c r="U933" s="391" t="s">
        <v>6</v>
      </c>
      <c r="V933" s="391"/>
    </row>
    <row r="934" spans="2:22" ht="15.75" x14ac:dyDescent="0.25">
      <c r="B934" s="391">
        <v>917</v>
      </c>
      <c r="C934" s="391" t="s">
        <v>1049</v>
      </c>
      <c r="D934" s="391" t="s">
        <v>1938</v>
      </c>
      <c r="E934" s="391" t="s">
        <v>6326</v>
      </c>
      <c r="F934" s="391" t="s">
        <v>6327</v>
      </c>
      <c r="G934" s="391">
        <v>2025</v>
      </c>
      <c r="H934" s="391"/>
      <c r="I934" s="392" t="s">
        <v>698</v>
      </c>
      <c r="J934" s="391"/>
      <c r="K934" s="391" t="s">
        <v>6</v>
      </c>
      <c r="L934" s="391"/>
      <c r="M934" s="391"/>
      <c r="N934" s="391"/>
      <c r="O934" s="391"/>
      <c r="P934" s="391"/>
      <c r="Q934" s="391"/>
      <c r="R934" s="391"/>
      <c r="S934" s="391"/>
      <c r="T934" s="391">
        <v>8</v>
      </c>
      <c r="U934" s="391" t="s">
        <v>6</v>
      </c>
      <c r="V934" s="391"/>
    </row>
    <row r="935" spans="2:22" ht="15.75" x14ac:dyDescent="0.25">
      <c r="B935" s="391">
        <v>918</v>
      </c>
      <c r="C935" s="391" t="s">
        <v>1049</v>
      </c>
      <c r="D935" s="391" t="s">
        <v>1938</v>
      </c>
      <c r="E935" s="391" t="s">
        <v>6328</v>
      </c>
      <c r="F935" s="391" t="s">
        <v>6329</v>
      </c>
      <c r="G935" s="391">
        <v>2025</v>
      </c>
      <c r="H935" s="391"/>
      <c r="I935" s="393" t="s">
        <v>6330</v>
      </c>
      <c r="J935" s="391"/>
      <c r="K935" s="391" t="s">
        <v>6</v>
      </c>
      <c r="L935" s="391"/>
      <c r="M935" s="391"/>
      <c r="N935" s="391"/>
      <c r="O935" s="391"/>
      <c r="P935" s="391"/>
      <c r="Q935" s="391"/>
      <c r="R935" s="391"/>
      <c r="S935" s="391"/>
      <c r="T935" s="391">
        <v>8</v>
      </c>
      <c r="U935" s="391" t="s">
        <v>6</v>
      </c>
      <c r="V935" s="391"/>
    </row>
    <row r="936" spans="2:22" ht="15.75" x14ac:dyDescent="0.25">
      <c r="B936" s="391">
        <v>919</v>
      </c>
      <c r="C936" s="391" t="s">
        <v>1049</v>
      </c>
      <c r="D936" s="391" t="s">
        <v>1938</v>
      </c>
      <c r="E936" s="391" t="s">
        <v>6331</v>
      </c>
      <c r="F936" s="391" t="s">
        <v>6332</v>
      </c>
      <c r="G936" s="391">
        <v>2025</v>
      </c>
      <c r="H936" s="391"/>
      <c r="I936" s="393" t="s">
        <v>6333</v>
      </c>
      <c r="J936" s="391"/>
      <c r="K936" s="391" t="s">
        <v>6</v>
      </c>
      <c r="L936" s="391"/>
      <c r="M936" s="391"/>
      <c r="N936" s="391"/>
      <c r="O936" s="391"/>
      <c r="P936" s="391"/>
      <c r="Q936" s="391"/>
      <c r="R936" s="391"/>
      <c r="S936" s="391"/>
      <c r="T936" s="391">
        <v>8</v>
      </c>
      <c r="U936" s="391" t="s">
        <v>6</v>
      </c>
      <c r="V936" s="391"/>
    </row>
    <row r="937" spans="2:22" ht="15.75" x14ac:dyDescent="0.25">
      <c r="B937" s="391">
        <v>920</v>
      </c>
      <c r="C937" s="391" t="s">
        <v>1049</v>
      </c>
      <c r="D937" s="391" t="s">
        <v>1938</v>
      </c>
      <c r="E937" s="391" t="s">
        <v>6334</v>
      </c>
      <c r="F937" s="391" t="s">
        <v>6335</v>
      </c>
      <c r="G937" s="391">
        <v>2025</v>
      </c>
      <c r="H937" s="391"/>
      <c r="I937" s="392" t="s">
        <v>6336</v>
      </c>
      <c r="J937" s="391"/>
      <c r="K937" s="391" t="s">
        <v>6</v>
      </c>
      <c r="L937" s="391"/>
      <c r="M937" s="391"/>
      <c r="N937" s="391"/>
      <c r="O937" s="391"/>
      <c r="P937" s="391"/>
      <c r="Q937" s="391"/>
      <c r="R937" s="391"/>
      <c r="S937" s="391"/>
      <c r="T937" s="391">
        <v>8</v>
      </c>
      <c r="U937" s="391" t="s">
        <v>6</v>
      </c>
      <c r="V937" s="391"/>
    </row>
    <row r="938" spans="2:22" ht="15.75" x14ac:dyDescent="0.25">
      <c r="B938" s="391">
        <v>921</v>
      </c>
      <c r="C938" s="391" t="s">
        <v>1049</v>
      </c>
      <c r="D938" s="391" t="s">
        <v>1938</v>
      </c>
      <c r="E938" s="391" t="s">
        <v>6337</v>
      </c>
      <c r="F938" s="391" t="s">
        <v>6338</v>
      </c>
      <c r="G938" s="391">
        <v>2025</v>
      </c>
      <c r="H938" s="391"/>
      <c r="I938" s="392" t="s">
        <v>248</v>
      </c>
      <c r="J938" s="391"/>
      <c r="K938" s="391" t="s">
        <v>6</v>
      </c>
      <c r="L938" s="391"/>
      <c r="M938" s="391"/>
      <c r="N938" s="391"/>
      <c r="O938" s="391"/>
      <c r="P938" s="391"/>
      <c r="Q938" s="391"/>
      <c r="R938" s="391"/>
      <c r="S938" s="391"/>
      <c r="T938" s="391">
        <v>8</v>
      </c>
      <c r="U938" s="391" t="s">
        <v>6</v>
      </c>
      <c r="V938" s="391"/>
    </row>
    <row r="939" spans="2:22" ht="15.75" x14ac:dyDescent="0.25">
      <c r="B939" s="391">
        <v>922</v>
      </c>
      <c r="C939" s="391" t="s">
        <v>1049</v>
      </c>
      <c r="D939" s="391" t="s">
        <v>1938</v>
      </c>
      <c r="E939" s="391" t="s">
        <v>6339</v>
      </c>
      <c r="F939" s="391" t="s">
        <v>6340</v>
      </c>
      <c r="G939" s="391">
        <v>2025</v>
      </c>
      <c r="H939" s="391"/>
      <c r="I939" s="393" t="s">
        <v>5351</v>
      </c>
      <c r="J939" s="391"/>
      <c r="K939" s="391" t="s">
        <v>6</v>
      </c>
      <c r="L939" s="391"/>
      <c r="M939" s="391"/>
      <c r="N939" s="391"/>
      <c r="O939" s="391"/>
      <c r="P939" s="391"/>
      <c r="Q939" s="391"/>
      <c r="R939" s="391"/>
      <c r="S939" s="391"/>
      <c r="T939" s="391">
        <v>8</v>
      </c>
      <c r="U939" s="391" t="s">
        <v>6</v>
      </c>
      <c r="V939" s="391"/>
    </row>
    <row r="940" spans="2:22" ht="15.75" x14ac:dyDescent="0.25">
      <c r="B940" s="391">
        <v>923</v>
      </c>
      <c r="C940" s="391" t="s">
        <v>1049</v>
      </c>
      <c r="D940" s="391" t="s">
        <v>1938</v>
      </c>
      <c r="E940" s="391" t="s">
        <v>6341</v>
      </c>
      <c r="F940" s="391" t="s">
        <v>6342</v>
      </c>
      <c r="G940" s="391">
        <v>2025</v>
      </c>
      <c r="H940" s="391"/>
      <c r="I940" s="392" t="s">
        <v>227</v>
      </c>
      <c r="J940" s="391"/>
      <c r="K940" s="391" t="s">
        <v>6</v>
      </c>
      <c r="L940" s="391"/>
      <c r="M940" s="391"/>
      <c r="N940" s="391"/>
      <c r="O940" s="391"/>
      <c r="P940" s="391"/>
      <c r="Q940" s="391"/>
      <c r="R940" s="391"/>
      <c r="S940" s="391"/>
      <c r="T940" s="391">
        <v>8</v>
      </c>
      <c r="U940" s="391" t="s">
        <v>6</v>
      </c>
      <c r="V940" s="391"/>
    </row>
    <row r="941" spans="2:22" ht="15.75" x14ac:dyDescent="0.25">
      <c r="B941" s="391">
        <v>924</v>
      </c>
      <c r="C941" s="391" t="s">
        <v>1049</v>
      </c>
      <c r="D941" s="391" t="s">
        <v>1938</v>
      </c>
      <c r="E941" s="391" t="s">
        <v>6343</v>
      </c>
      <c r="F941" s="391" t="s">
        <v>6344</v>
      </c>
      <c r="G941" s="391">
        <v>2025</v>
      </c>
      <c r="H941" s="391"/>
      <c r="I941" s="392" t="s">
        <v>428</v>
      </c>
      <c r="J941" s="391"/>
      <c r="K941" s="391" t="s">
        <v>6</v>
      </c>
      <c r="L941" s="391"/>
      <c r="M941" s="391"/>
      <c r="N941" s="391"/>
      <c r="O941" s="391"/>
      <c r="P941" s="391"/>
      <c r="Q941" s="391"/>
      <c r="R941" s="391"/>
      <c r="S941" s="391"/>
      <c r="T941" s="391">
        <v>8</v>
      </c>
      <c r="U941" s="391" t="s">
        <v>6</v>
      </c>
      <c r="V941" s="391"/>
    </row>
    <row r="942" spans="2:22" ht="15.75" x14ac:dyDescent="0.25">
      <c r="B942" s="391">
        <v>925</v>
      </c>
      <c r="C942" s="391" t="s">
        <v>1049</v>
      </c>
      <c r="D942" s="391" t="s">
        <v>1938</v>
      </c>
      <c r="E942" s="391" t="s">
        <v>6345</v>
      </c>
      <c r="F942" s="391" t="s">
        <v>6346</v>
      </c>
      <c r="G942" s="391">
        <v>2025</v>
      </c>
      <c r="H942" s="391"/>
      <c r="I942" s="393" t="s">
        <v>4029</v>
      </c>
      <c r="J942" s="391"/>
      <c r="K942" s="391" t="s">
        <v>6</v>
      </c>
      <c r="L942" s="391"/>
      <c r="M942" s="391"/>
      <c r="N942" s="391"/>
      <c r="O942" s="391"/>
      <c r="P942" s="391"/>
      <c r="Q942" s="391"/>
      <c r="R942" s="391"/>
      <c r="S942" s="391"/>
      <c r="T942" s="391">
        <v>8</v>
      </c>
      <c r="U942" s="391" t="s">
        <v>6</v>
      </c>
      <c r="V942" s="391"/>
    </row>
    <row r="943" spans="2:22" ht="15.75" x14ac:dyDescent="0.25">
      <c r="B943" s="391">
        <v>926</v>
      </c>
      <c r="C943" s="391" t="s">
        <v>1049</v>
      </c>
      <c r="D943" s="391" t="s">
        <v>1938</v>
      </c>
      <c r="E943" s="391" t="s">
        <v>6347</v>
      </c>
      <c r="F943" s="391" t="s">
        <v>6348</v>
      </c>
      <c r="G943" s="391">
        <v>2025</v>
      </c>
      <c r="H943" s="391"/>
      <c r="I943" s="392" t="s">
        <v>6349</v>
      </c>
      <c r="J943" s="391"/>
      <c r="K943" s="391" t="s">
        <v>6</v>
      </c>
      <c r="L943" s="391"/>
      <c r="M943" s="391"/>
      <c r="N943" s="391"/>
      <c r="O943" s="391"/>
      <c r="P943" s="391"/>
      <c r="Q943" s="391"/>
      <c r="R943" s="391"/>
      <c r="S943" s="391"/>
      <c r="T943" s="391">
        <v>8</v>
      </c>
      <c r="U943" s="391" t="s">
        <v>6</v>
      </c>
      <c r="V943" s="391"/>
    </row>
    <row r="944" spans="2:22" ht="15.75" x14ac:dyDescent="0.25">
      <c r="B944" s="391">
        <v>927</v>
      </c>
      <c r="C944" s="391" t="s">
        <v>1049</v>
      </c>
      <c r="D944" s="391" t="s">
        <v>1938</v>
      </c>
      <c r="E944" s="391" t="s">
        <v>6350</v>
      </c>
      <c r="F944" s="391" t="s">
        <v>6351</v>
      </c>
      <c r="G944" s="391">
        <v>2025</v>
      </c>
      <c r="H944" s="391"/>
      <c r="I944" s="392" t="s">
        <v>939</v>
      </c>
      <c r="J944" s="391"/>
      <c r="K944" s="391" t="s">
        <v>6</v>
      </c>
      <c r="L944" s="391"/>
      <c r="M944" s="391"/>
      <c r="N944" s="391"/>
      <c r="O944" s="391"/>
      <c r="P944" s="391"/>
      <c r="Q944" s="391"/>
      <c r="R944" s="391"/>
      <c r="S944" s="391"/>
      <c r="T944" s="391">
        <v>8</v>
      </c>
      <c r="U944" s="391" t="s">
        <v>6</v>
      </c>
      <c r="V944" s="391"/>
    </row>
    <row r="945" spans="1:22" ht="15.75" x14ac:dyDescent="0.25">
      <c r="B945" s="391">
        <v>928</v>
      </c>
      <c r="C945" s="391" t="s">
        <v>1049</v>
      </c>
      <c r="D945" s="391" t="s">
        <v>1938</v>
      </c>
      <c r="E945" s="391" t="s">
        <v>6352</v>
      </c>
      <c r="F945" s="391" t="s">
        <v>6353</v>
      </c>
      <c r="G945" s="391">
        <v>2025</v>
      </c>
      <c r="H945" s="391"/>
      <c r="I945" s="392" t="s">
        <v>218</v>
      </c>
      <c r="J945" s="391"/>
      <c r="K945" s="391" t="s">
        <v>6</v>
      </c>
      <c r="L945" s="391"/>
      <c r="M945" s="391"/>
      <c r="N945" s="391"/>
      <c r="O945" s="391"/>
      <c r="P945" s="391"/>
      <c r="Q945" s="391"/>
      <c r="R945" s="391"/>
      <c r="S945" s="391"/>
      <c r="T945" s="391">
        <v>8</v>
      </c>
      <c r="U945" s="391" t="s">
        <v>6</v>
      </c>
      <c r="V945" s="391"/>
    </row>
    <row r="946" spans="1:22" ht="15.75" x14ac:dyDescent="0.25">
      <c r="B946" s="391">
        <v>929</v>
      </c>
      <c r="C946" s="391" t="s">
        <v>1049</v>
      </c>
      <c r="D946" s="391" t="s">
        <v>1938</v>
      </c>
      <c r="E946" s="391" t="s">
        <v>6354</v>
      </c>
      <c r="F946" s="391" t="s">
        <v>6355</v>
      </c>
      <c r="G946" s="391">
        <v>2025</v>
      </c>
      <c r="H946" s="391"/>
      <c r="I946" s="392" t="s">
        <v>6356</v>
      </c>
      <c r="J946" s="391"/>
      <c r="K946" s="391" t="s">
        <v>6</v>
      </c>
      <c r="L946" s="391"/>
      <c r="M946" s="391"/>
      <c r="N946" s="391"/>
      <c r="O946" s="391"/>
      <c r="P946" s="391"/>
      <c r="Q946" s="391"/>
      <c r="R946" s="391"/>
      <c r="S946" s="391"/>
      <c r="T946" s="391">
        <v>8</v>
      </c>
      <c r="U946" s="391" t="s">
        <v>6</v>
      </c>
      <c r="V946" s="391"/>
    </row>
    <row r="947" spans="1:22" ht="15.75" x14ac:dyDescent="0.25">
      <c r="B947" s="391">
        <v>930</v>
      </c>
      <c r="C947" s="391" t="s">
        <v>1049</v>
      </c>
      <c r="D947" s="391" t="s">
        <v>1938</v>
      </c>
      <c r="E947" s="391" t="s">
        <v>6357</v>
      </c>
      <c r="F947" s="391" t="s">
        <v>6358</v>
      </c>
      <c r="G947" s="391">
        <v>2025</v>
      </c>
      <c r="H947" s="391"/>
      <c r="I947" s="392" t="s">
        <v>6359</v>
      </c>
      <c r="J947" s="391"/>
      <c r="K947" s="391" t="s">
        <v>6</v>
      </c>
      <c r="L947" s="391"/>
      <c r="M947" s="391"/>
      <c r="N947" s="391"/>
      <c r="O947" s="391"/>
      <c r="P947" s="391"/>
      <c r="Q947" s="391"/>
      <c r="R947" s="391"/>
      <c r="S947" s="391"/>
      <c r="T947" s="391">
        <v>8</v>
      </c>
      <c r="U947" s="391" t="s">
        <v>6</v>
      </c>
      <c r="V947" s="391"/>
    </row>
    <row r="948" spans="1:22" ht="15.75" x14ac:dyDescent="0.25">
      <c r="B948" s="391">
        <v>931</v>
      </c>
      <c r="C948" s="391" t="s">
        <v>1049</v>
      </c>
      <c r="D948" s="391" t="s">
        <v>1938</v>
      </c>
      <c r="E948" s="391" t="s">
        <v>6360</v>
      </c>
      <c r="F948" s="391" t="s">
        <v>6361</v>
      </c>
      <c r="G948" s="391">
        <v>2025</v>
      </c>
      <c r="H948" s="391"/>
      <c r="I948" s="392" t="s">
        <v>6362</v>
      </c>
      <c r="J948" s="391"/>
      <c r="K948" s="391" t="s">
        <v>6</v>
      </c>
      <c r="L948" s="391"/>
      <c r="M948" s="391"/>
      <c r="N948" s="391"/>
      <c r="O948" s="391"/>
      <c r="P948" s="391"/>
      <c r="Q948" s="391"/>
      <c r="R948" s="391"/>
      <c r="S948" s="391"/>
      <c r="T948" s="391">
        <v>8</v>
      </c>
      <c r="U948" s="391" t="s">
        <v>6</v>
      </c>
      <c r="V948" s="391"/>
    </row>
    <row r="949" spans="1:22" ht="15.75" x14ac:dyDescent="0.25">
      <c r="B949" s="391">
        <v>932</v>
      </c>
      <c r="C949" s="391" t="s">
        <v>1049</v>
      </c>
      <c r="D949" s="391" t="s">
        <v>1938</v>
      </c>
      <c r="E949" s="391" t="s">
        <v>6363</v>
      </c>
      <c r="F949" s="391" t="s">
        <v>6364</v>
      </c>
      <c r="G949" s="391">
        <v>2025</v>
      </c>
      <c r="H949" s="391"/>
      <c r="I949" s="392" t="s">
        <v>6365</v>
      </c>
      <c r="J949" s="391"/>
      <c r="K949" s="391" t="s">
        <v>6</v>
      </c>
      <c r="L949" s="391"/>
      <c r="M949" s="391"/>
      <c r="N949" s="391"/>
      <c r="O949" s="391"/>
      <c r="P949" s="391"/>
      <c r="Q949" s="391"/>
      <c r="R949" s="391"/>
      <c r="S949" s="391"/>
      <c r="T949" s="391">
        <v>8</v>
      </c>
      <c r="U949" s="391" t="s">
        <v>6</v>
      </c>
      <c r="V949" s="391"/>
    </row>
    <row r="950" spans="1:22" ht="15.75" x14ac:dyDescent="0.25">
      <c r="B950" s="391">
        <v>933</v>
      </c>
      <c r="C950" s="391" t="s">
        <v>1049</v>
      </c>
      <c r="D950" s="391" t="s">
        <v>1938</v>
      </c>
      <c r="E950" s="391" t="s">
        <v>6366</v>
      </c>
      <c r="F950" s="391" t="s">
        <v>6367</v>
      </c>
      <c r="G950" s="391">
        <v>2025</v>
      </c>
      <c r="H950" s="391"/>
      <c r="I950" s="392" t="s">
        <v>689</v>
      </c>
      <c r="J950" s="391"/>
      <c r="K950" s="391" t="s">
        <v>6</v>
      </c>
      <c r="L950" s="391"/>
      <c r="M950" s="391"/>
      <c r="N950" s="391"/>
      <c r="O950" s="391"/>
      <c r="P950" s="391"/>
      <c r="Q950" s="391"/>
      <c r="R950" s="391"/>
      <c r="S950" s="391"/>
      <c r="T950" s="391">
        <v>8</v>
      </c>
      <c r="U950" s="391" t="s">
        <v>6</v>
      </c>
      <c r="V950" s="391"/>
    </row>
    <row r="951" spans="1:22" ht="15.75" x14ac:dyDescent="0.25">
      <c r="B951" s="391">
        <v>934</v>
      </c>
      <c r="C951" s="391" t="s">
        <v>1049</v>
      </c>
      <c r="D951" s="391" t="s">
        <v>1938</v>
      </c>
      <c r="E951" s="391" t="s">
        <v>6368</v>
      </c>
      <c r="F951" s="391" t="s">
        <v>6369</v>
      </c>
      <c r="G951" s="391">
        <v>2025</v>
      </c>
      <c r="H951" s="391"/>
      <c r="I951" s="392" t="s">
        <v>436</v>
      </c>
      <c r="J951" s="391"/>
      <c r="K951" s="391" t="s">
        <v>6</v>
      </c>
      <c r="L951" s="391"/>
      <c r="M951" s="391"/>
      <c r="N951" s="391"/>
      <c r="O951" s="391"/>
      <c r="P951" s="391"/>
      <c r="Q951" s="391"/>
      <c r="R951" s="391"/>
      <c r="S951" s="391"/>
      <c r="T951" s="391">
        <v>8</v>
      </c>
      <c r="U951" s="391" t="s">
        <v>6</v>
      </c>
      <c r="V951" s="391"/>
    </row>
    <row r="952" spans="1:22" ht="15.75" x14ac:dyDescent="0.25">
      <c r="B952" s="391">
        <v>935</v>
      </c>
      <c r="C952" s="391" t="s">
        <v>1049</v>
      </c>
      <c r="D952" s="391" t="s">
        <v>1938</v>
      </c>
      <c r="E952" s="391" t="s">
        <v>6370</v>
      </c>
      <c r="F952" s="391" t="s">
        <v>6371</v>
      </c>
      <c r="G952" s="391">
        <v>2025</v>
      </c>
      <c r="H952" s="391"/>
      <c r="I952" s="392" t="s">
        <v>283</v>
      </c>
      <c r="J952" s="391"/>
      <c r="K952" s="391" t="s">
        <v>6</v>
      </c>
      <c r="L952" s="391"/>
      <c r="M952" s="391"/>
      <c r="N952" s="391"/>
      <c r="O952" s="391"/>
      <c r="P952" s="391"/>
      <c r="Q952" s="391"/>
      <c r="R952" s="391"/>
      <c r="S952" s="391"/>
      <c r="T952" s="391">
        <v>8</v>
      </c>
      <c r="U952" s="391" t="s">
        <v>6</v>
      </c>
      <c r="V952" s="391"/>
    </row>
    <row r="953" spans="1:22" ht="15.75" x14ac:dyDescent="0.25">
      <c r="B953" s="391">
        <v>936</v>
      </c>
      <c r="C953" s="391" t="s">
        <v>1049</v>
      </c>
      <c r="D953" s="391" t="s">
        <v>1938</v>
      </c>
      <c r="E953" s="391" t="s">
        <v>6372</v>
      </c>
      <c r="F953" s="391" t="s">
        <v>6373</v>
      </c>
      <c r="G953" s="391">
        <v>2025</v>
      </c>
      <c r="H953" s="391"/>
      <c r="I953" s="392" t="s">
        <v>459</v>
      </c>
      <c r="J953" s="391"/>
      <c r="K953" s="391" t="s">
        <v>6</v>
      </c>
      <c r="L953" s="391"/>
      <c r="M953" s="391"/>
      <c r="N953" s="391"/>
      <c r="O953" s="391"/>
      <c r="P953" s="391"/>
      <c r="Q953" s="391"/>
      <c r="R953" s="391"/>
      <c r="S953" s="391"/>
      <c r="T953" s="391">
        <v>8</v>
      </c>
      <c r="U953" s="391" t="s">
        <v>6</v>
      </c>
      <c r="V953" s="391"/>
    </row>
    <row r="954" spans="1:22" ht="15.75" x14ac:dyDescent="0.25">
      <c r="B954" s="391">
        <v>937</v>
      </c>
      <c r="C954" s="391" t="s">
        <v>1049</v>
      </c>
      <c r="D954" s="391" t="s">
        <v>1938</v>
      </c>
      <c r="E954" s="391" t="s">
        <v>6374</v>
      </c>
      <c r="F954" s="391" t="s">
        <v>6375</v>
      </c>
      <c r="G954" s="391">
        <v>2025</v>
      </c>
      <c r="H954" s="391"/>
      <c r="I954" s="392" t="s">
        <v>449</v>
      </c>
      <c r="J954" s="391"/>
      <c r="K954" s="391" t="s">
        <v>6</v>
      </c>
      <c r="L954" s="391"/>
      <c r="M954" s="391"/>
      <c r="N954" s="391"/>
      <c r="O954" s="391"/>
      <c r="P954" s="391"/>
      <c r="Q954" s="391"/>
      <c r="R954" s="391"/>
      <c r="S954" s="391"/>
      <c r="T954" s="391">
        <v>8</v>
      </c>
      <c r="U954" s="391" t="s">
        <v>6</v>
      </c>
      <c r="V954" s="391"/>
    </row>
    <row r="955" spans="1:22" ht="15.75" x14ac:dyDescent="0.25">
      <c r="B955" s="391">
        <v>938</v>
      </c>
      <c r="C955" s="391" t="s">
        <v>1049</v>
      </c>
      <c r="D955" s="391" t="s">
        <v>1938</v>
      </c>
      <c r="E955" s="391" t="s">
        <v>6376</v>
      </c>
      <c r="F955" s="391" t="s">
        <v>6377</v>
      </c>
      <c r="G955" s="391">
        <v>2025</v>
      </c>
      <c r="H955" s="391"/>
      <c r="I955" s="392" t="s">
        <v>6378</v>
      </c>
      <c r="J955" s="391"/>
      <c r="K955" s="391" t="s">
        <v>6</v>
      </c>
      <c r="L955" s="391"/>
      <c r="M955" s="391"/>
      <c r="N955" s="391"/>
      <c r="O955" s="391"/>
      <c r="P955" s="391"/>
      <c r="Q955" s="391"/>
      <c r="R955" s="391"/>
      <c r="S955" s="391"/>
      <c r="T955" s="391">
        <v>8</v>
      </c>
      <c r="U955" s="391" t="s">
        <v>6</v>
      </c>
      <c r="V955" s="391"/>
    </row>
    <row r="956" spans="1:22" ht="15.75" x14ac:dyDescent="0.25">
      <c r="B956" s="391">
        <v>939</v>
      </c>
      <c r="C956" s="391" t="s">
        <v>1049</v>
      </c>
      <c r="D956" s="391" t="s">
        <v>1938</v>
      </c>
      <c r="E956" s="391" t="s">
        <v>6379</v>
      </c>
      <c r="F956" s="391" t="s">
        <v>6380</v>
      </c>
      <c r="G956" s="391">
        <v>2025</v>
      </c>
      <c r="H956" s="391"/>
      <c r="I956" s="392" t="s">
        <v>6381</v>
      </c>
      <c r="J956" s="391"/>
      <c r="K956" s="391" t="s">
        <v>6</v>
      </c>
      <c r="L956" s="391"/>
      <c r="M956" s="391"/>
      <c r="N956" s="391"/>
      <c r="O956" s="391"/>
      <c r="P956" s="391"/>
      <c r="Q956" s="391"/>
      <c r="R956" s="391"/>
      <c r="S956" s="391"/>
      <c r="T956" s="391">
        <v>8</v>
      </c>
      <c r="U956" s="391" t="s">
        <v>6</v>
      </c>
      <c r="V956" s="391"/>
    </row>
    <row r="957" spans="1:22" ht="15.75" x14ac:dyDescent="0.25">
      <c r="B957" s="391">
        <v>940</v>
      </c>
      <c r="C957" s="391" t="s">
        <v>1049</v>
      </c>
      <c r="D957" s="391" t="s">
        <v>1938</v>
      </c>
      <c r="E957" s="391" t="s">
        <v>6382</v>
      </c>
      <c r="F957" s="391" t="s">
        <v>6383</v>
      </c>
      <c r="G957" s="391">
        <v>2025</v>
      </c>
      <c r="H957" s="391"/>
      <c r="I957" s="392" t="s">
        <v>5168</v>
      </c>
      <c r="J957" s="391"/>
      <c r="K957" s="391" t="s">
        <v>6</v>
      </c>
      <c r="L957" s="391"/>
      <c r="M957" s="391"/>
      <c r="N957" s="391"/>
      <c r="O957" s="391"/>
      <c r="P957" s="391"/>
      <c r="Q957" s="391"/>
      <c r="R957" s="391"/>
      <c r="S957" s="391"/>
      <c r="T957" s="391">
        <v>8</v>
      </c>
      <c r="U957" s="391" t="s">
        <v>6</v>
      </c>
      <c r="V957" s="391"/>
    </row>
    <row r="959" spans="1:22" s="1" customFormat="1" ht="15.75" x14ac:dyDescent="0.25">
      <c r="A959" s="10">
        <v>23</v>
      </c>
      <c r="B959" s="22" t="s">
        <v>1544</v>
      </c>
      <c r="C959" s="22"/>
      <c r="D959" s="22"/>
      <c r="E959" s="22"/>
      <c r="F959" s="22"/>
      <c r="G959" s="22"/>
      <c r="H959" s="22"/>
      <c r="I959" s="22"/>
      <c r="J959" s="22"/>
      <c r="K959" s="22"/>
      <c r="L959" s="22"/>
      <c r="M959" s="22"/>
      <c r="N959" s="22"/>
    </row>
    <row r="960" spans="1:22" s="1" customFormat="1" ht="13.5" x14ac:dyDescent="0.25">
      <c r="B960" s="129"/>
      <c r="C960" s="129"/>
      <c r="D960" s="129"/>
      <c r="E960" s="129"/>
      <c r="F960" s="129"/>
      <c r="G960" s="129"/>
      <c r="H960" s="129"/>
      <c r="I960" s="129"/>
      <c r="J960" s="129"/>
      <c r="K960" s="129"/>
      <c r="L960" s="129"/>
      <c r="M960" s="129"/>
      <c r="N960" s="129"/>
    </row>
    <row r="961" spans="1:42" s="1" customFormat="1" ht="13.5" x14ac:dyDescent="0.25">
      <c r="B961" s="129"/>
      <c r="C961" s="129"/>
      <c r="D961" s="129"/>
      <c r="E961" s="129"/>
      <c r="F961" s="129"/>
      <c r="G961" s="129"/>
      <c r="H961" s="129"/>
      <c r="I961" s="129"/>
      <c r="J961" s="129"/>
      <c r="K961" s="129"/>
      <c r="L961" s="129"/>
      <c r="M961" s="129"/>
      <c r="N961" s="129"/>
    </row>
    <row r="962" spans="1:42" s="1" customFormat="1" ht="15.75" x14ac:dyDescent="0.25">
      <c r="A962" s="10">
        <v>24</v>
      </c>
      <c r="B962" s="408" t="s">
        <v>7241</v>
      </c>
      <c r="C962" s="408"/>
      <c r="D962" s="408"/>
      <c r="E962" s="408"/>
    </row>
    <row r="963" spans="1:42" s="1" customFormat="1" ht="39" customHeight="1" x14ac:dyDescent="0.25">
      <c r="B963" s="33" t="s">
        <v>39</v>
      </c>
      <c r="C963" s="33"/>
      <c r="D963" s="33"/>
      <c r="E963" s="33"/>
      <c r="G963" s="33" t="s">
        <v>40</v>
      </c>
      <c r="H963" s="33"/>
      <c r="I963" s="33"/>
      <c r="K963" s="33" t="s">
        <v>41</v>
      </c>
      <c r="L963" s="33"/>
      <c r="M963" s="33"/>
      <c r="O963" s="33" t="s">
        <v>42</v>
      </c>
      <c r="P963" s="33"/>
      <c r="Q963" s="33"/>
      <c r="R963" s="33"/>
      <c r="Z963" s="130"/>
      <c r="AA963" s="130"/>
      <c r="AB963" s="130"/>
      <c r="AC963" s="130"/>
      <c r="AE963" s="130"/>
      <c r="AF963" s="130"/>
      <c r="AG963" s="130"/>
      <c r="AI963" s="130"/>
      <c r="AJ963" s="130"/>
      <c r="AK963" s="130"/>
      <c r="AM963" s="130"/>
      <c r="AN963" s="130"/>
      <c r="AO963" s="130"/>
      <c r="AP963" s="130"/>
    </row>
    <row r="964" spans="1:42" s="1" customFormat="1" ht="13.5" x14ac:dyDescent="0.25"/>
  </sheetData>
  <mergeCells count="59">
    <mergeCell ref="AI963:AK963"/>
    <mergeCell ref="AM963:AP963"/>
    <mergeCell ref="B962:E962"/>
    <mergeCell ref="AK16:AM16"/>
    <mergeCell ref="AP16:AQ16"/>
    <mergeCell ref="AR16:AR17"/>
    <mergeCell ref="AS16:AT16"/>
    <mergeCell ref="B963:E963"/>
    <mergeCell ref="G963:I963"/>
    <mergeCell ref="K963:M963"/>
    <mergeCell ref="O963:R963"/>
    <mergeCell ref="Z963:AC963"/>
    <mergeCell ref="AE963:AG963"/>
    <mergeCell ref="AC16:AC17"/>
    <mergeCell ref="AD16:AD17"/>
    <mergeCell ref="AE16:AE17"/>
    <mergeCell ref="AF16:AF17"/>
    <mergeCell ref="AG16:AG17"/>
    <mergeCell ref="AH16:AJ16"/>
    <mergeCell ref="R16:S16"/>
    <mergeCell ref="T16:T17"/>
    <mergeCell ref="U16:V16"/>
    <mergeCell ref="Z16:Z17"/>
    <mergeCell ref="AA16:AA17"/>
    <mergeCell ref="AB16:AB17"/>
    <mergeCell ref="H16:H17"/>
    <mergeCell ref="I16:I17"/>
    <mergeCell ref="J16:L16"/>
    <mergeCell ref="M16:O16"/>
    <mergeCell ref="P16:P17"/>
    <mergeCell ref="Q16:Q17"/>
    <mergeCell ref="AH15:AJ15"/>
    <mergeCell ref="AK15:AM15"/>
    <mergeCell ref="AP15:AQ15"/>
    <mergeCell ref="AS15:AT15"/>
    <mergeCell ref="B16:B17"/>
    <mergeCell ref="C16:C17"/>
    <mergeCell ref="D16:D17"/>
    <mergeCell ref="E16:E17"/>
    <mergeCell ref="F16:F17"/>
    <mergeCell ref="G16:G17"/>
    <mergeCell ref="G15:H15"/>
    <mergeCell ref="J15:L15"/>
    <mergeCell ref="M15:O15"/>
    <mergeCell ref="R15:S15"/>
    <mergeCell ref="U15:V15"/>
    <mergeCell ref="AE15:AF15"/>
    <mergeCell ref="Z6:AA7"/>
    <mergeCell ref="AD6:AM6"/>
    <mergeCell ref="H7:M7"/>
    <mergeCell ref="AF7:AK7"/>
    <mergeCell ref="H8:M8"/>
    <mergeCell ref="AF8:AK8"/>
    <mergeCell ref="B2:V2"/>
    <mergeCell ref="A6:A7"/>
    <mergeCell ref="B6:C7"/>
    <mergeCell ref="F6:O6"/>
    <mergeCell ref="X6:X7"/>
    <mergeCell ref="Y6:Y7"/>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23422-162D-4159-8ECD-22E6A23A58BD}">
  <dimension ref="A1:W37"/>
  <sheetViews>
    <sheetView tabSelected="1" workbookViewId="0">
      <selection activeCell="G36" sqref="G36"/>
    </sheetView>
  </sheetViews>
  <sheetFormatPr baseColWidth="10" defaultRowHeight="15" x14ac:dyDescent="0.25"/>
  <cols>
    <col min="5" max="5" width="30.85546875" bestFit="1" customWidth="1"/>
    <col min="6" max="6" width="17.140625" bestFit="1" customWidth="1"/>
    <col min="10" max="10" width="13.42578125" customWidth="1"/>
    <col min="12" max="12" width="14.140625" customWidth="1"/>
    <col min="16" max="16" width="14.28515625" customWidth="1"/>
    <col min="23" max="23" width="22.85546875" customWidth="1"/>
  </cols>
  <sheetData>
    <row r="1" spans="1:23" ht="15.75" x14ac:dyDescent="0.25">
      <c r="A1" s="1"/>
      <c r="B1" s="1"/>
      <c r="C1" s="1"/>
      <c r="D1" s="1"/>
      <c r="E1" s="1"/>
      <c r="F1" s="1"/>
      <c r="G1" s="1"/>
      <c r="H1" s="1"/>
      <c r="I1" s="199" t="s">
        <v>2002</v>
      </c>
      <c r="J1" s="199"/>
      <c r="K1" s="199"/>
      <c r="L1" s="199"/>
      <c r="M1" s="199"/>
      <c r="N1" s="199"/>
      <c r="O1" s="1"/>
      <c r="P1" s="1"/>
      <c r="Q1" s="1"/>
      <c r="R1" s="1"/>
      <c r="S1" s="1"/>
      <c r="T1" s="1"/>
      <c r="U1" s="1"/>
      <c r="V1" s="1"/>
      <c r="W1" s="1"/>
    </row>
    <row r="2" spans="1:23" ht="15.75" x14ac:dyDescent="0.25">
      <c r="A2" s="1"/>
      <c r="B2" s="1"/>
      <c r="C2" s="1"/>
      <c r="D2" s="1"/>
      <c r="E2" s="1"/>
      <c r="F2" s="1"/>
      <c r="G2" s="1"/>
      <c r="H2" s="1"/>
      <c r="I2" s="200" t="s">
        <v>3</v>
      </c>
      <c r="J2" s="200"/>
      <c r="K2" s="200"/>
      <c r="L2" s="200"/>
      <c r="M2" s="200"/>
      <c r="N2" s="200"/>
      <c r="O2" s="1"/>
      <c r="P2" s="1"/>
      <c r="Q2" s="8" t="s">
        <v>84</v>
      </c>
      <c r="R2" s="57">
        <v>1</v>
      </c>
      <c r="S2" s="8" t="s">
        <v>2</v>
      </c>
      <c r="T2" s="57">
        <v>1</v>
      </c>
      <c r="U2" s="1"/>
      <c r="V2" s="1"/>
      <c r="W2" s="1"/>
    </row>
    <row r="3" spans="1:23" ht="21" x14ac:dyDescent="0.25">
      <c r="A3" s="45"/>
      <c r="B3" s="46"/>
      <c r="C3" s="46"/>
      <c r="D3" s="3"/>
      <c r="E3" s="1"/>
      <c r="F3" s="201" t="s">
        <v>2003</v>
      </c>
      <c r="G3" s="4"/>
      <c r="H3" s="4"/>
      <c r="I3" s="4"/>
      <c r="J3" s="4"/>
      <c r="K3" s="4"/>
      <c r="L3" s="4"/>
      <c r="M3" s="4"/>
      <c r="N3" s="4"/>
      <c r="O3" s="4"/>
      <c r="P3" s="4"/>
      <c r="Q3" s="1"/>
      <c r="R3" s="1"/>
      <c r="S3" s="1"/>
      <c r="T3" s="1"/>
      <c r="U3" s="5"/>
      <c r="V3" s="5"/>
      <c r="W3" s="1"/>
    </row>
    <row r="4" spans="1:23" ht="18.75" x14ac:dyDescent="0.25">
      <c r="A4" s="45"/>
      <c r="B4" s="46"/>
      <c r="C4" s="46"/>
      <c r="D4" s="3"/>
      <c r="E4" s="1"/>
      <c r="F4" s="1"/>
      <c r="N4" s="1"/>
      <c r="O4" s="1"/>
      <c r="P4" s="1"/>
      <c r="Q4" s="1"/>
      <c r="R4" s="1"/>
      <c r="S4" s="11" t="s">
        <v>5</v>
      </c>
      <c r="T4" s="12" t="s">
        <v>6</v>
      </c>
      <c r="W4" s="1"/>
    </row>
    <row r="5" spans="1:23" x14ac:dyDescent="0.25">
      <c r="A5" s="9"/>
      <c r="B5" s="202" t="s">
        <v>7</v>
      </c>
      <c r="C5" s="203" t="s">
        <v>8</v>
      </c>
      <c r="D5" s="203"/>
      <c r="E5" s="204"/>
      <c r="F5" s="169"/>
      <c r="G5" s="205"/>
      <c r="H5" s="169"/>
      <c r="I5" s="169"/>
      <c r="J5" s="169"/>
      <c r="K5" s="169"/>
      <c r="L5" s="169"/>
      <c r="M5" s="169"/>
      <c r="N5" s="169"/>
      <c r="O5" s="169"/>
      <c r="P5" s="1"/>
      <c r="Q5" s="1"/>
      <c r="R5" s="1"/>
      <c r="S5" s="14" t="s">
        <v>9</v>
      </c>
      <c r="T5" s="15"/>
      <c r="W5" s="1"/>
    </row>
    <row r="6" spans="1:23" ht="15.75" x14ac:dyDescent="0.25">
      <c r="A6" s="10"/>
      <c r="B6" s="202" t="s">
        <v>10</v>
      </c>
      <c r="C6" s="206" t="s">
        <v>2004</v>
      </c>
      <c r="D6" s="206"/>
      <c r="E6" s="206"/>
      <c r="F6" s="202"/>
      <c r="G6" s="169"/>
      <c r="H6" s="202"/>
      <c r="I6" s="202"/>
      <c r="J6" s="169"/>
      <c r="K6" s="169"/>
      <c r="L6" s="169"/>
      <c r="M6" s="169"/>
      <c r="N6" s="169"/>
      <c r="O6" s="169"/>
      <c r="P6" s="1"/>
      <c r="Q6" s="1"/>
      <c r="R6" s="1"/>
      <c r="S6" s="14" t="s">
        <v>11</v>
      </c>
      <c r="T6" s="16"/>
      <c r="W6" s="1"/>
    </row>
    <row r="7" spans="1:23" ht="15.75" x14ac:dyDescent="0.25">
      <c r="A7" s="10"/>
      <c r="B7" s="207" t="s">
        <v>12</v>
      </c>
      <c r="C7" s="208"/>
      <c r="D7" s="208"/>
      <c r="E7" s="209"/>
      <c r="F7" s="207"/>
      <c r="G7" s="207"/>
      <c r="H7" s="207"/>
      <c r="I7" s="207"/>
      <c r="J7" s="1"/>
      <c r="K7" s="1"/>
      <c r="L7" s="1"/>
      <c r="M7" s="1"/>
      <c r="N7" s="1"/>
      <c r="O7" s="1"/>
      <c r="P7" s="1"/>
      <c r="Q7" s="1"/>
      <c r="R7" s="10"/>
      <c r="W7" s="1"/>
    </row>
    <row r="8" spans="1:23" ht="15.75" x14ac:dyDescent="0.25">
      <c r="A8" s="10"/>
      <c r="B8" s="210" t="s">
        <v>13</v>
      </c>
      <c r="C8" s="210" t="s">
        <v>14</v>
      </c>
      <c r="D8" s="210" t="s">
        <v>15</v>
      </c>
      <c r="E8" s="210" t="s">
        <v>16</v>
      </c>
      <c r="F8" s="210" t="s">
        <v>17</v>
      </c>
      <c r="G8" s="210" t="s">
        <v>18</v>
      </c>
      <c r="H8" s="210" t="s">
        <v>19</v>
      </c>
      <c r="I8" s="210" t="s">
        <v>20</v>
      </c>
      <c r="J8" s="211" t="s">
        <v>21</v>
      </c>
      <c r="K8" s="212"/>
      <c r="L8" s="213"/>
      <c r="M8" s="214" t="s">
        <v>22</v>
      </c>
      <c r="N8" s="215"/>
      <c r="O8" s="216"/>
      <c r="P8" s="210" t="s">
        <v>23</v>
      </c>
      <c r="Q8" s="217" t="s">
        <v>24</v>
      </c>
      <c r="R8" s="211" t="s">
        <v>25</v>
      </c>
      <c r="S8" s="213"/>
      <c r="T8" s="210" t="s">
        <v>26</v>
      </c>
      <c r="U8" s="211" t="s">
        <v>27</v>
      </c>
      <c r="V8" s="213"/>
      <c r="W8" s="1"/>
    </row>
    <row r="9" spans="1:23" ht="15.75" x14ac:dyDescent="0.25">
      <c r="A9" s="10"/>
      <c r="B9" s="218"/>
      <c r="C9" s="218"/>
      <c r="D9" s="218"/>
      <c r="E9" s="218"/>
      <c r="F9" s="218"/>
      <c r="G9" s="218"/>
      <c r="H9" s="218"/>
      <c r="I9" s="218"/>
      <c r="J9" s="219" t="s">
        <v>28</v>
      </c>
      <c r="K9" s="219" t="s">
        <v>29</v>
      </c>
      <c r="L9" s="219" t="s">
        <v>30</v>
      </c>
      <c r="M9" s="220" t="s">
        <v>31</v>
      </c>
      <c r="N9" s="220" t="s">
        <v>32</v>
      </c>
      <c r="O9" s="220" t="s">
        <v>33</v>
      </c>
      <c r="P9" s="218"/>
      <c r="Q9" s="221"/>
      <c r="R9" s="220" t="s">
        <v>34</v>
      </c>
      <c r="S9" s="220" t="s">
        <v>35</v>
      </c>
      <c r="T9" s="218"/>
      <c r="U9" s="220" t="s">
        <v>36</v>
      </c>
      <c r="V9" s="220" t="s">
        <v>37</v>
      </c>
      <c r="W9" s="1"/>
    </row>
    <row r="10" spans="1:23" ht="9" customHeight="1" x14ac:dyDescent="0.25">
      <c r="A10" s="1"/>
      <c r="B10" s="18"/>
      <c r="C10" s="1"/>
      <c r="D10" s="1"/>
      <c r="E10" s="1"/>
      <c r="F10" s="1"/>
      <c r="G10" s="1"/>
      <c r="H10" s="1"/>
      <c r="I10" s="1"/>
      <c r="J10" s="1"/>
      <c r="K10" s="1"/>
      <c r="L10" s="1"/>
      <c r="M10" s="1"/>
      <c r="N10" s="1"/>
      <c r="O10" s="1"/>
      <c r="P10" s="1"/>
      <c r="Q10" s="1"/>
      <c r="R10" s="1"/>
      <c r="S10" s="1"/>
      <c r="T10" s="1"/>
      <c r="U10" s="1"/>
      <c r="V10" s="1"/>
      <c r="W10" s="1"/>
    </row>
    <row r="11" spans="1:23" ht="4.5" hidden="1" customHeight="1" x14ac:dyDescent="0.25">
      <c r="A11" s="1"/>
      <c r="B11" s="19"/>
      <c r="C11" s="19"/>
      <c r="D11" s="19"/>
      <c r="E11" s="19"/>
      <c r="F11" s="19"/>
      <c r="G11" s="41"/>
      <c r="H11" s="41"/>
      <c r="I11" s="19"/>
      <c r="J11" s="41"/>
      <c r="K11" s="41"/>
      <c r="L11" s="41"/>
      <c r="M11" s="41"/>
      <c r="N11" s="41"/>
      <c r="O11" s="41"/>
      <c r="P11" s="20"/>
      <c r="Q11" s="20"/>
      <c r="R11" s="41"/>
      <c r="S11" s="41"/>
      <c r="T11" s="19"/>
      <c r="U11" s="41"/>
      <c r="V11" s="41"/>
      <c r="W11" s="1"/>
    </row>
    <row r="12" spans="1:23" x14ac:dyDescent="0.25">
      <c r="A12" s="1"/>
      <c r="B12" s="222">
        <v>1</v>
      </c>
      <c r="C12" s="222" t="s">
        <v>46</v>
      </c>
      <c r="D12" s="222" t="s">
        <v>47</v>
      </c>
      <c r="E12" s="223" t="s">
        <v>2005</v>
      </c>
      <c r="F12" s="224">
        <v>2415</v>
      </c>
      <c r="G12" s="225">
        <v>2024</v>
      </c>
      <c r="H12" s="222" t="s">
        <v>52</v>
      </c>
      <c r="I12" s="222" t="s">
        <v>2006</v>
      </c>
      <c r="J12" s="222" t="s">
        <v>52</v>
      </c>
      <c r="K12" s="222" t="s">
        <v>52</v>
      </c>
      <c r="L12" s="222" t="s">
        <v>52</v>
      </c>
      <c r="M12" s="222" t="s">
        <v>52</v>
      </c>
      <c r="N12" s="222" t="s">
        <v>52</v>
      </c>
      <c r="O12" s="222" t="s">
        <v>52</v>
      </c>
      <c r="P12" s="222" t="s">
        <v>52</v>
      </c>
      <c r="Q12" s="222" t="s">
        <v>52</v>
      </c>
      <c r="R12" s="226"/>
      <c r="S12" s="226" t="s">
        <v>52</v>
      </c>
      <c r="T12" s="222" t="s">
        <v>90</v>
      </c>
      <c r="U12" s="222" t="s">
        <v>52</v>
      </c>
      <c r="V12" s="226"/>
      <c r="W12" s="1"/>
    </row>
    <row r="13" spans="1:23" x14ac:dyDescent="0.25">
      <c r="A13" s="1"/>
      <c r="B13" s="222">
        <v>2</v>
      </c>
      <c r="C13" s="222" t="s">
        <v>46</v>
      </c>
      <c r="D13" s="222" t="s">
        <v>47</v>
      </c>
      <c r="E13" s="223" t="s">
        <v>2007</v>
      </c>
      <c r="F13" s="224">
        <v>2508</v>
      </c>
      <c r="G13" s="225">
        <v>2024</v>
      </c>
      <c r="H13" s="222" t="s">
        <v>52</v>
      </c>
      <c r="I13" s="222" t="s">
        <v>2008</v>
      </c>
      <c r="J13" s="222" t="s">
        <v>52</v>
      </c>
      <c r="K13" s="222" t="s">
        <v>52</v>
      </c>
      <c r="L13" s="222" t="s">
        <v>52</v>
      </c>
      <c r="M13" s="222" t="s">
        <v>52</v>
      </c>
      <c r="N13" s="222" t="s">
        <v>52</v>
      </c>
      <c r="O13" s="222" t="s">
        <v>52</v>
      </c>
      <c r="P13" s="222" t="s">
        <v>52</v>
      </c>
      <c r="Q13" s="222" t="s">
        <v>52</v>
      </c>
      <c r="R13" s="226"/>
      <c r="S13" s="226"/>
      <c r="T13" s="222" t="s">
        <v>90</v>
      </c>
      <c r="U13" s="222" t="s">
        <v>52</v>
      </c>
      <c r="V13" s="226"/>
      <c r="W13" s="1"/>
    </row>
    <row r="14" spans="1:23" x14ac:dyDescent="0.25">
      <c r="A14" s="1"/>
      <c r="B14" s="222">
        <v>3</v>
      </c>
      <c r="C14" s="222" t="s">
        <v>46</v>
      </c>
      <c r="D14" s="222" t="s">
        <v>47</v>
      </c>
      <c r="E14" s="223" t="s">
        <v>2009</v>
      </c>
      <c r="F14" s="224">
        <v>12244</v>
      </c>
      <c r="G14" s="225">
        <v>2023</v>
      </c>
      <c r="H14" s="222" t="s">
        <v>52</v>
      </c>
      <c r="I14" s="222" t="s">
        <v>2008</v>
      </c>
      <c r="J14" s="222" t="s">
        <v>52</v>
      </c>
      <c r="K14" s="222" t="s">
        <v>52</v>
      </c>
      <c r="L14" s="222" t="s">
        <v>52</v>
      </c>
      <c r="M14" s="222" t="s">
        <v>52</v>
      </c>
      <c r="N14" s="222" t="s">
        <v>52</v>
      </c>
      <c r="O14" s="222" t="s">
        <v>52</v>
      </c>
      <c r="P14" s="222" t="s">
        <v>52</v>
      </c>
      <c r="Q14" s="222" t="s">
        <v>52</v>
      </c>
      <c r="R14" s="226"/>
      <c r="S14" s="226"/>
      <c r="T14" s="222" t="s">
        <v>90</v>
      </c>
      <c r="U14" s="222" t="s">
        <v>52</v>
      </c>
      <c r="V14" s="226"/>
      <c r="W14" s="1"/>
    </row>
    <row r="15" spans="1:23" x14ac:dyDescent="0.25">
      <c r="A15" s="1"/>
      <c r="B15" s="222">
        <v>4</v>
      </c>
      <c r="C15" s="222" t="s">
        <v>46</v>
      </c>
      <c r="D15" s="222" t="s">
        <v>47</v>
      </c>
      <c r="E15" s="223" t="s">
        <v>2010</v>
      </c>
      <c r="F15" s="224">
        <v>8180</v>
      </c>
      <c r="G15" s="225">
        <v>2023</v>
      </c>
      <c r="H15" s="222" t="s">
        <v>52</v>
      </c>
      <c r="I15" s="222" t="s">
        <v>2011</v>
      </c>
      <c r="J15" s="222" t="s">
        <v>52</v>
      </c>
      <c r="K15" s="222" t="s">
        <v>52</v>
      </c>
      <c r="L15" s="222" t="s">
        <v>52</v>
      </c>
      <c r="M15" s="222" t="s">
        <v>52</v>
      </c>
      <c r="N15" s="222" t="s">
        <v>52</v>
      </c>
      <c r="O15" s="222" t="s">
        <v>52</v>
      </c>
      <c r="P15" s="222" t="s">
        <v>52</v>
      </c>
      <c r="Q15" s="222" t="s">
        <v>52</v>
      </c>
      <c r="R15" s="226"/>
      <c r="S15" s="226"/>
      <c r="T15" s="222" t="s">
        <v>90</v>
      </c>
      <c r="U15" s="222" t="s">
        <v>52</v>
      </c>
      <c r="V15" s="226"/>
      <c r="W15" s="1"/>
    </row>
    <row r="16" spans="1:23" x14ac:dyDescent="0.25">
      <c r="A16" s="1"/>
      <c r="B16" s="222">
        <v>5</v>
      </c>
      <c r="C16" s="222" t="s">
        <v>46</v>
      </c>
      <c r="D16" s="222" t="s">
        <v>47</v>
      </c>
      <c r="E16" s="223" t="s">
        <v>2012</v>
      </c>
      <c r="F16" s="224">
        <v>1322</v>
      </c>
      <c r="G16" s="225">
        <v>2024</v>
      </c>
      <c r="H16" s="222" t="s">
        <v>52</v>
      </c>
      <c r="I16" s="222" t="s">
        <v>2013</v>
      </c>
      <c r="J16" s="222" t="s">
        <v>52</v>
      </c>
      <c r="K16" s="222" t="s">
        <v>52</v>
      </c>
      <c r="L16" s="222" t="s">
        <v>52</v>
      </c>
      <c r="M16" s="222" t="s">
        <v>52</v>
      </c>
      <c r="N16" s="222" t="s">
        <v>52</v>
      </c>
      <c r="O16" s="222" t="s">
        <v>52</v>
      </c>
      <c r="P16" s="222" t="s">
        <v>52</v>
      </c>
      <c r="Q16" s="222" t="s">
        <v>52</v>
      </c>
      <c r="R16" s="226"/>
      <c r="S16" s="226"/>
      <c r="T16" s="222" t="s">
        <v>90</v>
      </c>
      <c r="U16" s="222" t="s">
        <v>52</v>
      </c>
      <c r="V16" s="226"/>
      <c r="W16" s="1"/>
    </row>
    <row r="17" spans="1:23" x14ac:dyDescent="0.25">
      <c r="A17" s="1"/>
      <c r="B17" s="222">
        <v>6</v>
      </c>
      <c r="C17" s="222" t="s">
        <v>46</v>
      </c>
      <c r="D17" s="222" t="s">
        <v>47</v>
      </c>
      <c r="E17" s="223" t="s">
        <v>2014</v>
      </c>
      <c r="F17" s="224">
        <v>1479</v>
      </c>
      <c r="G17" s="225">
        <v>2018</v>
      </c>
      <c r="H17" s="222" t="s">
        <v>52</v>
      </c>
      <c r="I17" s="222" t="s">
        <v>2015</v>
      </c>
      <c r="J17" s="222" t="s">
        <v>52</v>
      </c>
      <c r="K17" s="222" t="s">
        <v>52</v>
      </c>
      <c r="L17" s="222" t="s">
        <v>52</v>
      </c>
      <c r="M17" s="222" t="s">
        <v>52</v>
      </c>
      <c r="N17" s="222" t="s">
        <v>52</v>
      </c>
      <c r="O17" s="222" t="s">
        <v>52</v>
      </c>
      <c r="P17" s="222" t="s">
        <v>52</v>
      </c>
      <c r="Q17" s="222" t="s">
        <v>52</v>
      </c>
      <c r="R17" s="226"/>
      <c r="S17" s="226"/>
      <c r="T17" s="222" t="s">
        <v>90</v>
      </c>
      <c r="U17" s="222" t="s">
        <v>52</v>
      </c>
      <c r="V17" s="226"/>
      <c r="W17" s="1"/>
    </row>
    <row r="18" spans="1:23" x14ac:dyDescent="0.25">
      <c r="A18" s="1"/>
      <c r="B18" s="222">
        <v>7</v>
      </c>
      <c r="C18" s="222" t="s">
        <v>46</v>
      </c>
      <c r="D18" s="222" t="s">
        <v>47</v>
      </c>
      <c r="E18" s="223" t="s">
        <v>2016</v>
      </c>
      <c r="F18" s="224">
        <v>5305</v>
      </c>
      <c r="G18" s="225">
        <v>2011</v>
      </c>
      <c r="H18" s="222" t="s">
        <v>52</v>
      </c>
      <c r="I18" s="222" t="s">
        <v>2017</v>
      </c>
      <c r="J18" s="222" t="s">
        <v>52</v>
      </c>
      <c r="K18" s="222" t="s">
        <v>52</v>
      </c>
      <c r="L18" s="222" t="s">
        <v>52</v>
      </c>
      <c r="M18" s="222" t="s">
        <v>52</v>
      </c>
      <c r="N18" s="222" t="s">
        <v>52</v>
      </c>
      <c r="O18" s="222" t="s">
        <v>52</v>
      </c>
      <c r="P18" s="222" t="s">
        <v>52</v>
      </c>
      <c r="Q18" s="222" t="s">
        <v>52</v>
      </c>
      <c r="R18" s="226"/>
      <c r="S18" s="226"/>
      <c r="T18" s="222" t="s">
        <v>90</v>
      </c>
      <c r="U18" s="222" t="s">
        <v>52</v>
      </c>
      <c r="V18" s="226"/>
      <c r="W18" s="1"/>
    </row>
    <row r="19" spans="1:23" x14ac:dyDescent="0.25">
      <c r="A19" s="1"/>
      <c r="B19" s="222">
        <v>8</v>
      </c>
      <c r="C19" s="222" t="s">
        <v>46</v>
      </c>
      <c r="D19" s="222" t="s">
        <v>47</v>
      </c>
      <c r="E19" s="223" t="s">
        <v>2018</v>
      </c>
      <c r="F19" s="224">
        <v>438</v>
      </c>
      <c r="G19" s="225">
        <v>2012</v>
      </c>
      <c r="H19" s="222" t="s">
        <v>52</v>
      </c>
      <c r="I19" s="222" t="s">
        <v>2019</v>
      </c>
      <c r="J19" s="222" t="s">
        <v>52</v>
      </c>
      <c r="K19" s="222" t="s">
        <v>52</v>
      </c>
      <c r="L19" s="222" t="s">
        <v>52</v>
      </c>
      <c r="M19" s="222" t="s">
        <v>52</v>
      </c>
      <c r="N19" s="222" t="s">
        <v>52</v>
      </c>
      <c r="O19" s="222" t="s">
        <v>52</v>
      </c>
      <c r="P19" s="222" t="s">
        <v>52</v>
      </c>
      <c r="Q19" s="222" t="s">
        <v>52</v>
      </c>
      <c r="R19" s="226"/>
      <c r="S19" s="226"/>
      <c r="T19" s="222" t="s">
        <v>90</v>
      </c>
      <c r="U19" s="222" t="s">
        <v>52</v>
      </c>
      <c r="V19" s="226"/>
      <c r="W19" s="1"/>
    </row>
    <row r="20" spans="1:23" x14ac:dyDescent="0.25">
      <c r="A20" s="1"/>
      <c r="B20" s="222">
        <v>9</v>
      </c>
      <c r="C20" s="222" t="s">
        <v>46</v>
      </c>
      <c r="D20" s="222" t="s">
        <v>47</v>
      </c>
      <c r="E20" s="226" t="s">
        <v>2020</v>
      </c>
      <c r="F20" s="224">
        <v>599</v>
      </c>
      <c r="G20" s="225">
        <v>2025</v>
      </c>
      <c r="H20" s="222" t="s">
        <v>52</v>
      </c>
      <c r="I20" s="222" t="s">
        <v>2021</v>
      </c>
      <c r="J20" s="222" t="s">
        <v>52</v>
      </c>
      <c r="K20" s="222" t="s">
        <v>52</v>
      </c>
      <c r="L20" s="222" t="s">
        <v>52</v>
      </c>
      <c r="M20" s="222" t="s">
        <v>52</v>
      </c>
      <c r="N20" s="222" t="s">
        <v>52</v>
      </c>
      <c r="O20" s="222" t="s">
        <v>52</v>
      </c>
      <c r="P20" s="222" t="s">
        <v>52</v>
      </c>
      <c r="Q20" s="222" t="s">
        <v>52</v>
      </c>
      <c r="R20" s="226"/>
      <c r="S20" s="226"/>
      <c r="T20" s="222" t="s">
        <v>90</v>
      </c>
      <c r="U20" s="222" t="s">
        <v>52</v>
      </c>
      <c r="V20" s="226"/>
      <c r="W20" s="1"/>
    </row>
    <row r="21" spans="1:23" x14ac:dyDescent="0.25">
      <c r="A21" s="1"/>
      <c r="B21" s="222">
        <v>10</v>
      </c>
      <c r="C21" s="222" t="s">
        <v>46</v>
      </c>
      <c r="D21" s="222" t="s">
        <v>47</v>
      </c>
      <c r="E21" s="226" t="s">
        <v>2022</v>
      </c>
      <c r="F21" s="224">
        <v>6560</v>
      </c>
      <c r="G21" s="225">
        <v>2024</v>
      </c>
      <c r="H21" s="222" t="s">
        <v>52</v>
      </c>
      <c r="I21" s="222" t="s">
        <v>2023</v>
      </c>
      <c r="J21" s="222" t="s">
        <v>52</v>
      </c>
      <c r="K21" s="222" t="s">
        <v>52</v>
      </c>
      <c r="L21" s="222" t="s">
        <v>52</v>
      </c>
      <c r="M21" s="222" t="s">
        <v>52</v>
      </c>
      <c r="N21" s="222" t="s">
        <v>52</v>
      </c>
      <c r="O21" s="222" t="s">
        <v>52</v>
      </c>
      <c r="P21" s="222" t="s">
        <v>52</v>
      </c>
      <c r="Q21" s="222" t="s">
        <v>52</v>
      </c>
      <c r="R21" s="226"/>
      <c r="S21" s="226"/>
      <c r="T21" s="222" t="s">
        <v>90</v>
      </c>
      <c r="U21" s="222" t="s">
        <v>52</v>
      </c>
      <c r="V21" s="226"/>
      <c r="W21" s="1"/>
    </row>
    <row r="22" spans="1:23" x14ac:dyDescent="0.25">
      <c r="A22" s="1"/>
      <c r="B22" s="222">
        <v>11</v>
      </c>
      <c r="C22" s="222" t="s">
        <v>46</v>
      </c>
      <c r="D22" s="222" t="s">
        <v>47</v>
      </c>
      <c r="E22" s="226" t="s">
        <v>2024</v>
      </c>
      <c r="F22" s="224">
        <v>3156</v>
      </c>
      <c r="G22" s="225">
        <v>2024</v>
      </c>
      <c r="H22" s="222" t="s">
        <v>52</v>
      </c>
      <c r="I22" s="222" t="s">
        <v>2025</v>
      </c>
      <c r="J22" s="222" t="s">
        <v>52</v>
      </c>
      <c r="K22" s="222" t="s">
        <v>52</v>
      </c>
      <c r="L22" s="222" t="s">
        <v>52</v>
      </c>
      <c r="M22" s="222" t="s">
        <v>52</v>
      </c>
      <c r="N22" s="222" t="s">
        <v>52</v>
      </c>
      <c r="O22" s="222" t="s">
        <v>52</v>
      </c>
      <c r="P22" s="222" t="s">
        <v>52</v>
      </c>
      <c r="Q22" s="222" t="s">
        <v>52</v>
      </c>
      <c r="R22" s="226"/>
      <c r="S22" s="226"/>
      <c r="T22" s="222" t="s">
        <v>90</v>
      </c>
      <c r="U22" s="222" t="s">
        <v>52</v>
      </c>
      <c r="V22" s="226"/>
      <c r="W22" s="1"/>
    </row>
    <row r="23" spans="1:23" x14ac:dyDescent="0.25">
      <c r="A23" s="1"/>
      <c r="B23" s="222">
        <v>12</v>
      </c>
      <c r="C23" s="222" t="s">
        <v>46</v>
      </c>
      <c r="D23" s="222" t="s">
        <v>47</v>
      </c>
      <c r="E23" s="226" t="s">
        <v>2026</v>
      </c>
      <c r="F23" s="224">
        <v>9280</v>
      </c>
      <c r="G23" s="225">
        <v>2024</v>
      </c>
      <c r="H23" s="222" t="s">
        <v>52</v>
      </c>
      <c r="I23" s="222" t="s">
        <v>2027</v>
      </c>
      <c r="J23" s="222" t="s">
        <v>52</v>
      </c>
      <c r="K23" s="222" t="s">
        <v>52</v>
      </c>
      <c r="L23" s="222" t="s">
        <v>52</v>
      </c>
      <c r="M23" s="222" t="s">
        <v>52</v>
      </c>
      <c r="N23" s="222" t="s">
        <v>52</v>
      </c>
      <c r="O23" s="222" t="s">
        <v>52</v>
      </c>
      <c r="P23" s="222" t="s">
        <v>52</v>
      </c>
      <c r="Q23" s="222" t="s">
        <v>52</v>
      </c>
      <c r="R23" s="226"/>
      <c r="S23" s="226"/>
      <c r="T23" s="222" t="s">
        <v>90</v>
      </c>
      <c r="U23" s="222" t="s">
        <v>52</v>
      </c>
      <c r="V23" s="226"/>
      <c r="W23" s="1"/>
    </row>
    <row r="24" spans="1:23" x14ac:dyDescent="0.25">
      <c r="A24" s="1"/>
      <c r="B24" s="222">
        <v>13</v>
      </c>
      <c r="C24" s="222" t="s">
        <v>46</v>
      </c>
      <c r="D24" s="222" t="s">
        <v>47</v>
      </c>
      <c r="E24" s="226" t="s">
        <v>2028</v>
      </c>
      <c r="F24" s="224">
        <v>7227</v>
      </c>
      <c r="G24" s="225">
        <v>2024</v>
      </c>
      <c r="H24" s="222" t="s">
        <v>52</v>
      </c>
      <c r="I24" s="222" t="s">
        <v>2029</v>
      </c>
      <c r="J24" s="222" t="s">
        <v>52</v>
      </c>
      <c r="K24" s="222" t="s">
        <v>52</v>
      </c>
      <c r="L24" s="222" t="s">
        <v>52</v>
      </c>
      <c r="M24" s="222" t="s">
        <v>52</v>
      </c>
      <c r="N24" s="222" t="s">
        <v>52</v>
      </c>
      <c r="O24" s="222" t="s">
        <v>52</v>
      </c>
      <c r="P24" s="222" t="s">
        <v>52</v>
      </c>
      <c r="Q24" s="222" t="s">
        <v>52</v>
      </c>
      <c r="R24" s="226"/>
      <c r="S24" s="226"/>
      <c r="T24" s="222" t="s">
        <v>90</v>
      </c>
      <c r="U24" s="222" t="s">
        <v>52</v>
      </c>
      <c r="V24" s="226"/>
      <c r="W24" s="1"/>
    </row>
    <row r="25" spans="1:23" ht="15.75" x14ac:dyDescent="0.25">
      <c r="A25" s="10"/>
      <c r="B25" s="222">
        <v>14</v>
      </c>
      <c r="C25" s="222" t="s">
        <v>46</v>
      </c>
      <c r="D25" s="222" t="s">
        <v>47</v>
      </c>
      <c r="E25" s="226" t="s">
        <v>2030</v>
      </c>
      <c r="F25" s="224">
        <v>6439</v>
      </c>
      <c r="G25" s="225">
        <v>2024</v>
      </c>
      <c r="H25" s="222" t="s">
        <v>52</v>
      </c>
      <c r="I25" s="222" t="s">
        <v>2031</v>
      </c>
      <c r="J25" s="222" t="s">
        <v>52</v>
      </c>
      <c r="K25" s="222" t="s">
        <v>52</v>
      </c>
      <c r="L25" s="222" t="s">
        <v>52</v>
      </c>
      <c r="M25" s="222" t="s">
        <v>52</v>
      </c>
      <c r="N25" s="222" t="s">
        <v>52</v>
      </c>
      <c r="O25" s="222" t="s">
        <v>52</v>
      </c>
      <c r="P25" s="222" t="s">
        <v>52</v>
      </c>
      <c r="Q25" s="222" t="s">
        <v>52</v>
      </c>
      <c r="R25" s="226"/>
      <c r="S25" s="226"/>
      <c r="T25" s="222" t="s">
        <v>90</v>
      </c>
      <c r="U25" s="222" t="s">
        <v>52</v>
      </c>
      <c r="V25" s="226"/>
      <c r="W25" s="1"/>
    </row>
    <row r="26" spans="1:23" x14ac:dyDescent="0.25">
      <c r="A26" s="1"/>
      <c r="B26" s="222">
        <v>15</v>
      </c>
      <c r="C26" s="222" t="s">
        <v>46</v>
      </c>
      <c r="D26" s="222" t="s">
        <v>47</v>
      </c>
      <c r="E26" s="226" t="s">
        <v>2032</v>
      </c>
      <c r="F26" s="224">
        <v>4607</v>
      </c>
      <c r="G26" s="225">
        <v>2024</v>
      </c>
      <c r="H26" s="222" t="s">
        <v>52</v>
      </c>
      <c r="I26" s="222" t="s">
        <v>2033</v>
      </c>
      <c r="J26" s="222" t="s">
        <v>52</v>
      </c>
      <c r="K26" s="222" t="s">
        <v>52</v>
      </c>
      <c r="L26" s="222" t="s">
        <v>52</v>
      </c>
      <c r="M26" s="222" t="s">
        <v>52</v>
      </c>
      <c r="N26" s="222" t="s">
        <v>52</v>
      </c>
      <c r="O26" s="222" t="s">
        <v>52</v>
      </c>
      <c r="P26" s="222" t="s">
        <v>52</v>
      </c>
      <c r="Q26" s="222" t="s">
        <v>52</v>
      </c>
      <c r="R26" s="226"/>
      <c r="S26" s="226"/>
      <c r="T26" s="222" t="s">
        <v>90</v>
      </c>
      <c r="U26" s="222" t="s">
        <v>52</v>
      </c>
      <c r="V26" s="226"/>
      <c r="W26" s="1"/>
    </row>
    <row r="27" spans="1:23" x14ac:dyDescent="0.25">
      <c r="A27" s="1"/>
      <c r="B27" s="222">
        <v>16</v>
      </c>
      <c r="C27" s="222" t="s">
        <v>46</v>
      </c>
      <c r="D27" s="222" t="s">
        <v>47</v>
      </c>
      <c r="E27" s="226" t="s">
        <v>2034</v>
      </c>
      <c r="F27" s="224">
        <v>9484</v>
      </c>
      <c r="G27" s="225">
        <v>2024</v>
      </c>
      <c r="H27" s="222" t="s">
        <v>52</v>
      </c>
      <c r="I27" s="222" t="s">
        <v>2035</v>
      </c>
      <c r="J27" s="222" t="s">
        <v>52</v>
      </c>
      <c r="K27" s="222" t="s">
        <v>52</v>
      </c>
      <c r="L27" s="222" t="s">
        <v>52</v>
      </c>
      <c r="M27" s="222" t="s">
        <v>52</v>
      </c>
      <c r="N27" s="222" t="s">
        <v>52</v>
      </c>
      <c r="O27" s="222" t="s">
        <v>52</v>
      </c>
      <c r="P27" s="222" t="s">
        <v>52</v>
      </c>
      <c r="Q27" s="222" t="s">
        <v>52</v>
      </c>
      <c r="R27" s="226"/>
      <c r="S27" s="226"/>
      <c r="T27" s="222" t="s">
        <v>90</v>
      </c>
      <c r="U27" s="222" t="s">
        <v>52</v>
      </c>
      <c r="V27" s="226"/>
      <c r="W27" s="1"/>
    </row>
    <row r="28" spans="1:23" x14ac:dyDescent="0.25">
      <c r="A28" s="1"/>
      <c r="B28" s="222">
        <v>17</v>
      </c>
      <c r="C28" s="222" t="s">
        <v>46</v>
      </c>
      <c r="D28" s="222" t="s">
        <v>47</v>
      </c>
      <c r="E28" s="226" t="s">
        <v>2036</v>
      </c>
      <c r="F28" s="224">
        <v>6</v>
      </c>
      <c r="G28" s="225">
        <v>2023</v>
      </c>
      <c r="H28" s="222" t="s">
        <v>52</v>
      </c>
      <c r="I28" s="222" t="s">
        <v>2037</v>
      </c>
      <c r="J28" s="222" t="s">
        <v>52</v>
      </c>
      <c r="K28" s="222" t="s">
        <v>52</v>
      </c>
      <c r="L28" s="222" t="s">
        <v>52</v>
      </c>
      <c r="M28" s="222" t="s">
        <v>52</v>
      </c>
      <c r="N28" s="222" t="s">
        <v>52</v>
      </c>
      <c r="O28" s="222" t="s">
        <v>52</v>
      </c>
      <c r="P28" s="222" t="s">
        <v>52</v>
      </c>
      <c r="Q28" s="222" t="s">
        <v>52</v>
      </c>
      <c r="R28" s="226"/>
      <c r="S28" s="226"/>
      <c r="T28" s="222" t="s">
        <v>90</v>
      </c>
      <c r="U28" s="222" t="s">
        <v>52</v>
      </c>
      <c r="V28" s="226"/>
      <c r="W28" s="1"/>
    </row>
    <row r="29" spans="1:23" x14ac:dyDescent="0.25">
      <c r="A29" s="1"/>
      <c r="B29" s="222">
        <v>18</v>
      </c>
      <c r="C29" s="222" t="s">
        <v>46</v>
      </c>
      <c r="D29" s="222" t="s">
        <v>47</v>
      </c>
      <c r="E29" s="226" t="s">
        <v>2038</v>
      </c>
      <c r="F29" s="224">
        <v>9565</v>
      </c>
      <c r="G29" s="225">
        <v>2023</v>
      </c>
      <c r="H29" s="222" t="s">
        <v>52</v>
      </c>
      <c r="I29" s="222" t="s">
        <v>2039</v>
      </c>
      <c r="J29" s="222" t="s">
        <v>52</v>
      </c>
      <c r="K29" s="222" t="s">
        <v>52</v>
      </c>
      <c r="L29" s="222" t="s">
        <v>52</v>
      </c>
      <c r="M29" s="222" t="s">
        <v>52</v>
      </c>
      <c r="N29" s="222" t="s">
        <v>52</v>
      </c>
      <c r="O29" s="222" t="s">
        <v>52</v>
      </c>
      <c r="P29" s="222" t="s">
        <v>52</v>
      </c>
      <c r="Q29" s="222" t="s">
        <v>52</v>
      </c>
      <c r="R29" s="226"/>
      <c r="S29" s="226"/>
      <c r="T29" s="222" t="s">
        <v>90</v>
      </c>
      <c r="U29" s="222" t="s">
        <v>52</v>
      </c>
      <c r="V29" s="226"/>
      <c r="W29" s="1"/>
    </row>
    <row r="30" spans="1:23" x14ac:dyDescent="0.25">
      <c r="A30" s="1"/>
      <c r="B30" s="227"/>
      <c r="C30" s="227"/>
      <c r="D30" s="227"/>
      <c r="E30" s="227"/>
      <c r="F30" s="227"/>
      <c r="G30" s="227"/>
      <c r="H30" s="227"/>
      <c r="I30" s="227"/>
      <c r="J30" s="227"/>
      <c r="K30" s="227"/>
      <c r="L30" s="227"/>
      <c r="M30" s="227"/>
      <c r="N30" s="227"/>
      <c r="O30" s="227"/>
      <c r="P30" s="227"/>
      <c r="Q30" s="227"/>
      <c r="R30" s="227"/>
      <c r="S30" s="227"/>
      <c r="T30" s="227"/>
      <c r="U30" s="227"/>
      <c r="V30" s="227"/>
      <c r="W30" s="1"/>
    </row>
    <row r="31" spans="1:23" x14ac:dyDescent="0.25">
      <c r="A31" s="1"/>
      <c r="B31" s="228" t="s">
        <v>2040</v>
      </c>
      <c r="C31" s="229"/>
      <c r="D31" s="229"/>
      <c r="E31" s="229"/>
      <c r="F31" s="229"/>
      <c r="G31" s="229"/>
      <c r="H31" s="229"/>
      <c r="I31" s="229"/>
      <c r="J31" s="229"/>
      <c r="K31" s="229"/>
      <c r="L31" s="229"/>
      <c r="M31" s="229"/>
      <c r="N31" s="229"/>
      <c r="O31" s="227"/>
      <c r="P31" s="227"/>
      <c r="Q31" s="227"/>
      <c r="R31" s="227"/>
      <c r="S31" s="227"/>
      <c r="T31" s="227"/>
      <c r="U31" s="227"/>
      <c r="V31" s="227"/>
      <c r="W31" s="1"/>
    </row>
    <row r="32" spans="1:23" x14ac:dyDescent="0.25">
      <c r="B32" s="227"/>
      <c r="C32" s="230"/>
      <c r="D32" s="230"/>
      <c r="E32" s="230"/>
      <c r="F32" s="230"/>
      <c r="G32" s="230"/>
      <c r="H32" s="230"/>
      <c r="I32" s="230"/>
      <c r="J32" s="230"/>
      <c r="K32" s="230"/>
      <c r="L32" s="230"/>
      <c r="M32" s="230"/>
      <c r="N32" s="230"/>
      <c r="O32" s="227"/>
      <c r="P32" s="227"/>
      <c r="Q32" s="227"/>
      <c r="R32" s="227"/>
      <c r="S32" s="227"/>
      <c r="T32" s="227"/>
      <c r="U32" s="227"/>
      <c r="V32" s="227"/>
    </row>
    <row r="33" spans="2:22" x14ac:dyDescent="0.25">
      <c r="B33" s="227"/>
      <c r="C33" s="231" t="s">
        <v>7254</v>
      </c>
      <c r="D33" s="227"/>
      <c r="E33" s="227"/>
      <c r="F33" s="227"/>
      <c r="G33" s="227"/>
      <c r="H33" s="227"/>
      <c r="I33" s="227"/>
      <c r="J33" s="227"/>
      <c r="K33" s="227"/>
      <c r="L33" s="227"/>
      <c r="M33" s="227"/>
      <c r="N33" s="227"/>
      <c r="O33" s="227"/>
      <c r="P33" s="227"/>
      <c r="Q33" s="227"/>
      <c r="R33" s="227"/>
      <c r="S33" s="227"/>
      <c r="T33" s="227"/>
      <c r="U33" s="227"/>
      <c r="V33" s="227"/>
    </row>
    <row r="34" spans="2:22" x14ac:dyDescent="0.25">
      <c r="B34" s="232" t="s">
        <v>39</v>
      </c>
      <c r="C34" s="232"/>
      <c r="D34" s="232"/>
      <c r="E34" s="232"/>
      <c r="F34" s="227"/>
      <c r="G34" s="233" t="s">
        <v>40</v>
      </c>
      <c r="H34" s="233"/>
      <c r="I34" s="233"/>
      <c r="J34" s="227"/>
      <c r="K34" s="233" t="s">
        <v>41</v>
      </c>
      <c r="L34" s="233"/>
      <c r="M34" s="233"/>
      <c r="N34" s="227"/>
      <c r="O34" s="232" t="s">
        <v>42</v>
      </c>
      <c r="P34" s="232"/>
      <c r="Q34" s="232"/>
      <c r="R34" s="232"/>
      <c r="S34" s="227"/>
      <c r="T34" s="227"/>
      <c r="U34" s="227"/>
      <c r="V34" s="227"/>
    </row>
    <row r="37" spans="2:22" ht="57" customHeight="1" x14ac:dyDescent="0.25"/>
  </sheetData>
  <mergeCells count="28">
    <mergeCell ref="B34:E34"/>
    <mergeCell ref="G34:I34"/>
    <mergeCell ref="K34:M34"/>
    <mergeCell ref="O34:R34"/>
    <mergeCell ref="R8:S8"/>
    <mergeCell ref="T8:T9"/>
    <mergeCell ref="U8:V8"/>
    <mergeCell ref="G11:H11"/>
    <mergeCell ref="J11:L11"/>
    <mergeCell ref="M11:O11"/>
    <mergeCell ref="R11:S11"/>
    <mergeCell ref="U11:V11"/>
    <mergeCell ref="H8:H9"/>
    <mergeCell ref="I8:I9"/>
    <mergeCell ref="J8:L8"/>
    <mergeCell ref="M8:O8"/>
    <mergeCell ref="P8:P9"/>
    <mergeCell ref="Q8:Q9"/>
    <mergeCell ref="I1:N1"/>
    <mergeCell ref="I2:N2"/>
    <mergeCell ref="A3:A4"/>
    <mergeCell ref="B3:C4"/>
    <mergeCell ref="B8:B9"/>
    <mergeCell ref="C8:C9"/>
    <mergeCell ref="D8:D9"/>
    <mergeCell ref="E8:E9"/>
    <mergeCell ref="F8:F9"/>
    <mergeCell ref="G8:G9"/>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4F32A-5F9D-4A13-BCCC-9E820256CBDB}">
  <dimension ref="A1:W60"/>
  <sheetViews>
    <sheetView zoomScale="55" zoomScaleNormal="55" workbookViewId="0">
      <selection activeCell="B59" sqref="B59:E59"/>
    </sheetView>
  </sheetViews>
  <sheetFormatPr baseColWidth="10" defaultRowHeight="15" x14ac:dyDescent="0.25"/>
  <cols>
    <col min="5" max="5" width="32.85546875" customWidth="1"/>
    <col min="10" max="10" width="13.28515625" customWidth="1"/>
    <col min="12" max="12" width="14.140625" customWidth="1"/>
    <col min="16" max="16" width="14.28515625" customWidth="1"/>
    <col min="23" max="23" width="22.85546875" customWidth="1"/>
  </cols>
  <sheetData>
    <row r="1" spans="1:23" x14ac:dyDescent="0.25">
      <c r="A1" s="1"/>
      <c r="B1" s="1"/>
      <c r="C1" s="1"/>
      <c r="D1" s="1"/>
      <c r="E1" s="1"/>
      <c r="F1" s="1"/>
      <c r="G1" s="1"/>
      <c r="H1" s="1"/>
      <c r="I1" s="1"/>
      <c r="J1" s="1"/>
      <c r="K1" s="1"/>
      <c r="L1" s="1"/>
      <c r="M1" s="1"/>
      <c r="N1" s="1"/>
      <c r="O1" s="1"/>
      <c r="P1" s="1"/>
      <c r="Q1" s="1"/>
      <c r="R1" s="1"/>
      <c r="S1" s="1"/>
      <c r="T1" s="1"/>
      <c r="U1" s="1"/>
      <c r="V1" s="1"/>
      <c r="W1" s="1"/>
    </row>
    <row r="2" spans="1:23" x14ac:dyDescent="0.25">
      <c r="A2" s="1"/>
      <c r="B2" s="1"/>
      <c r="C2" s="1"/>
      <c r="D2" s="1"/>
      <c r="E2" s="1"/>
      <c r="F2" s="1"/>
      <c r="G2" s="1"/>
      <c r="H2" s="1"/>
      <c r="I2" s="1"/>
      <c r="J2" s="1"/>
      <c r="K2" s="1"/>
      <c r="L2" s="1"/>
      <c r="M2" s="1"/>
      <c r="N2" s="1"/>
      <c r="O2" s="1"/>
      <c r="P2" s="1"/>
      <c r="Q2" s="1"/>
      <c r="R2" s="1"/>
      <c r="S2" s="1"/>
      <c r="T2" s="1"/>
      <c r="U2" s="1"/>
      <c r="V2" s="1"/>
      <c r="W2" s="1"/>
    </row>
    <row r="3" spans="1:23" ht="21" x14ac:dyDescent="0.25">
      <c r="A3" s="45"/>
      <c r="B3" s="46" t="s">
        <v>0</v>
      </c>
      <c r="C3" s="46"/>
      <c r="D3" s="3"/>
      <c r="E3" s="1"/>
      <c r="F3" s="47"/>
      <c r="G3" s="47"/>
      <c r="H3" s="47"/>
      <c r="I3" s="47"/>
      <c r="J3" s="47"/>
      <c r="K3" s="47"/>
      <c r="L3" s="47"/>
      <c r="M3" s="47"/>
      <c r="N3" s="47"/>
      <c r="O3" s="47"/>
      <c r="P3" s="4"/>
      <c r="Q3" s="4"/>
      <c r="R3" s="5"/>
      <c r="S3" s="5"/>
      <c r="T3" s="5"/>
      <c r="U3" s="5"/>
      <c r="V3" s="5"/>
      <c r="W3" s="1"/>
    </row>
    <row r="4" spans="1:23" ht="21" x14ac:dyDescent="0.25">
      <c r="A4" s="45"/>
      <c r="B4" s="46"/>
      <c r="C4" s="46"/>
      <c r="D4" s="3"/>
      <c r="E4" s="1"/>
      <c r="F4" s="1"/>
      <c r="G4" s="2">
        <v>2</v>
      </c>
      <c r="H4" s="47" t="s">
        <v>44</v>
      </c>
      <c r="I4" s="47"/>
      <c r="J4" s="47"/>
      <c r="K4" s="47"/>
      <c r="L4" s="47"/>
      <c r="M4" s="47"/>
      <c r="N4" s="1"/>
      <c r="O4" s="1"/>
      <c r="P4" s="1"/>
      <c r="Q4" s="1"/>
      <c r="R4" s="6"/>
      <c r="S4" s="8" t="s">
        <v>84</v>
      </c>
      <c r="T4" s="57"/>
      <c r="U4" s="8" t="s">
        <v>2</v>
      </c>
      <c r="V4" s="57"/>
      <c r="W4" s="1"/>
    </row>
    <row r="5" spans="1:23" ht="21" x14ac:dyDescent="0.25">
      <c r="A5" s="9"/>
      <c r="B5" s="1"/>
      <c r="C5" s="1"/>
      <c r="D5" s="1"/>
      <c r="E5" s="1"/>
      <c r="F5" s="1"/>
      <c r="G5" s="2">
        <v>3</v>
      </c>
      <c r="H5" s="48" t="s">
        <v>3</v>
      </c>
      <c r="I5" s="48"/>
      <c r="J5" s="48"/>
      <c r="K5" s="48"/>
      <c r="L5" s="48"/>
      <c r="M5" s="48"/>
      <c r="N5" s="1"/>
      <c r="O5" s="1"/>
      <c r="P5" s="1"/>
      <c r="Q5" s="1"/>
      <c r="R5" s="1"/>
      <c r="S5" s="1"/>
      <c r="T5" s="1"/>
      <c r="U5" s="1"/>
      <c r="V5" s="1"/>
      <c r="W5" s="1"/>
    </row>
    <row r="6" spans="1:23" x14ac:dyDescent="0.25">
      <c r="A6" s="9"/>
      <c r="B6" s="1"/>
      <c r="C6" s="1"/>
      <c r="D6" s="1"/>
      <c r="E6" s="1"/>
      <c r="F6" s="1"/>
      <c r="G6" s="1"/>
      <c r="H6" s="1"/>
      <c r="I6" s="1"/>
      <c r="J6" s="1"/>
      <c r="K6" s="1"/>
      <c r="L6" s="8"/>
      <c r="M6" s="1"/>
      <c r="N6" s="1"/>
      <c r="O6" s="1"/>
      <c r="P6" s="1"/>
      <c r="Q6" s="1"/>
      <c r="R6" s="1"/>
      <c r="S6" s="1"/>
      <c r="T6" s="1"/>
      <c r="U6" s="1"/>
      <c r="V6" s="1"/>
      <c r="W6" s="1"/>
    </row>
    <row r="7" spans="1:23" ht="15.75" x14ac:dyDescent="0.25">
      <c r="A7" s="10"/>
      <c r="B7" t="s">
        <v>4</v>
      </c>
      <c r="C7" s="1"/>
      <c r="D7" s="1"/>
      <c r="E7" s="1"/>
      <c r="H7" s="1"/>
      <c r="I7" s="58" t="s">
        <v>85</v>
      </c>
      <c r="K7" s="1"/>
      <c r="L7" s="1"/>
      <c r="M7" s="1"/>
      <c r="N7" s="1"/>
      <c r="O7" s="1"/>
      <c r="P7" s="1"/>
      <c r="Q7" s="1"/>
      <c r="R7" s="1"/>
      <c r="S7" s="1"/>
      <c r="T7" s="1"/>
      <c r="U7" s="11" t="s">
        <v>5</v>
      </c>
      <c r="V7" s="12" t="s">
        <v>52</v>
      </c>
      <c r="W7" s="1"/>
    </row>
    <row r="8" spans="1:23" ht="15.75" x14ac:dyDescent="0.25">
      <c r="A8" s="10"/>
      <c r="B8" t="s">
        <v>7</v>
      </c>
      <c r="C8" s="13" t="s">
        <v>8</v>
      </c>
      <c r="D8" s="13"/>
      <c r="E8" s="7"/>
      <c r="F8" s="1"/>
      <c r="G8" s="1"/>
      <c r="H8" s="1"/>
      <c r="I8" s="1"/>
      <c r="J8" s="1"/>
      <c r="K8" s="1"/>
      <c r="L8" s="1"/>
      <c r="M8" s="1"/>
      <c r="N8" s="1"/>
      <c r="O8" s="1"/>
      <c r="P8" s="1"/>
      <c r="Q8" s="1"/>
      <c r="R8" s="10"/>
      <c r="S8" s="1"/>
      <c r="T8" s="1"/>
      <c r="U8" s="14" t="s">
        <v>9</v>
      </c>
      <c r="V8" s="15"/>
      <c r="W8" s="1"/>
    </row>
    <row r="9" spans="1:23" ht="15.75" x14ac:dyDescent="0.25">
      <c r="A9" s="10"/>
      <c r="B9" t="s">
        <v>10</v>
      </c>
      <c r="C9" s="13" t="s">
        <v>86</v>
      </c>
      <c r="D9" s="59"/>
      <c r="E9" s="59"/>
      <c r="F9" s="1"/>
      <c r="G9" s="1"/>
      <c r="H9" s="1"/>
      <c r="I9" s="1"/>
      <c r="J9" s="1"/>
      <c r="K9" s="1"/>
      <c r="L9" s="1"/>
      <c r="M9" s="1"/>
      <c r="N9" s="1"/>
      <c r="O9" s="1"/>
      <c r="P9" s="1"/>
      <c r="Q9" s="1"/>
      <c r="R9" s="1"/>
      <c r="S9" s="1"/>
      <c r="T9" s="1"/>
      <c r="U9" s="14" t="s">
        <v>11</v>
      </c>
      <c r="V9" s="16"/>
      <c r="W9" s="1"/>
    </row>
    <row r="10" spans="1:23" ht="15.75" x14ac:dyDescent="0.25">
      <c r="A10" s="10"/>
      <c r="B10" t="s">
        <v>12</v>
      </c>
      <c r="C10" s="13" t="s">
        <v>46</v>
      </c>
      <c r="D10" s="7"/>
      <c r="E10" s="17"/>
      <c r="F10" s="1"/>
      <c r="G10" s="1"/>
      <c r="H10" s="1"/>
      <c r="I10" s="1"/>
      <c r="J10" s="1"/>
      <c r="K10" s="1"/>
      <c r="L10" s="1"/>
      <c r="M10" s="1"/>
      <c r="N10" s="1"/>
      <c r="O10" s="1"/>
      <c r="P10" s="1"/>
      <c r="Q10" s="1"/>
      <c r="R10" s="1"/>
      <c r="S10" s="1"/>
      <c r="T10" s="1"/>
      <c r="U10" s="1"/>
      <c r="V10" s="1"/>
      <c r="W10" s="1"/>
    </row>
    <row r="11" spans="1:23" ht="9" customHeight="1" x14ac:dyDescent="0.25">
      <c r="A11" s="1"/>
      <c r="B11" s="18"/>
      <c r="C11" s="1"/>
      <c r="D11" s="1"/>
      <c r="E11" s="1"/>
      <c r="F11" s="1"/>
      <c r="G11" s="1"/>
      <c r="H11" s="1"/>
      <c r="I11" s="1"/>
      <c r="J11" s="1"/>
      <c r="K11" s="1"/>
      <c r="L11" s="1"/>
      <c r="M11" s="1"/>
      <c r="N11" s="1"/>
      <c r="O11" s="1"/>
      <c r="P11" s="1"/>
      <c r="Q11" s="1"/>
      <c r="R11" s="1"/>
      <c r="S11" s="1"/>
      <c r="T11" s="1"/>
      <c r="U11" s="1"/>
      <c r="V11" s="1"/>
      <c r="W11" s="1"/>
    </row>
    <row r="12" spans="1:23" ht="4.5" hidden="1" customHeight="1" x14ac:dyDescent="0.25">
      <c r="A12" s="1"/>
      <c r="B12" s="19"/>
      <c r="C12" s="19"/>
      <c r="D12" s="19"/>
      <c r="E12" s="19"/>
      <c r="F12" s="19"/>
      <c r="G12" s="41"/>
      <c r="H12" s="41"/>
      <c r="I12" s="19"/>
      <c r="J12" s="41"/>
      <c r="K12" s="41"/>
      <c r="L12" s="41"/>
      <c r="M12" s="41"/>
      <c r="N12" s="41"/>
      <c r="O12" s="41"/>
      <c r="P12" s="20"/>
      <c r="Q12" s="20"/>
      <c r="R12" s="41"/>
      <c r="S12" s="41"/>
      <c r="T12" s="19"/>
      <c r="U12" s="41"/>
      <c r="V12" s="41"/>
      <c r="W12" s="1"/>
    </row>
    <row r="13" spans="1:23" x14ac:dyDescent="0.25">
      <c r="A13" s="1"/>
      <c r="B13" s="31" t="s">
        <v>13</v>
      </c>
      <c r="C13" s="31" t="s">
        <v>14</v>
      </c>
      <c r="D13" s="31" t="s">
        <v>15</v>
      </c>
      <c r="E13" s="31" t="s">
        <v>16</v>
      </c>
      <c r="F13" s="31" t="s">
        <v>17</v>
      </c>
      <c r="G13" s="31" t="s">
        <v>18</v>
      </c>
      <c r="H13" s="31" t="s">
        <v>19</v>
      </c>
      <c r="I13" s="31" t="s">
        <v>20</v>
      </c>
      <c r="J13" s="29" t="s">
        <v>21</v>
      </c>
      <c r="K13" s="34"/>
      <c r="L13" s="30"/>
      <c r="M13" s="35" t="s">
        <v>22</v>
      </c>
      <c r="N13" s="36"/>
      <c r="O13" s="37"/>
      <c r="P13" s="31" t="s">
        <v>23</v>
      </c>
      <c r="Q13" s="38" t="s">
        <v>24</v>
      </c>
      <c r="R13" s="29" t="s">
        <v>25</v>
      </c>
      <c r="S13" s="30"/>
      <c r="T13" s="31" t="s">
        <v>26</v>
      </c>
      <c r="U13" s="29" t="s">
        <v>27</v>
      </c>
      <c r="V13" s="30"/>
      <c r="W13" s="1"/>
    </row>
    <row r="14" spans="1:23" x14ac:dyDescent="0.25">
      <c r="A14" s="1"/>
      <c r="B14" s="32"/>
      <c r="C14" s="32"/>
      <c r="D14" s="32"/>
      <c r="E14" s="32"/>
      <c r="F14" s="32"/>
      <c r="G14" s="32"/>
      <c r="H14" s="32"/>
      <c r="I14" s="32"/>
      <c r="J14" s="21" t="s">
        <v>28</v>
      </c>
      <c r="K14" s="21" t="s">
        <v>29</v>
      </c>
      <c r="L14" s="21" t="s">
        <v>30</v>
      </c>
      <c r="M14" s="12" t="s">
        <v>31</v>
      </c>
      <c r="N14" s="12" t="s">
        <v>32</v>
      </c>
      <c r="O14" s="12" t="s">
        <v>33</v>
      </c>
      <c r="P14" s="32"/>
      <c r="Q14" s="39"/>
      <c r="R14" s="12" t="s">
        <v>34</v>
      </c>
      <c r="S14" s="12" t="s">
        <v>35</v>
      </c>
      <c r="T14" s="32"/>
      <c r="U14" s="12" t="s">
        <v>36</v>
      </c>
      <c r="V14" s="12" t="s">
        <v>37</v>
      </c>
      <c r="W14" s="1"/>
    </row>
    <row r="15" spans="1:23" x14ac:dyDescent="0.25">
      <c r="A15" s="1"/>
      <c r="B15" s="1"/>
      <c r="C15" s="1"/>
      <c r="D15" s="1"/>
      <c r="E15" s="1"/>
      <c r="F15" s="1"/>
      <c r="G15" s="1"/>
      <c r="H15" s="1"/>
      <c r="I15" s="1"/>
      <c r="J15" s="1"/>
      <c r="K15" s="1"/>
      <c r="L15" s="1"/>
      <c r="M15" s="1"/>
      <c r="N15" s="1"/>
      <c r="O15" s="1"/>
      <c r="P15" s="1"/>
      <c r="Q15" s="1"/>
      <c r="R15" s="1"/>
      <c r="S15" s="1"/>
      <c r="T15" s="1"/>
      <c r="U15" s="1"/>
      <c r="V15" s="1"/>
      <c r="W15" s="1"/>
    </row>
    <row r="16" spans="1:23" x14ac:dyDescent="0.25">
      <c r="A16" s="1"/>
      <c r="B16" s="28">
        <v>1</v>
      </c>
      <c r="C16" s="28" t="s">
        <v>46</v>
      </c>
      <c r="D16" s="28" t="s">
        <v>47</v>
      </c>
      <c r="E16" s="28" t="s">
        <v>87</v>
      </c>
      <c r="F16" s="60" t="s">
        <v>88</v>
      </c>
      <c r="G16" s="28">
        <v>2019</v>
      </c>
      <c r="H16" s="28" t="s">
        <v>47</v>
      </c>
      <c r="I16" s="28" t="s">
        <v>89</v>
      </c>
      <c r="J16" s="28" t="s">
        <v>47</v>
      </c>
      <c r="K16" s="28" t="s">
        <v>52</v>
      </c>
      <c r="L16" s="28" t="s">
        <v>47</v>
      </c>
      <c r="M16" s="28" t="s">
        <v>47</v>
      </c>
      <c r="N16" s="28" t="s">
        <v>47</v>
      </c>
      <c r="O16" s="28" t="s">
        <v>47</v>
      </c>
      <c r="P16" s="28" t="s">
        <v>47</v>
      </c>
      <c r="Q16" s="28" t="s">
        <v>47</v>
      </c>
      <c r="R16" s="28" t="s">
        <v>47</v>
      </c>
      <c r="S16" s="28" t="s">
        <v>52</v>
      </c>
      <c r="T16" s="28" t="s">
        <v>90</v>
      </c>
      <c r="U16" s="28">
        <v>1</v>
      </c>
      <c r="V16" s="28">
        <v>0</v>
      </c>
      <c r="W16" s="1"/>
    </row>
    <row r="17" spans="1:23" x14ac:dyDescent="0.25">
      <c r="A17" s="1"/>
      <c r="B17" s="28">
        <v>2</v>
      </c>
      <c r="C17" s="28" t="s">
        <v>46</v>
      </c>
      <c r="D17" s="28" t="s">
        <v>47</v>
      </c>
      <c r="E17" s="28" t="s">
        <v>91</v>
      </c>
      <c r="F17" s="60" t="s">
        <v>92</v>
      </c>
      <c r="G17" s="28">
        <v>2020</v>
      </c>
      <c r="H17" s="28" t="s">
        <v>47</v>
      </c>
      <c r="I17" s="28" t="s">
        <v>93</v>
      </c>
      <c r="J17" s="28" t="s">
        <v>47</v>
      </c>
      <c r="K17" s="28" t="s">
        <v>52</v>
      </c>
      <c r="L17" s="28" t="s">
        <v>47</v>
      </c>
      <c r="M17" s="28" t="s">
        <v>47</v>
      </c>
      <c r="N17" s="28" t="s">
        <v>47</v>
      </c>
      <c r="O17" s="28" t="s">
        <v>47</v>
      </c>
      <c r="P17" s="28" t="s">
        <v>47</v>
      </c>
      <c r="Q17" s="28" t="s">
        <v>47</v>
      </c>
      <c r="R17" s="28" t="s">
        <v>47</v>
      </c>
      <c r="S17" s="28" t="s">
        <v>52</v>
      </c>
      <c r="T17" s="28" t="s">
        <v>90</v>
      </c>
      <c r="U17" s="28">
        <v>1</v>
      </c>
      <c r="V17" s="28">
        <v>0</v>
      </c>
      <c r="W17" s="1"/>
    </row>
    <row r="18" spans="1:23" x14ac:dyDescent="0.25">
      <c r="A18" s="1"/>
      <c r="B18" s="28">
        <v>3</v>
      </c>
      <c r="C18" s="28" t="s">
        <v>46</v>
      </c>
      <c r="D18" s="28" t="s">
        <v>47</v>
      </c>
      <c r="E18" s="28" t="s">
        <v>94</v>
      </c>
      <c r="F18" s="60" t="s">
        <v>95</v>
      </c>
      <c r="G18" s="28">
        <v>2021</v>
      </c>
      <c r="H18" s="28" t="s">
        <v>47</v>
      </c>
      <c r="I18" s="28" t="s">
        <v>96</v>
      </c>
      <c r="J18" s="28" t="s">
        <v>47</v>
      </c>
      <c r="K18" s="28" t="s">
        <v>52</v>
      </c>
      <c r="L18" s="28" t="s">
        <v>47</v>
      </c>
      <c r="M18" s="28" t="s">
        <v>47</v>
      </c>
      <c r="N18" s="28" t="s">
        <v>47</v>
      </c>
      <c r="O18" s="28" t="s">
        <v>47</v>
      </c>
      <c r="P18" s="28" t="s">
        <v>47</v>
      </c>
      <c r="Q18" s="28" t="s">
        <v>47</v>
      </c>
      <c r="R18" s="28" t="s">
        <v>47</v>
      </c>
      <c r="S18" s="28" t="s">
        <v>52</v>
      </c>
      <c r="T18" s="28" t="s">
        <v>90</v>
      </c>
      <c r="U18" s="28">
        <v>1</v>
      </c>
      <c r="V18" s="28">
        <v>0</v>
      </c>
      <c r="W18" s="1"/>
    </row>
    <row r="19" spans="1:23" x14ac:dyDescent="0.25">
      <c r="A19" s="1"/>
      <c r="B19" s="28">
        <v>4</v>
      </c>
      <c r="C19" s="28" t="s">
        <v>46</v>
      </c>
      <c r="D19" s="28" t="s">
        <v>47</v>
      </c>
      <c r="E19" s="28" t="s">
        <v>97</v>
      </c>
      <c r="F19" s="60" t="s">
        <v>98</v>
      </c>
      <c r="G19" s="28">
        <v>2021</v>
      </c>
      <c r="H19" s="28" t="s">
        <v>47</v>
      </c>
      <c r="I19" s="28" t="s">
        <v>99</v>
      </c>
      <c r="J19" s="28" t="s">
        <v>47</v>
      </c>
      <c r="K19" s="28" t="s">
        <v>52</v>
      </c>
      <c r="L19" s="28" t="s">
        <v>47</v>
      </c>
      <c r="M19" s="28" t="s">
        <v>47</v>
      </c>
      <c r="N19" s="28" t="s">
        <v>47</v>
      </c>
      <c r="O19" s="28" t="s">
        <v>47</v>
      </c>
      <c r="P19" s="28" t="s">
        <v>47</v>
      </c>
      <c r="Q19" s="28" t="s">
        <v>47</v>
      </c>
      <c r="R19" s="28" t="s">
        <v>47</v>
      </c>
      <c r="S19" s="28" t="s">
        <v>52</v>
      </c>
      <c r="T19" s="28" t="s">
        <v>90</v>
      </c>
      <c r="U19" s="28">
        <v>1</v>
      </c>
      <c r="V19" s="28">
        <v>0</v>
      </c>
      <c r="W19" s="1"/>
    </row>
    <row r="20" spans="1:23" x14ac:dyDescent="0.25">
      <c r="A20" s="1"/>
      <c r="B20" s="28">
        <v>5</v>
      </c>
      <c r="C20" s="28" t="s">
        <v>46</v>
      </c>
      <c r="D20" s="28" t="s">
        <v>47</v>
      </c>
      <c r="E20" s="28" t="s">
        <v>100</v>
      </c>
      <c r="F20" s="60" t="s">
        <v>101</v>
      </c>
      <c r="G20" s="28">
        <v>2022</v>
      </c>
      <c r="H20" s="28" t="s">
        <v>47</v>
      </c>
      <c r="I20" s="28" t="s">
        <v>102</v>
      </c>
      <c r="J20" s="28" t="s">
        <v>47</v>
      </c>
      <c r="K20" s="28" t="s">
        <v>52</v>
      </c>
      <c r="L20" s="28" t="s">
        <v>47</v>
      </c>
      <c r="M20" s="28" t="s">
        <v>47</v>
      </c>
      <c r="N20" s="28" t="s">
        <v>47</v>
      </c>
      <c r="O20" s="28" t="s">
        <v>47</v>
      </c>
      <c r="P20" s="28" t="s">
        <v>47</v>
      </c>
      <c r="Q20" s="28" t="s">
        <v>47</v>
      </c>
      <c r="R20" s="28" t="s">
        <v>47</v>
      </c>
      <c r="S20" s="28" t="s">
        <v>52</v>
      </c>
      <c r="T20" s="28" t="s">
        <v>90</v>
      </c>
      <c r="U20" s="28">
        <v>1</v>
      </c>
      <c r="V20" s="28">
        <v>0</v>
      </c>
      <c r="W20" s="1"/>
    </row>
    <row r="21" spans="1:23" x14ac:dyDescent="0.25">
      <c r="A21" s="1"/>
      <c r="B21" s="28">
        <v>6</v>
      </c>
      <c r="C21" s="28"/>
      <c r="D21" s="28"/>
      <c r="E21" s="28"/>
      <c r="F21" s="60"/>
      <c r="G21" s="28"/>
      <c r="H21" s="28"/>
      <c r="I21" s="28"/>
      <c r="J21" s="28"/>
      <c r="K21" s="28"/>
      <c r="L21" s="28"/>
      <c r="M21" s="28"/>
      <c r="N21" s="28"/>
      <c r="O21" s="28"/>
      <c r="P21" s="28"/>
      <c r="Q21" s="28"/>
      <c r="R21" s="28"/>
      <c r="S21" s="28"/>
      <c r="T21" s="28"/>
      <c r="U21" s="28"/>
      <c r="V21" s="28"/>
      <c r="W21" s="1"/>
    </row>
    <row r="22" spans="1:23" x14ac:dyDescent="0.25">
      <c r="A22" s="1"/>
      <c r="B22" s="28">
        <v>7</v>
      </c>
      <c r="C22" s="28"/>
      <c r="D22" s="28"/>
      <c r="E22" s="28"/>
      <c r="F22" s="60"/>
      <c r="G22" s="28"/>
      <c r="H22" s="28"/>
      <c r="I22" s="28"/>
      <c r="J22" s="28"/>
      <c r="K22" s="28"/>
      <c r="L22" s="28"/>
      <c r="M22" s="28"/>
      <c r="N22" s="28"/>
      <c r="O22" s="28"/>
      <c r="P22" s="28"/>
      <c r="Q22" s="28"/>
      <c r="R22" s="28"/>
      <c r="S22" s="28"/>
      <c r="T22" s="28"/>
      <c r="U22" s="28"/>
      <c r="V22" s="28"/>
      <c r="W22" s="1"/>
    </row>
    <row r="23" spans="1:23" x14ac:dyDescent="0.25">
      <c r="A23" s="1"/>
      <c r="B23" s="28">
        <v>8</v>
      </c>
      <c r="C23" s="28"/>
      <c r="D23" s="28"/>
      <c r="E23" s="28"/>
      <c r="F23" s="60"/>
      <c r="G23" s="28"/>
      <c r="H23" s="28"/>
      <c r="I23" s="28"/>
      <c r="J23" s="28"/>
      <c r="K23" s="28"/>
      <c r="L23" s="28"/>
      <c r="M23" s="28"/>
      <c r="N23" s="28"/>
      <c r="O23" s="28"/>
      <c r="P23" s="28"/>
      <c r="Q23" s="28"/>
      <c r="R23" s="28"/>
      <c r="S23" s="28"/>
      <c r="T23" s="28"/>
      <c r="U23" s="28"/>
      <c r="V23" s="28"/>
      <c r="W23" s="1"/>
    </row>
    <row r="24" spans="1:23" x14ac:dyDescent="0.25">
      <c r="A24" s="1"/>
      <c r="B24" s="28">
        <v>9</v>
      </c>
      <c r="C24" s="28"/>
      <c r="D24" s="28"/>
      <c r="E24" s="28"/>
      <c r="F24" s="60"/>
      <c r="G24" s="28"/>
      <c r="H24" s="28"/>
      <c r="I24" s="28"/>
      <c r="J24" s="28"/>
      <c r="K24" s="28"/>
      <c r="L24" s="28"/>
      <c r="M24" s="28"/>
      <c r="N24" s="28"/>
      <c r="O24" s="28"/>
      <c r="P24" s="28"/>
      <c r="Q24" s="28"/>
      <c r="R24" s="28"/>
      <c r="S24" s="28"/>
      <c r="T24" s="28"/>
      <c r="U24" s="28"/>
      <c r="V24" s="28"/>
      <c r="W24" s="1"/>
    </row>
    <row r="25" spans="1:23" x14ac:dyDescent="0.25">
      <c r="A25" s="1"/>
      <c r="B25" s="28">
        <v>10</v>
      </c>
      <c r="C25" s="28"/>
      <c r="D25" s="28"/>
      <c r="E25" s="28"/>
      <c r="F25" s="60"/>
      <c r="G25" s="28"/>
      <c r="H25" s="28"/>
      <c r="I25" s="28"/>
      <c r="J25" s="28"/>
      <c r="K25" s="28"/>
      <c r="L25" s="28"/>
      <c r="M25" s="28"/>
      <c r="N25" s="28"/>
      <c r="O25" s="28"/>
      <c r="P25" s="28"/>
      <c r="Q25" s="28"/>
      <c r="R25" s="28"/>
      <c r="S25" s="28"/>
      <c r="T25" s="28"/>
      <c r="U25" s="28"/>
      <c r="V25" s="28"/>
      <c r="W25" s="1"/>
    </row>
    <row r="26" spans="1:23" ht="15.75" x14ac:dyDescent="0.25">
      <c r="A26" s="10"/>
      <c r="B26" s="28">
        <v>11</v>
      </c>
      <c r="C26" s="28"/>
      <c r="D26" s="28"/>
      <c r="E26" s="28"/>
      <c r="F26" s="60"/>
      <c r="G26" s="28"/>
      <c r="H26" s="28"/>
      <c r="I26" s="28"/>
      <c r="J26" s="28"/>
      <c r="K26" s="28"/>
      <c r="L26" s="28"/>
      <c r="M26" s="28"/>
      <c r="N26" s="28"/>
      <c r="O26" s="28"/>
      <c r="P26" s="28"/>
      <c r="Q26" s="28"/>
      <c r="R26" s="28"/>
      <c r="S26" s="28"/>
      <c r="T26" s="28"/>
      <c r="U26" s="28"/>
      <c r="V26" s="28"/>
      <c r="W26" s="1"/>
    </row>
    <row r="27" spans="1:23" x14ac:dyDescent="0.25">
      <c r="A27" s="1"/>
      <c r="B27" s="28">
        <v>12</v>
      </c>
      <c r="C27" s="28"/>
      <c r="D27" s="28"/>
      <c r="E27" s="28"/>
      <c r="F27" s="60"/>
      <c r="G27" s="28"/>
      <c r="H27" s="28"/>
      <c r="I27" s="28"/>
      <c r="J27" s="28"/>
      <c r="K27" s="28"/>
      <c r="L27" s="28"/>
      <c r="M27" s="28"/>
      <c r="N27" s="28"/>
      <c r="O27" s="28"/>
      <c r="P27" s="28"/>
      <c r="Q27" s="28"/>
      <c r="R27" s="28"/>
      <c r="S27" s="28"/>
      <c r="T27" s="28"/>
      <c r="U27" s="28"/>
      <c r="V27" s="28"/>
      <c r="W27" s="1"/>
    </row>
    <row r="28" spans="1:23" x14ac:dyDescent="0.25">
      <c r="A28" s="1"/>
      <c r="B28" s="28">
        <v>13</v>
      </c>
      <c r="C28" s="28"/>
      <c r="D28" s="28"/>
      <c r="E28" s="28"/>
      <c r="F28" s="60"/>
      <c r="G28" s="28"/>
      <c r="H28" s="28"/>
      <c r="I28" s="28"/>
      <c r="J28" s="28"/>
      <c r="K28" s="28"/>
      <c r="L28" s="28"/>
      <c r="M28" s="28"/>
      <c r="N28" s="28"/>
      <c r="O28" s="28"/>
      <c r="P28" s="28"/>
      <c r="Q28" s="28"/>
      <c r="R28" s="28"/>
      <c r="S28" s="28"/>
      <c r="T28" s="28"/>
      <c r="U28" s="28"/>
      <c r="V28" s="28"/>
      <c r="W28" s="1"/>
    </row>
    <row r="29" spans="1:23" x14ac:dyDescent="0.25">
      <c r="A29" s="1"/>
      <c r="B29" s="28">
        <v>14</v>
      </c>
      <c r="C29" s="28"/>
      <c r="D29" s="28"/>
      <c r="E29" s="1"/>
      <c r="F29" s="60"/>
      <c r="G29" s="28"/>
      <c r="H29" s="28"/>
      <c r="I29" s="28"/>
      <c r="J29" s="28"/>
      <c r="K29" s="28"/>
      <c r="L29" s="28"/>
      <c r="M29" s="28"/>
      <c r="N29" s="28"/>
      <c r="O29" s="28"/>
      <c r="P29" s="28"/>
      <c r="Q29" s="28"/>
      <c r="R29" s="28"/>
      <c r="S29" s="28"/>
      <c r="T29" s="28"/>
      <c r="U29" s="28"/>
      <c r="V29" s="28"/>
      <c r="W29" s="1"/>
    </row>
    <row r="30" spans="1:23" x14ac:dyDescent="0.25">
      <c r="A30" s="1"/>
      <c r="B30" s="28">
        <v>15</v>
      </c>
      <c r="C30" s="28"/>
      <c r="D30" s="28"/>
      <c r="E30" s="1"/>
      <c r="F30" s="61"/>
      <c r="G30" s="62"/>
      <c r="H30" s="28"/>
      <c r="I30" s="28"/>
      <c r="J30" s="28"/>
      <c r="K30" s="28"/>
      <c r="L30" s="28"/>
      <c r="M30" s="28"/>
      <c r="N30" s="28"/>
      <c r="O30" s="28"/>
      <c r="P30" s="28"/>
      <c r="Q30" s="28"/>
      <c r="R30" s="28"/>
      <c r="S30" s="28"/>
      <c r="T30" s="28"/>
      <c r="U30" s="28"/>
      <c r="V30" s="28"/>
      <c r="W30" s="1"/>
    </row>
    <row r="31" spans="1:23" x14ac:dyDescent="0.25">
      <c r="A31" s="1"/>
      <c r="B31" s="28">
        <v>16</v>
      </c>
      <c r="C31" s="28"/>
      <c r="D31" s="28"/>
      <c r="E31" s="28"/>
      <c r="F31" s="60"/>
      <c r="G31" s="28"/>
      <c r="H31" s="28"/>
      <c r="I31" s="28"/>
      <c r="J31" s="28"/>
      <c r="K31" s="28"/>
      <c r="L31" s="28"/>
      <c r="M31" s="28"/>
      <c r="N31" s="28"/>
      <c r="O31" s="28"/>
      <c r="P31" s="28"/>
      <c r="Q31" s="28"/>
      <c r="R31" s="28"/>
      <c r="S31" s="28"/>
      <c r="T31" s="28"/>
      <c r="U31" s="28"/>
      <c r="V31" s="28"/>
      <c r="W31" s="1"/>
    </row>
    <row r="32" spans="1:23" x14ac:dyDescent="0.25">
      <c r="A32" s="1"/>
      <c r="B32" s="28">
        <v>17</v>
      </c>
      <c r="C32" s="28"/>
      <c r="D32" s="28"/>
      <c r="E32" s="28"/>
      <c r="F32" s="60"/>
      <c r="G32" s="28"/>
      <c r="H32" s="28"/>
      <c r="I32" s="28"/>
      <c r="J32" s="28"/>
      <c r="K32" s="28"/>
      <c r="L32" s="28"/>
      <c r="M32" s="28"/>
      <c r="N32" s="28"/>
      <c r="O32" s="28"/>
      <c r="P32" s="28"/>
      <c r="Q32" s="28"/>
      <c r="R32" s="28"/>
      <c r="S32" s="28"/>
      <c r="T32" s="28"/>
      <c r="U32" s="28"/>
      <c r="V32" s="28"/>
      <c r="W32" s="1"/>
    </row>
    <row r="33" spans="2:23" x14ac:dyDescent="0.25">
      <c r="B33" s="28">
        <v>18</v>
      </c>
      <c r="C33" s="28"/>
      <c r="D33" s="28"/>
      <c r="E33" s="28"/>
      <c r="F33" s="60"/>
      <c r="G33" s="28"/>
      <c r="H33" s="28"/>
      <c r="I33" s="28"/>
      <c r="J33" s="28"/>
      <c r="K33" s="28"/>
      <c r="L33" s="28"/>
      <c r="M33" s="28"/>
      <c r="N33" s="28"/>
      <c r="O33" s="28"/>
      <c r="P33" s="28"/>
      <c r="Q33" s="28"/>
      <c r="R33" s="28"/>
      <c r="S33" s="28"/>
      <c r="T33" s="28"/>
      <c r="U33" s="28"/>
      <c r="V33" s="28"/>
    </row>
    <row r="34" spans="2:23" x14ac:dyDescent="0.25">
      <c r="B34" s="28">
        <v>19</v>
      </c>
      <c r="C34" s="28"/>
      <c r="D34" s="28"/>
      <c r="E34" s="28"/>
      <c r="F34" s="60"/>
      <c r="G34" s="28"/>
      <c r="H34" s="28"/>
      <c r="I34" s="28"/>
      <c r="J34" s="28"/>
      <c r="K34" s="28"/>
      <c r="L34" s="28"/>
      <c r="M34" s="28"/>
      <c r="N34" s="28"/>
      <c r="O34" s="28"/>
      <c r="P34" s="28"/>
      <c r="Q34" s="28"/>
      <c r="R34" s="28"/>
      <c r="S34" s="28"/>
      <c r="T34" s="28"/>
      <c r="U34" s="28"/>
      <c r="V34" s="28"/>
    </row>
    <row r="35" spans="2:23" x14ac:dyDescent="0.25">
      <c r="B35" s="28">
        <v>20</v>
      </c>
      <c r="C35" s="28"/>
      <c r="D35" s="28"/>
      <c r="E35" s="28"/>
      <c r="F35" s="60"/>
      <c r="G35" s="28"/>
      <c r="H35" s="28"/>
      <c r="I35" s="28"/>
      <c r="J35" s="28"/>
      <c r="K35" s="28"/>
      <c r="L35" s="28"/>
      <c r="M35" s="28"/>
      <c r="N35" s="28"/>
      <c r="O35" s="28"/>
      <c r="P35" s="28"/>
      <c r="Q35" s="28"/>
      <c r="R35" s="28"/>
      <c r="S35" s="28"/>
      <c r="T35" s="28"/>
      <c r="U35" s="28"/>
      <c r="V35" s="28"/>
    </row>
    <row r="36" spans="2:23" x14ac:dyDescent="0.25">
      <c r="B36" s="28">
        <v>21</v>
      </c>
      <c r="C36" s="28"/>
      <c r="D36" s="28"/>
      <c r="E36" s="28"/>
      <c r="F36" s="60"/>
      <c r="G36" s="28"/>
      <c r="H36" s="28"/>
      <c r="I36" s="28"/>
      <c r="J36" s="28"/>
      <c r="K36" s="28"/>
      <c r="L36" s="28"/>
      <c r="M36" s="28"/>
      <c r="N36" s="28"/>
      <c r="O36" s="28"/>
      <c r="P36" s="28"/>
      <c r="Q36" s="28"/>
      <c r="R36" s="28"/>
      <c r="S36" s="28"/>
      <c r="T36" s="28"/>
      <c r="U36" s="28"/>
      <c r="V36" s="28"/>
    </row>
    <row r="37" spans="2:23" x14ac:dyDescent="0.25">
      <c r="B37" s="28">
        <v>22</v>
      </c>
      <c r="C37" s="28"/>
      <c r="D37" s="28"/>
      <c r="E37" s="28"/>
      <c r="F37" s="60"/>
      <c r="G37" s="28"/>
      <c r="H37" s="28"/>
      <c r="I37" s="28"/>
      <c r="J37" s="28"/>
      <c r="K37" s="28"/>
      <c r="L37" s="28"/>
      <c r="M37" s="28"/>
      <c r="N37" s="28"/>
      <c r="O37" s="28"/>
      <c r="P37" s="28"/>
      <c r="Q37" s="28"/>
      <c r="R37" s="28"/>
      <c r="S37" s="28"/>
      <c r="T37" s="28"/>
      <c r="U37" s="28"/>
      <c r="V37" s="28"/>
    </row>
    <row r="38" spans="2:23" x14ac:dyDescent="0.25">
      <c r="B38" s="28">
        <v>23</v>
      </c>
      <c r="C38" s="28"/>
      <c r="D38" s="28"/>
      <c r="E38" s="28"/>
      <c r="F38" s="60"/>
      <c r="G38" s="28"/>
      <c r="H38" s="28"/>
      <c r="I38" s="28"/>
      <c r="J38" s="28"/>
      <c r="K38" s="28"/>
      <c r="L38" s="28"/>
      <c r="M38" s="28"/>
      <c r="N38" s="28"/>
      <c r="O38" s="28"/>
      <c r="P38" s="28"/>
      <c r="Q38" s="28"/>
      <c r="R38" s="28"/>
      <c r="S38" s="28"/>
      <c r="T38" s="28"/>
      <c r="U38" s="28"/>
      <c r="V38" s="28"/>
    </row>
    <row r="39" spans="2:23" x14ac:dyDescent="0.25">
      <c r="B39" s="28"/>
      <c r="C39" s="28"/>
      <c r="D39" s="28"/>
      <c r="E39" s="63"/>
      <c r="F39" s="63"/>
      <c r="G39" s="63"/>
      <c r="H39" s="63"/>
      <c r="I39" s="63"/>
      <c r="J39" s="63"/>
      <c r="K39" s="63"/>
      <c r="L39" s="63"/>
      <c r="M39" s="63"/>
      <c r="N39" s="63"/>
      <c r="O39" s="63"/>
      <c r="P39" s="63"/>
      <c r="Q39" s="63"/>
      <c r="R39" s="63"/>
      <c r="S39" s="63"/>
      <c r="T39" s="63"/>
      <c r="U39" s="63"/>
      <c r="V39" s="63"/>
    </row>
    <row r="40" spans="2:23" x14ac:dyDescent="0.25">
      <c r="B40" s="28"/>
      <c r="C40" s="28"/>
      <c r="D40" s="28"/>
      <c r="E40" s="63"/>
      <c r="F40" s="63"/>
      <c r="G40" s="63"/>
      <c r="H40" s="63"/>
      <c r="I40" s="63"/>
      <c r="J40" s="63"/>
      <c r="K40" s="63"/>
      <c r="L40" s="63"/>
      <c r="M40" s="63"/>
      <c r="N40" s="63"/>
      <c r="O40" s="63"/>
      <c r="P40" s="63"/>
      <c r="Q40" s="63"/>
      <c r="R40" s="63"/>
      <c r="S40" s="63"/>
      <c r="T40" s="63"/>
      <c r="U40" s="63"/>
      <c r="V40" s="63"/>
    </row>
    <row r="41" spans="2:23" x14ac:dyDescent="0.25">
      <c r="B41" s="28"/>
      <c r="C41" s="28"/>
      <c r="D41" s="28"/>
      <c r="E41" s="63"/>
      <c r="F41" s="63"/>
      <c r="G41" s="63"/>
      <c r="H41" s="63"/>
      <c r="I41" s="63"/>
      <c r="J41" s="63"/>
      <c r="K41" s="63"/>
      <c r="L41" s="63"/>
      <c r="M41" s="63"/>
      <c r="N41" s="63"/>
      <c r="O41" s="63"/>
      <c r="P41" s="63"/>
      <c r="Q41" s="63"/>
      <c r="R41" s="63"/>
      <c r="S41" s="63"/>
      <c r="T41" s="63"/>
      <c r="U41" s="63"/>
      <c r="V41" s="63"/>
    </row>
    <row r="42" spans="2:23" s="66" customFormat="1" x14ac:dyDescent="0.25">
      <c r="B42" s="64"/>
      <c r="C42" s="64"/>
      <c r="D42" s="64"/>
      <c r="E42" s="65"/>
      <c r="F42" s="65"/>
      <c r="G42" s="65"/>
      <c r="H42" s="65"/>
      <c r="I42" s="65"/>
      <c r="J42" s="65"/>
      <c r="K42" s="65"/>
      <c r="L42" s="65"/>
      <c r="M42" s="65"/>
      <c r="N42" s="65"/>
      <c r="O42" s="65"/>
      <c r="P42" s="65"/>
      <c r="Q42" s="65"/>
      <c r="R42" s="65"/>
      <c r="S42" s="65"/>
      <c r="T42" s="65"/>
      <c r="U42" s="65"/>
      <c r="V42" s="65"/>
      <c r="W42" s="56"/>
    </row>
    <row r="43" spans="2:23" x14ac:dyDescent="0.25">
      <c r="B43" s="64"/>
      <c r="C43" s="64"/>
      <c r="D43" s="64"/>
      <c r="E43" s="63"/>
      <c r="F43" s="63"/>
      <c r="G43" s="63"/>
      <c r="H43" s="63"/>
      <c r="I43" s="63"/>
      <c r="J43" s="63"/>
      <c r="K43" s="63"/>
      <c r="L43" s="63"/>
      <c r="M43" s="63"/>
      <c r="N43" s="63"/>
      <c r="O43" s="63"/>
      <c r="P43" s="63"/>
      <c r="Q43" s="63"/>
      <c r="R43" s="63"/>
      <c r="S43" s="63"/>
      <c r="T43" s="63"/>
      <c r="U43" s="63"/>
      <c r="V43" s="63"/>
    </row>
    <row r="44" spans="2:23" x14ac:dyDescent="0.25">
      <c r="B44" s="28"/>
      <c r="C44" s="28"/>
      <c r="D44" s="28"/>
      <c r="E44" s="63"/>
      <c r="F44" s="63"/>
      <c r="G44" s="63"/>
      <c r="H44" s="63"/>
      <c r="I44" s="63"/>
      <c r="J44" s="63"/>
      <c r="K44" s="63"/>
      <c r="L44" s="63"/>
      <c r="M44" s="63"/>
      <c r="N44" s="63"/>
      <c r="O44" s="63"/>
      <c r="P44" s="63"/>
      <c r="Q44" s="63"/>
      <c r="R44" s="63"/>
      <c r="S44" s="63"/>
      <c r="T44" s="63"/>
      <c r="U44" s="63"/>
      <c r="V44" s="63"/>
    </row>
    <row r="45" spans="2:23" x14ac:dyDescent="0.25">
      <c r="B45" s="28"/>
      <c r="C45" s="28"/>
      <c r="D45" s="28"/>
      <c r="E45" s="63"/>
      <c r="F45" s="63"/>
      <c r="G45" s="63"/>
      <c r="H45" s="63"/>
      <c r="I45" s="63"/>
      <c r="J45" s="63"/>
      <c r="K45" s="63"/>
      <c r="L45" s="63"/>
      <c r="M45" s="63"/>
      <c r="N45" s="63"/>
      <c r="O45" s="63"/>
      <c r="P45" s="63"/>
      <c r="Q45" s="63"/>
      <c r="R45" s="63"/>
      <c r="S45" s="63"/>
      <c r="T45" s="63"/>
      <c r="U45" s="63"/>
      <c r="V45" s="63"/>
    </row>
    <row r="46" spans="2:23" x14ac:dyDescent="0.25">
      <c r="B46" s="28"/>
      <c r="C46" s="28"/>
      <c r="D46" s="28"/>
      <c r="E46" s="63"/>
      <c r="F46" s="63"/>
      <c r="G46" s="63"/>
      <c r="H46" s="63"/>
      <c r="I46" s="63"/>
      <c r="J46" s="63"/>
      <c r="K46" s="63"/>
      <c r="L46" s="63"/>
      <c r="M46" s="63"/>
      <c r="N46" s="63"/>
      <c r="O46" s="63"/>
      <c r="P46" s="63"/>
      <c r="Q46" s="63"/>
      <c r="R46" s="63"/>
      <c r="S46" s="63"/>
      <c r="T46" s="63"/>
      <c r="U46" s="63"/>
      <c r="V46" s="63"/>
    </row>
    <row r="47" spans="2:23" x14ac:dyDescent="0.25">
      <c r="B47" s="28"/>
      <c r="C47" s="28"/>
      <c r="D47" s="28"/>
      <c r="E47" s="28"/>
      <c r="F47" s="60"/>
      <c r="G47" s="28"/>
      <c r="H47" s="28"/>
      <c r="I47" s="28"/>
      <c r="J47" s="28"/>
      <c r="K47" s="28"/>
      <c r="L47" s="28"/>
      <c r="M47" s="28"/>
      <c r="N47" s="28"/>
      <c r="O47" s="28"/>
      <c r="P47" s="28"/>
      <c r="Q47" s="28"/>
      <c r="R47" s="28"/>
      <c r="S47" s="28"/>
      <c r="T47" s="28"/>
      <c r="U47" s="28"/>
      <c r="V47" s="28"/>
    </row>
    <row r="48" spans="2:23" x14ac:dyDescent="0.25">
      <c r="B48" s="28"/>
      <c r="C48" s="28"/>
      <c r="D48" s="28"/>
      <c r="E48" s="28"/>
      <c r="F48" s="60"/>
      <c r="G48" s="28"/>
      <c r="H48" s="28"/>
      <c r="I48" s="28"/>
      <c r="J48" s="28"/>
      <c r="K48" s="28"/>
      <c r="L48" s="28"/>
      <c r="M48" s="28"/>
      <c r="N48" s="28"/>
      <c r="O48" s="28"/>
      <c r="P48" s="28"/>
      <c r="Q48" s="28"/>
      <c r="R48" s="28"/>
      <c r="S48" s="28"/>
      <c r="T48" s="28"/>
      <c r="U48" s="28"/>
      <c r="V48" s="28"/>
    </row>
    <row r="49" spans="2:22" x14ac:dyDescent="0.25">
      <c r="B49" s="28"/>
      <c r="C49" s="28"/>
      <c r="D49" s="28"/>
      <c r="E49" s="28"/>
      <c r="F49" s="60"/>
      <c r="G49" s="28"/>
      <c r="H49" s="28"/>
      <c r="I49" s="28"/>
      <c r="J49" s="28"/>
      <c r="K49" s="28"/>
      <c r="L49" s="28"/>
      <c r="M49" s="28"/>
      <c r="N49" s="28"/>
      <c r="O49" s="28"/>
      <c r="P49" s="28"/>
      <c r="Q49" s="28"/>
      <c r="R49" s="28"/>
      <c r="S49" s="28"/>
      <c r="T49" s="28"/>
      <c r="U49" s="28"/>
      <c r="V49" s="28"/>
    </row>
    <row r="50" spans="2:22" x14ac:dyDescent="0.25">
      <c r="B50" s="28"/>
      <c r="C50" s="28"/>
      <c r="D50" s="28"/>
      <c r="E50" s="28"/>
      <c r="F50" s="60"/>
      <c r="G50" s="28"/>
      <c r="H50" s="28"/>
      <c r="I50" s="28"/>
      <c r="J50" s="28"/>
      <c r="K50" s="28"/>
      <c r="L50" s="28"/>
      <c r="M50" s="28"/>
      <c r="N50" s="28"/>
      <c r="O50" s="28"/>
      <c r="P50" s="28"/>
      <c r="Q50" s="28"/>
      <c r="R50" s="28"/>
      <c r="S50" s="28"/>
      <c r="T50" s="28"/>
      <c r="U50" s="28"/>
      <c r="V50" s="28"/>
    </row>
    <row r="51" spans="2:22" x14ac:dyDescent="0.25">
      <c r="B51" s="28"/>
      <c r="C51" s="28"/>
      <c r="D51" s="28"/>
      <c r="E51" s="28"/>
      <c r="F51" s="60"/>
      <c r="G51" s="28"/>
      <c r="H51" s="28"/>
      <c r="I51" s="28"/>
      <c r="J51" s="28"/>
      <c r="K51" s="28"/>
      <c r="L51" s="28"/>
      <c r="M51" s="28"/>
      <c r="N51" s="28"/>
      <c r="O51" s="28"/>
      <c r="P51" s="28"/>
      <c r="Q51" s="28"/>
      <c r="R51" s="28"/>
      <c r="S51" s="28"/>
      <c r="T51" s="28"/>
      <c r="U51" s="28"/>
      <c r="V51" s="28"/>
    </row>
    <row r="52" spans="2:22" x14ac:dyDescent="0.25">
      <c r="B52" s="28"/>
      <c r="C52" s="28"/>
      <c r="D52" s="28"/>
      <c r="E52" s="28"/>
      <c r="F52" s="60"/>
      <c r="G52" s="28"/>
      <c r="H52" s="28"/>
      <c r="I52" s="28"/>
      <c r="J52" s="28"/>
      <c r="K52" s="28"/>
      <c r="L52" s="28"/>
      <c r="M52" s="28"/>
      <c r="N52" s="28"/>
      <c r="O52" s="28"/>
      <c r="P52" s="28"/>
      <c r="Q52" s="28"/>
      <c r="R52" s="28"/>
      <c r="S52" s="28"/>
      <c r="T52" s="28"/>
      <c r="U52" s="28"/>
      <c r="V52" s="28"/>
    </row>
    <row r="55" spans="2:22" x14ac:dyDescent="0.25">
      <c r="B55" t="s">
        <v>38</v>
      </c>
      <c r="C55" s="1"/>
      <c r="D55" s="1"/>
      <c r="E55" s="1"/>
      <c r="F55" s="1"/>
      <c r="G55" s="1"/>
      <c r="H55" s="1"/>
      <c r="I55" s="1"/>
      <c r="J55" s="1"/>
      <c r="K55" s="1"/>
      <c r="L55" s="1"/>
      <c r="M55" s="1"/>
      <c r="N55" s="1"/>
      <c r="O55" s="1"/>
    </row>
    <row r="56" spans="2:22" x14ac:dyDescent="0.25">
      <c r="C56" s="67"/>
      <c r="D56" s="67"/>
      <c r="E56" s="67"/>
      <c r="F56" s="67"/>
      <c r="G56" s="67"/>
      <c r="H56" s="67"/>
      <c r="I56" s="67"/>
      <c r="J56" s="67"/>
      <c r="K56" s="67"/>
      <c r="L56" s="67"/>
      <c r="M56" s="67"/>
      <c r="N56" s="67"/>
    </row>
    <row r="57" spans="2:22" x14ac:dyDescent="0.25">
      <c r="B57" s="67"/>
      <c r="C57" s="67"/>
      <c r="D57" s="67"/>
      <c r="E57" s="67"/>
      <c r="F57" s="67"/>
      <c r="G57" s="67"/>
      <c r="H57" s="67"/>
      <c r="I57" s="67"/>
      <c r="J57" s="67"/>
      <c r="K57" s="67"/>
      <c r="L57" s="67"/>
      <c r="M57" s="67"/>
      <c r="N57" s="67"/>
    </row>
    <row r="59" spans="2:22" x14ac:dyDescent="0.25">
      <c r="B59" s="409" t="s">
        <v>7263</v>
      </c>
      <c r="C59" s="409"/>
      <c r="D59" s="409"/>
      <c r="E59" s="409"/>
    </row>
    <row r="60" spans="2:22" ht="57" customHeight="1" x14ac:dyDescent="0.25">
      <c r="B60" s="68" t="s">
        <v>39</v>
      </c>
      <c r="C60" s="68"/>
      <c r="D60" s="68"/>
      <c r="E60" s="68"/>
      <c r="G60" s="68" t="s">
        <v>40</v>
      </c>
      <c r="H60" s="68"/>
      <c r="I60" s="68"/>
      <c r="K60" s="68" t="s">
        <v>41</v>
      </c>
      <c r="L60" s="68"/>
      <c r="M60" s="68"/>
      <c r="O60" s="68" t="s">
        <v>42</v>
      </c>
      <c r="P60" s="68"/>
      <c r="Q60" s="68"/>
      <c r="R60" s="68"/>
    </row>
  </sheetData>
  <mergeCells count="30">
    <mergeCell ref="U13:V13"/>
    <mergeCell ref="B60:E60"/>
    <mergeCell ref="G60:I60"/>
    <mergeCell ref="K60:M60"/>
    <mergeCell ref="O60:R60"/>
    <mergeCell ref="B59:E59"/>
    <mergeCell ref="J13:L13"/>
    <mergeCell ref="M13:O13"/>
    <mergeCell ref="P13:P14"/>
    <mergeCell ref="Q13:Q14"/>
    <mergeCell ref="R13:S13"/>
    <mergeCell ref="T13:T14"/>
    <mergeCell ref="R12:S12"/>
    <mergeCell ref="U12:V12"/>
    <mergeCell ref="B13:B14"/>
    <mergeCell ref="C13:C14"/>
    <mergeCell ref="D13:D14"/>
    <mergeCell ref="E13:E14"/>
    <mergeCell ref="F13:F14"/>
    <mergeCell ref="G13:G14"/>
    <mergeCell ref="H13:H14"/>
    <mergeCell ref="I13:I14"/>
    <mergeCell ref="A3:A4"/>
    <mergeCell ref="B3:C4"/>
    <mergeCell ref="F3:O3"/>
    <mergeCell ref="H4:M4"/>
    <mergeCell ref="H5:M5"/>
    <mergeCell ref="G12:H12"/>
    <mergeCell ref="J12:L12"/>
    <mergeCell ref="M12:O12"/>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9BB74-2F4C-4CF8-8A75-15E837FC4F7F}">
  <dimension ref="B1:W29"/>
  <sheetViews>
    <sheetView workbookViewId="0">
      <selection activeCell="B28" sqref="B28:E28"/>
    </sheetView>
  </sheetViews>
  <sheetFormatPr baseColWidth="10" defaultRowHeight="15" x14ac:dyDescent="0.25"/>
  <cols>
    <col min="1" max="1" width="5.42578125" customWidth="1"/>
    <col min="2" max="2" width="11.140625" customWidth="1"/>
    <col min="3" max="3" width="8.140625" customWidth="1"/>
    <col min="4" max="4" width="6.7109375" customWidth="1"/>
    <col min="5" max="5" width="30.140625" customWidth="1"/>
    <col min="7" max="7" width="7.42578125" customWidth="1"/>
    <col min="8" max="8" width="8" customWidth="1"/>
    <col min="10" max="10" width="13.28515625" customWidth="1"/>
    <col min="11" max="11" width="8.28515625" customWidth="1"/>
    <col min="12" max="12" width="14.140625" customWidth="1"/>
    <col min="13" max="13" width="7.42578125" customWidth="1"/>
    <col min="14" max="14" width="7.7109375" customWidth="1"/>
    <col min="15" max="15" width="7.42578125" customWidth="1"/>
    <col min="16" max="16" width="14.28515625" customWidth="1"/>
    <col min="17" max="17" width="7.85546875" customWidth="1"/>
    <col min="21" max="21" width="8.28515625" customWidth="1"/>
    <col min="22" max="22" width="9.5703125" customWidth="1"/>
    <col min="23" max="23" width="22.85546875" customWidth="1"/>
  </cols>
  <sheetData>
    <row r="1" spans="2:23" x14ac:dyDescent="0.25">
      <c r="B1" s="1"/>
      <c r="C1" s="1"/>
      <c r="D1" s="1"/>
      <c r="E1" s="1"/>
      <c r="F1" s="1"/>
      <c r="G1" s="1"/>
      <c r="H1" s="1"/>
      <c r="I1" s="1"/>
      <c r="J1" s="1"/>
      <c r="K1" s="1"/>
      <c r="L1" s="1"/>
      <c r="M1" s="1"/>
      <c r="N1" s="1"/>
      <c r="O1" s="1"/>
      <c r="P1" s="1"/>
      <c r="Q1" s="1"/>
      <c r="R1" s="1"/>
      <c r="S1" s="1"/>
      <c r="T1" s="1"/>
      <c r="U1" s="1"/>
      <c r="V1" s="1"/>
      <c r="W1" s="1"/>
    </row>
    <row r="2" spans="2:23" x14ac:dyDescent="0.25">
      <c r="B2" s="1"/>
      <c r="C2" s="1"/>
      <c r="D2" s="1"/>
      <c r="E2" s="1"/>
      <c r="F2" s="1"/>
      <c r="G2" s="1"/>
      <c r="H2" s="1"/>
      <c r="I2" s="1"/>
      <c r="J2" s="1"/>
      <c r="K2" s="1"/>
      <c r="L2" s="1"/>
      <c r="M2" s="1"/>
      <c r="N2" s="1"/>
      <c r="O2" s="1"/>
      <c r="P2" s="1"/>
      <c r="Q2" s="1"/>
      <c r="R2" s="1"/>
      <c r="S2" s="1"/>
      <c r="T2" s="1"/>
      <c r="U2" s="1"/>
      <c r="V2" s="1"/>
      <c r="W2" s="1"/>
    </row>
    <row r="3" spans="2:23" ht="21" x14ac:dyDescent="0.25">
      <c r="B3" s="46" t="s">
        <v>0</v>
      </c>
      <c r="C3" s="46"/>
      <c r="D3" s="3"/>
      <c r="E3" s="1"/>
      <c r="F3" s="47"/>
      <c r="G3" s="47"/>
      <c r="H3" s="47"/>
      <c r="I3" s="47"/>
      <c r="J3" s="47"/>
      <c r="K3" s="47"/>
      <c r="L3" s="47"/>
      <c r="M3" s="47"/>
      <c r="N3" s="47"/>
      <c r="O3" s="47"/>
      <c r="P3" s="4"/>
      <c r="Q3" s="4"/>
      <c r="R3" s="5"/>
      <c r="S3" s="5"/>
      <c r="T3" s="5"/>
      <c r="U3" s="5"/>
      <c r="V3" s="5"/>
      <c r="W3" s="1"/>
    </row>
    <row r="4" spans="2:23" ht="21" x14ac:dyDescent="0.25">
      <c r="B4" s="46"/>
      <c r="C4" s="46"/>
      <c r="D4" s="3"/>
      <c r="E4" s="1"/>
      <c r="F4" s="1"/>
      <c r="G4" s="2">
        <v>2</v>
      </c>
      <c r="H4" s="47" t="s">
        <v>44</v>
      </c>
      <c r="I4" s="47"/>
      <c r="J4" s="47"/>
      <c r="K4" s="47"/>
      <c r="L4" s="47"/>
      <c r="M4" s="47"/>
      <c r="N4" s="1"/>
      <c r="O4" s="1"/>
      <c r="P4" s="1"/>
      <c r="Q4" s="1"/>
      <c r="R4" s="6"/>
      <c r="S4" s="8" t="s">
        <v>84</v>
      </c>
      <c r="T4" s="57"/>
      <c r="U4" s="8" t="s">
        <v>2</v>
      </c>
      <c r="V4" s="57"/>
      <c r="W4" s="1"/>
    </row>
    <row r="5" spans="2:23" ht="21" x14ac:dyDescent="0.25">
      <c r="B5" s="1"/>
      <c r="C5" s="1"/>
      <c r="D5" s="1"/>
      <c r="E5" s="1"/>
      <c r="F5" s="1"/>
      <c r="G5" s="2">
        <v>3</v>
      </c>
      <c r="H5" s="48" t="s">
        <v>3</v>
      </c>
      <c r="I5" s="48"/>
      <c r="J5" s="48"/>
      <c r="K5" s="48"/>
      <c r="L5" s="48"/>
      <c r="M5" s="48"/>
      <c r="N5" s="1"/>
      <c r="O5" s="1"/>
      <c r="P5" s="1"/>
      <c r="Q5" s="1"/>
      <c r="R5" s="1"/>
      <c r="S5" s="1"/>
      <c r="T5" s="1"/>
      <c r="U5" s="1"/>
      <c r="V5" s="1"/>
      <c r="W5" s="1"/>
    </row>
    <row r="6" spans="2:23" x14ac:dyDescent="0.25">
      <c r="B6" s="1"/>
      <c r="C6" s="1"/>
      <c r="D6" s="1"/>
      <c r="E6" s="1"/>
      <c r="F6" s="1"/>
      <c r="G6" s="1"/>
      <c r="H6" s="1"/>
      <c r="I6" s="1"/>
      <c r="J6" s="1"/>
      <c r="K6" s="1"/>
      <c r="L6" s="8"/>
      <c r="M6" s="1"/>
      <c r="N6" s="1"/>
      <c r="O6" s="1"/>
      <c r="P6" s="1"/>
      <c r="Q6" s="1"/>
      <c r="R6" s="1"/>
      <c r="S6" s="1"/>
      <c r="T6" s="1"/>
      <c r="U6" s="1"/>
      <c r="V6" s="1"/>
      <c r="W6" s="1"/>
    </row>
    <row r="7" spans="2:23" ht="15.75" x14ac:dyDescent="0.25">
      <c r="B7" t="s">
        <v>4</v>
      </c>
      <c r="C7" s="1"/>
      <c r="D7" s="1"/>
      <c r="E7" s="1"/>
      <c r="H7" s="1"/>
      <c r="I7" s="58" t="s">
        <v>85</v>
      </c>
      <c r="K7" s="1"/>
      <c r="L7" s="1"/>
      <c r="M7" s="1"/>
      <c r="N7" s="1"/>
      <c r="O7" s="1"/>
      <c r="P7" s="1"/>
      <c r="Q7" s="1"/>
      <c r="R7" s="1"/>
      <c r="S7" s="1"/>
      <c r="T7" s="1"/>
      <c r="U7" s="11" t="s">
        <v>5</v>
      </c>
      <c r="V7" s="12" t="s">
        <v>52</v>
      </c>
      <c r="W7" s="1"/>
    </row>
    <row r="8" spans="2:23" ht="15.75" x14ac:dyDescent="0.25">
      <c r="B8" t="s">
        <v>7</v>
      </c>
      <c r="C8" s="13" t="s">
        <v>8</v>
      </c>
      <c r="D8" s="13"/>
      <c r="E8" s="7"/>
      <c r="F8" s="1"/>
      <c r="G8" s="1"/>
      <c r="H8" s="1"/>
      <c r="I8" s="1"/>
      <c r="J8" s="1"/>
      <c r="K8" s="1"/>
      <c r="L8" s="1"/>
      <c r="M8" s="1"/>
      <c r="N8" s="1"/>
      <c r="O8" s="1"/>
      <c r="P8" s="1"/>
      <c r="Q8" s="1"/>
      <c r="R8" s="10"/>
      <c r="S8" s="1"/>
      <c r="T8" s="1"/>
      <c r="U8" s="14" t="s">
        <v>9</v>
      </c>
      <c r="V8" s="15"/>
      <c r="W8" s="1"/>
    </row>
    <row r="9" spans="2:23" ht="15.75" x14ac:dyDescent="0.25">
      <c r="B9" t="s">
        <v>10</v>
      </c>
      <c r="C9" s="13" t="s">
        <v>86</v>
      </c>
      <c r="D9" s="59"/>
      <c r="E9" s="59"/>
      <c r="F9" s="1"/>
      <c r="G9" s="1"/>
      <c r="H9" s="1"/>
      <c r="I9" s="1"/>
      <c r="J9" s="1"/>
      <c r="K9" s="1"/>
      <c r="L9" s="1"/>
      <c r="M9" s="1"/>
      <c r="N9" s="1"/>
      <c r="O9" s="1"/>
      <c r="P9" s="1"/>
      <c r="Q9" s="1"/>
      <c r="R9" s="1"/>
      <c r="S9" s="1"/>
      <c r="T9" s="1"/>
      <c r="U9" s="14" t="s">
        <v>11</v>
      </c>
      <c r="V9" s="16"/>
      <c r="W9" s="1"/>
    </row>
    <row r="10" spans="2:23" ht="15.75" x14ac:dyDescent="0.25">
      <c r="B10" t="s">
        <v>12</v>
      </c>
      <c r="C10" s="13" t="s">
        <v>46</v>
      </c>
      <c r="D10" s="7"/>
      <c r="E10" s="17"/>
      <c r="F10" s="1"/>
      <c r="G10" s="1"/>
      <c r="H10" s="1"/>
      <c r="I10" s="1"/>
      <c r="J10" s="1"/>
      <c r="K10" s="1"/>
      <c r="L10" s="1"/>
      <c r="M10" s="1"/>
      <c r="N10" s="1"/>
      <c r="O10" s="1"/>
      <c r="P10" s="1"/>
      <c r="Q10" s="1"/>
      <c r="R10" s="1"/>
      <c r="S10" s="1"/>
      <c r="T10" s="1"/>
      <c r="U10" s="1"/>
      <c r="V10" s="1"/>
      <c r="W10" s="1"/>
    </row>
    <row r="11" spans="2:23" ht="9" customHeight="1" x14ac:dyDescent="0.25">
      <c r="B11" s="18"/>
      <c r="C11" s="1"/>
      <c r="D11" s="1"/>
      <c r="E11" s="1"/>
      <c r="F11" s="1"/>
      <c r="G11" s="1"/>
      <c r="H11" s="1"/>
      <c r="I11" s="1"/>
      <c r="J11" s="1"/>
      <c r="K11" s="1"/>
      <c r="L11" s="1"/>
      <c r="M11" s="1"/>
      <c r="N11" s="1"/>
      <c r="O11" s="1"/>
      <c r="P11" s="1"/>
      <c r="Q11" s="1"/>
      <c r="R11" s="1"/>
      <c r="S11" s="1"/>
      <c r="T11" s="1"/>
      <c r="U11" s="1"/>
      <c r="V11" s="1"/>
      <c r="W11" s="1"/>
    </row>
    <row r="12" spans="2:23" ht="4.5" hidden="1" customHeight="1" x14ac:dyDescent="0.25">
      <c r="B12" s="19"/>
      <c r="C12" s="19"/>
      <c r="D12" s="19"/>
      <c r="E12" s="19"/>
      <c r="F12" s="19"/>
      <c r="G12" s="41"/>
      <c r="H12" s="41"/>
      <c r="I12" s="19"/>
      <c r="J12" s="41"/>
      <c r="K12" s="41"/>
      <c r="L12" s="41"/>
      <c r="M12" s="41"/>
      <c r="N12" s="41"/>
      <c r="O12" s="41"/>
      <c r="P12" s="20"/>
      <c r="Q12" s="20"/>
      <c r="R12" s="41"/>
      <c r="S12" s="41"/>
      <c r="T12" s="19"/>
      <c r="U12" s="41"/>
      <c r="V12" s="41"/>
      <c r="W12" s="1"/>
    </row>
    <row r="13" spans="2:23" ht="21" customHeight="1" x14ac:dyDescent="0.25">
      <c r="B13" s="31" t="s">
        <v>13</v>
      </c>
      <c r="C13" s="31" t="s">
        <v>14</v>
      </c>
      <c r="D13" s="31" t="s">
        <v>15</v>
      </c>
      <c r="E13" s="31" t="s">
        <v>16</v>
      </c>
      <c r="F13" s="31" t="s">
        <v>17</v>
      </c>
      <c r="G13" s="31" t="s">
        <v>18</v>
      </c>
      <c r="H13" s="31" t="s">
        <v>19</v>
      </c>
      <c r="I13" s="31" t="s">
        <v>20</v>
      </c>
      <c r="J13" s="29" t="s">
        <v>21</v>
      </c>
      <c r="K13" s="34"/>
      <c r="L13" s="30"/>
      <c r="M13" s="35" t="s">
        <v>22</v>
      </c>
      <c r="N13" s="36"/>
      <c r="O13" s="37"/>
      <c r="P13" s="31" t="s">
        <v>23</v>
      </c>
      <c r="Q13" s="38" t="s">
        <v>24</v>
      </c>
      <c r="R13" s="29" t="s">
        <v>25</v>
      </c>
      <c r="S13" s="30"/>
      <c r="T13" s="31" t="s">
        <v>26</v>
      </c>
      <c r="U13" s="29" t="s">
        <v>27</v>
      </c>
      <c r="V13" s="30"/>
      <c r="W13" s="1"/>
    </row>
    <row r="14" spans="2:23" x14ac:dyDescent="0.25">
      <c r="B14" s="32"/>
      <c r="C14" s="32"/>
      <c r="D14" s="32"/>
      <c r="E14" s="32"/>
      <c r="F14" s="32"/>
      <c r="G14" s="32"/>
      <c r="H14" s="32"/>
      <c r="I14" s="32"/>
      <c r="J14" s="21" t="s">
        <v>28</v>
      </c>
      <c r="K14" s="21" t="s">
        <v>29</v>
      </c>
      <c r="L14" s="21" t="s">
        <v>30</v>
      </c>
      <c r="M14" s="12" t="s">
        <v>31</v>
      </c>
      <c r="N14" s="12" t="s">
        <v>32</v>
      </c>
      <c r="O14" s="12" t="s">
        <v>33</v>
      </c>
      <c r="P14" s="32"/>
      <c r="Q14" s="39"/>
      <c r="R14" s="12" t="s">
        <v>34</v>
      </c>
      <c r="S14" s="12" t="s">
        <v>35</v>
      </c>
      <c r="T14" s="32"/>
      <c r="U14" s="12" t="s">
        <v>36</v>
      </c>
      <c r="V14" s="12" t="s">
        <v>37</v>
      </c>
      <c r="W14" s="1"/>
    </row>
    <row r="15" spans="2:23" x14ac:dyDescent="0.25">
      <c r="B15" s="1"/>
      <c r="C15" s="1"/>
      <c r="D15" s="1"/>
      <c r="E15" s="1"/>
      <c r="F15" s="1"/>
      <c r="G15" s="1"/>
      <c r="H15" s="1"/>
      <c r="I15" s="1"/>
      <c r="J15" s="1"/>
      <c r="K15" s="1"/>
      <c r="L15" s="1"/>
      <c r="M15" s="1"/>
      <c r="N15" s="1"/>
      <c r="O15" s="1"/>
      <c r="P15" s="1"/>
      <c r="Q15" s="1"/>
      <c r="R15" s="1"/>
      <c r="S15" s="1"/>
      <c r="T15" s="1"/>
      <c r="U15" s="1"/>
      <c r="V15" s="1"/>
      <c r="W15" s="1"/>
    </row>
    <row r="16" spans="2:23" x14ac:dyDescent="0.25">
      <c r="B16" s="28">
        <v>1</v>
      </c>
      <c r="C16" s="28" t="s">
        <v>46</v>
      </c>
      <c r="D16" s="28" t="s">
        <v>47</v>
      </c>
      <c r="E16" s="28" t="s">
        <v>103</v>
      </c>
      <c r="F16" s="69" t="s">
        <v>104</v>
      </c>
      <c r="G16" s="28">
        <v>2019</v>
      </c>
      <c r="H16" s="28" t="s">
        <v>47</v>
      </c>
      <c r="I16" s="28" t="s">
        <v>105</v>
      </c>
      <c r="J16" s="28" t="s">
        <v>47</v>
      </c>
      <c r="K16" s="28" t="s">
        <v>52</v>
      </c>
      <c r="L16" s="28" t="s">
        <v>47</v>
      </c>
      <c r="M16" s="28" t="s">
        <v>47</v>
      </c>
      <c r="N16" s="28" t="s">
        <v>47</v>
      </c>
      <c r="O16" s="28" t="s">
        <v>47</v>
      </c>
      <c r="P16" s="28" t="s">
        <v>47</v>
      </c>
      <c r="Q16" s="28" t="s">
        <v>47</v>
      </c>
      <c r="R16" s="28" t="s">
        <v>47</v>
      </c>
      <c r="S16" s="28" t="s">
        <v>52</v>
      </c>
      <c r="T16" s="28" t="s">
        <v>90</v>
      </c>
      <c r="U16" s="28">
        <v>1</v>
      </c>
      <c r="V16" s="28">
        <v>0</v>
      </c>
      <c r="W16" s="1"/>
    </row>
    <row r="17" spans="2:23" x14ac:dyDescent="0.25">
      <c r="B17" s="28">
        <v>2</v>
      </c>
      <c r="C17" s="28" t="s">
        <v>46</v>
      </c>
      <c r="D17" s="28" t="s">
        <v>47</v>
      </c>
      <c r="E17" s="28" t="s">
        <v>106</v>
      </c>
      <c r="F17" s="69" t="s">
        <v>107</v>
      </c>
      <c r="G17" s="28">
        <v>2019</v>
      </c>
      <c r="H17" s="28" t="s">
        <v>47</v>
      </c>
      <c r="I17" s="28" t="s">
        <v>108</v>
      </c>
      <c r="J17" s="28" t="s">
        <v>47</v>
      </c>
      <c r="K17" s="28" t="s">
        <v>52</v>
      </c>
      <c r="L17" s="28" t="s">
        <v>47</v>
      </c>
      <c r="M17" s="28" t="s">
        <v>47</v>
      </c>
      <c r="N17" s="28" t="s">
        <v>47</v>
      </c>
      <c r="O17" s="28" t="s">
        <v>47</v>
      </c>
      <c r="P17" s="28" t="s">
        <v>47</v>
      </c>
      <c r="Q17" s="28" t="s">
        <v>47</v>
      </c>
      <c r="R17" s="28" t="s">
        <v>47</v>
      </c>
      <c r="S17" s="28" t="s">
        <v>52</v>
      </c>
      <c r="T17" s="28" t="s">
        <v>90</v>
      </c>
      <c r="U17" s="28">
        <v>1</v>
      </c>
      <c r="V17" s="28">
        <v>0</v>
      </c>
      <c r="W17" s="1"/>
    </row>
    <row r="18" spans="2:23" x14ac:dyDescent="0.25">
      <c r="B18" s="28">
        <v>3</v>
      </c>
      <c r="C18" s="28" t="s">
        <v>46</v>
      </c>
      <c r="D18" s="28" t="s">
        <v>47</v>
      </c>
      <c r="E18" s="28" t="s">
        <v>109</v>
      </c>
      <c r="F18" s="69" t="s">
        <v>110</v>
      </c>
      <c r="G18" s="28">
        <v>2022</v>
      </c>
      <c r="H18" s="28" t="s">
        <v>47</v>
      </c>
      <c r="I18" s="28" t="s">
        <v>111</v>
      </c>
      <c r="J18" s="28" t="s">
        <v>47</v>
      </c>
      <c r="K18" s="28" t="s">
        <v>52</v>
      </c>
      <c r="L18" s="28" t="s">
        <v>47</v>
      </c>
      <c r="M18" s="28" t="s">
        <v>47</v>
      </c>
      <c r="N18" s="28" t="s">
        <v>47</v>
      </c>
      <c r="O18" s="28" t="s">
        <v>47</v>
      </c>
      <c r="P18" s="28" t="s">
        <v>47</v>
      </c>
      <c r="Q18" s="28" t="s">
        <v>47</v>
      </c>
      <c r="R18" s="28" t="s">
        <v>47</v>
      </c>
      <c r="S18" s="28" t="s">
        <v>52</v>
      </c>
      <c r="T18" s="28" t="s">
        <v>90</v>
      </c>
      <c r="U18" s="28">
        <v>1</v>
      </c>
      <c r="V18" s="28">
        <v>0</v>
      </c>
      <c r="W18" s="1"/>
    </row>
    <row r="19" spans="2:23" x14ac:dyDescent="0.25">
      <c r="B19" s="28">
        <v>4</v>
      </c>
      <c r="C19" s="28" t="s">
        <v>46</v>
      </c>
      <c r="D19" s="28" t="s">
        <v>47</v>
      </c>
      <c r="E19" s="28" t="s">
        <v>112</v>
      </c>
      <c r="F19" s="69" t="s">
        <v>113</v>
      </c>
      <c r="G19" s="28">
        <v>2022</v>
      </c>
      <c r="H19" s="28" t="s">
        <v>47</v>
      </c>
      <c r="I19" s="28" t="s">
        <v>114</v>
      </c>
      <c r="J19" s="28" t="s">
        <v>47</v>
      </c>
      <c r="K19" s="28" t="s">
        <v>52</v>
      </c>
      <c r="L19" s="28" t="s">
        <v>47</v>
      </c>
      <c r="M19" s="28" t="s">
        <v>47</v>
      </c>
      <c r="N19" s="28" t="s">
        <v>47</v>
      </c>
      <c r="O19" s="28" t="s">
        <v>47</v>
      </c>
      <c r="P19" s="28" t="s">
        <v>47</v>
      </c>
      <c r="Q19" s="28" t="s">
        <v>47</v>
      </c>
      <c r="R19" s="28" t="s">
        <v>47</v>
      </c>
      <c r="S19" s="28" t="s">
        <v>52</v>
      </c>
      <c r="T19" s="28" t="s">
        <v>90</v>
      </c>
      <c r="U19" s="28">
        <v>1</v>
      </c>
      <c r="V19" s="28">
        <v>0</v>
      </c>
      <c r="W19" s="1"/>
    </row>
    <row r="20" spans="2:23" x14ac:dyDescent="0.25">
      <c r="B20" s="28">
        <v>5</v>
      </c>
      <c r="C20" s="28" t="s">
        <v>46</v>
      </c>
      <c r="D20" s="28" t="s">
        <v>47</v>
      </c>
      <c r="E20" s="28" t="s">
        <v>115</v>
      </c>
      <c r="F20" s="69" t="s">
        <v>116</v>
      </c>
      <c r="G20" s="28">
        <v>2023</v>
      </c>
      <c r="H20" s="28" t="s">
        <v>47</v>
      </c>
      <c r="I20" s="28" t="s">
        <v>117</v>
      </c>
      <c r="J20" s="28" t="s">
        <v>47</v>
      </c>
      <c r="K20" s="28" t="s">
        <v>52</v>
      </c>
      <c r="L20" s="28" t="s">
        <v>47</v>
      </c>
      <c r="M20" s="28" t="s">
        <v>47</v>
      </c>
      <c r="N20" s="28" t="s">
        <v>47</v>
      </c>
      <c r="O20" s="28" t="s">
        <v>47</v>
      </c>
      <c r="P20" s="28" t="s">
        <v>47</v>
      </c>
      <c r="Q20" s="28" t="s">
        <v>47</v>
      </c>
      <c r="R20" s="28" t="s">
        <v>47</v>
      </c>
      <c r="S20" s="28" t="s">
        <v>52</v>
      </c>
      <c r="T20" s="28" t="s">
        <v>90</v>
      </c>
      <c r="U20" s="28">
        <v>1</v>
      </c>
      <c r="V20" s="28">
        <v>0</v>
      </c>
      <c r="W20" s="1"/>
    </row>
    <row r="21" spans="2:23" x14ac:dyDescent="0.25">
      <c r="B21" s="28">
        <v>6</v>
      </c>
      <c r="C21" s="28" t="s">
        <v>46</v>
      </c>
      <c r="D21" s="28" t="s">
        <v>47</v>
      </c>
      <c r="E21" s="28" t="s">
        <v>118</v>
      </c>
      <c r="F21" s="69" t="s">
        <v>119</v>
      </c>
      <c r="G21" s="28">
        <v>2023</v>
      </c>
      <c r="H21" s="28" t="s">
        <v>47</v>
      </c>
      <c r="I21" s="28" t="s">
        <v>120</v>
      </c>
      <c r="J21" s="28" t="s">
        <v>47</v>
      </c>
      <c r="K21" s="28" t="s">
        <v>52</v>
      </c>
      <c r="L21" s="28" t="s">
        <v>47</v>
      </c>
      <c r="M21" s="28" t="s">
        <v>47</v>
      </c>
      <c r="N21" s="28" t="s">
        <v>47</v>
      </c>
      <c r="O21" s="28" t="s">
        <v>47</v>
      </c>
      <c r="P21" s="28" t="s">
        <v>47</v>
      </c>
      <c r="Q21" s="28" t="s">
        <v>47</v>
      </c>
      <c r="R21" s="28" t="s">
        <v>47</v>
      </c>
      <c r="S21" s="28" t="s">
        <v>52</v>
      </c>
      <c r="T21" s="28" t="s">
        <v>90</v>
      </c>
      <c r="U21" s="28">
        <v>1</v>
      </c>
      <c r="V21" s="28">
        <v>0</v>
      </c>
      <c r="W21" s="1"/>
    </row>
    <row r="24" spans="2:23" x14ac:dyDescent="0.25">
      <c r="B24" t="s">
        <v>38</v>
      </c>
      <c r="C24" s="1"/>
      <c r="D24" s="1"/>
      <c r="E24" s="1"/>
      <c r="F24" s="1"/>
      <c r="G24" s="1"/>
      <c r="H24" s="1"/>
      <c r="I24" s="1"/>
      <c r="J24" s="1"/>
      <c r="K24" s="1"/>
      <c r="L24" s="1"/>
      <c r="M24" s="1"/>
      <c r="N24" s="1"/>
      <c r="O24" s="1"/>
    </row>
    <row r="25" spans="2:23" x14ac:dyDescent="0.25">
      <c r="C25" s="67"/>
      <c r="D25" s="67"/>
      <c r="E25" s="67"/>
      <c r="F25" s="67"/>
      <c r="G25" s="67"/>
      <c r="H25" s="67"/>
      <c r="I25" s="67"/>
      <c r="J25" s="67"/>
      <c r="K25" s="67"/>
      <c r="L25" s="67"/>
      <c r="M25" s="67"/>
      <c r="N25" s="67"/>
    </row>
    <row r="26" spans="2:23" x14ac:dyDescent="0.25">
      <c r="B26" s="67"/>
      <c r="C26" s="67"/>
      <c r="D26" s="67"/>
      <c r="E26" s="67"/>
      <c r="F26" s="67"/>
      <c r="G26" s="67"/>
      <c r="H26" s="67"/>
      <c r="I26" s="67"/>
      <c r="J26" s="67"/>
      <c r="K26" s="67"/>
      <c r="L26" s="67"/>
      <c r="M26" s="67"/>
      <c r="N26" s="67"/>
    </row>
    <row r="28" spans="2:23" x14ac:dyDescent="0.25">
      <c r="B28" s="409" t="s">
        <v>7262</v>
      </c>
      <c r="C28" s="409"/>
      <c r="D28" s="409"/>
      <c r="E28" s="409"/>
    </row>
    <row r="29" spans="2:23" ht="57" customHeight="1" x14ac:dyDescent="0.25">
      <c r="B29" s="68" t="s">
        <v>39</v>
      </c>
      <c r="C29" s="68"/>
      <c r="D29" s="68"/>
      <c r="E29" s="68"/>
      <c r="G29" s="68" t="s">
        <v>40</v>
      </c>
      <c r="H29" s="68"/>
      <c r="I29" s="68"/>
      <c r="K29" s="68" t="s">
        <v>41</v>
      </c>
      <c r="L29" s="68"/>
      <c r="M29" s="68"/>
      <c r="O29" s="68" t="s">
        <v>42</v>
      </c>
      <c r="P29" s="68"/>
      <c r="Q29" s="68"/>
      <c r="R29" s="68"/>
    </row>
  </sheetData>
  <mergeCells count="29">
    <mergeCell ref="U13:V13"/>
    <mergeCell ref="B29:E29"/>
    <mergeCell ref="G29:I29"/>
    <mergeCell ref="K29:M29"/>
    <mergeCell ref="O29:R29"/>
    <mergeCell ref="B28:E28"/>
    <mergeCell ref="J13:L13"/>
    <mergeCell ref="M13:O13"/>
    <mergeCell ref="P13:P14"/>
    <mergeCell ref="Q13:Q14"/>
    <mergeCell ref="R13:S13"/>
    <mergeCell ref="T13:T14"/>
    <mergeCell ref="R12:S12"/>
    <mergeCell ref="U12:V12"/>
    <mergeCell ref="B13:B14"/>
    <mergeCell ref="C13:C14"/>
    <mergeCell ref="D13:D14"/>
    <mergeCell ref="E13:E14"/>
    <mergeCell ref="F13:F14"/>
    <mergeCell ref="G13:G14"/>
    <mergeCell ref="H13:H14"/>
    <mergeCell ref="I13:I14"/>
    <mergeCell ref="B3:C4"/>
    <mergeCell ref="F3:O3"/>
    <mergeCell ref="H4:M4"/>
    <mergeCell ref="H5:M5"/>
    <mergeCell ref="G12:H12"/>
    <mergeCell ref="J12:L12"/>
    <mergeCell ref="M12:O12"/>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07121-27DC-4DB9-B009-0ABAF897C380}">
  <dimension ref="A1:V60"/>
  <sheetViews>
    <sheetView topLeftCell="A28" workbookViewId="0">
      <selection activeCell="B61" sqref="B61"/>
    </sheetView>
  </sheetViews>
  <sheetFormatPr baseColWidth="10" defaultRowHeight="15" x14ac:dyDescent="0.25"/>
  <cols>
    <col min="1" max="16384" width="11.42578125" style="70"/>
  </cols>
  <sheetData>
    <row r="1" spans="1:22" x14ac:dyDescent="0.25">
      <c r="A1" s="1"/>
      <c r="B1" s="1"/>
      <c r="C1" s="1"/>
      <c r="D1" s="1"/>
      <c r="E1" s="1"/>
      <c r="F1" s="1"/>
      <c r="G1" s="1"/>
      <c r="H1" s="1"/>
      <c r="I1" s="1"/>
      <c r="J1" s="1"/>
      <c r="K1" s="1"/>
      <c r="L1" s="1"/>
      <c r="M1" s="1"/>
      <c r="N1" s="1"/>
      <c r="O1" s="1"/>
      <c r="P1" s="1"/>
      <c r="Q1" s="1"/>
      <c r="R1" s="1"/>
      <c r="S1" s="1"/>
      <c r="T1" s="1"/>
      <c r="U1" s="1"/>
      <c r="V1" s="1"/>
    </row>
    <row r="2" spans="1:22" x14ac:dyDescent="0.25">
      <c r="A2" s="1"/>
      <c r="B2" s="1"/>
      <c r="C2" s="1"/>
      <c r="D2" s="1"/>
      <c r="E2" s="1"/>
      <c r="F2" s="1"/>
      <c r="G2" s="1"/>
      <c r="H2" s="1"/>
      <c r="I2" s="1"/>
      <c r="J2" s="1"/>
      <c r="K2" s="1"/>
      <c r="L2" s="1"/>
      <c r="M2" s="1"/>
      <c r="N2" s="1"/>
      <c r="O2" s="1"/>
      <c r="P2" s="1"/>
      <c r="Q2" s="1"/>
      <c r="R2" s="1"/>
      <c r="S2" s="1"/>
      <c r="T2" s="1"/>
      <c r="U2" s="1"/>
      <c r="V2" s="1"/>
    </row>
    <row r="3" spans="1:22" ht="21" x14ac:dyDescent="0.25">
      <c r="A3" s="45"/>
      <c r="B3" s="46" t="s">
        <v>0</v>
      </c>
      <c r="C3" s="46"/>
      <c r="D3" s="3"/>
      <c r="E3" s="1"/>
      <c r="F3" s="47"/>
      <c r="G3" s="47"/>
      <c r="H3" s="47"/>
      <c r="I3" s="47"/>
      <c r="J3" s="47"/>
      <c r="K3" s="47"/>
      <c r="L3" s="47"/>
      <c r="M3" s="47"/>
      <c r="N3" s="47"/>
      <c r="O3" s="47"/>
      <c r="P3" s="4"/>
      <c r="Q3" s="4"/>
      <c r="R3" s="5"/>
      <c r="S3" s="5"/>
      <c r="T3" s="5"/>
      <c r="U3" s="5"/>
      <c r="V3" s="5"/>
    </row>
    <row r="4" spans="1:22" ht="21" x14ac:dyDescent="0.25">
      <c r="A4" s="45"/>
      <c r="B4" s="46"/>
      <c r="C4" s="46"/>
      <c r="D4" s="3"/>
      <c r="E4" s="1"/>
      <c r="F4" s="1"/>
      <c r="G4" s="2">
        <v>2</v>
      </c>
      <c r="H4" s="47" t="s">
        <v>44</v>
      </c>
      <c r="I4" s="47"/>
      <c r="J4" s="47"/>
      <c r="K4" s="47"/>
      <c r="L4" s="47"/>
      <c r="M4" s="47"/>
      <c r="N4" s="1"/>
      <c r="O4" s="1"/>
      <c r="P4" s="1"/>
      <c r="Q4" s="1"/>
      <c r="R4" s="6"/>
      <c r="S4" s="8" t="s">
        <v>84</v>
      </c>
      <c r="T4" s="57"/>
      <c r="U4" s="8" t="s">
        <v>2</v>
      </c>
      <c r="V4" s="57"/>
    </row>
    <row r="5" spans="1:22" ht="21" x14ac:dyDescent="0.25">
      <c r="A5" s="9"/>
      <c r="B5" s="1"/>
      <c r="C5" s="1"/>
      <c r="D5" s="1"/>
      <c r="E5" s="1"/>
      <c r="F5" s="1"/>
      <c r="G5" s="2">
        <v>3</v>
      </c>
      <c r="H5" s="48" t="s">
        <v>3</v>
      </c>
      <c r="I5" s="48"/>
      <c r="J5" s="48"/>
      <c r="K5" s="48"/>
      <c r="L5" s="48"/>
      <c r="M5" s="48"/>
      <c r="N5" s="1"/>
      <c r="O5" s="1"/>
      <c r="P5" s="1"/>
      <c r="Q5" s="1"/>
      <c r="R5" s="1"/>
      <c r="S5" s="1"/>
      <c r="T5" s="1"/>
      <c r="U5" s="1"/>
      <c r="V5" s="1"/>
    </row>
    <row r="6" spans="1:22" x14ac:dyDescent="0.25">
      <c r="A6" s="9"/>
      <c r="B6" s="1"/>
      <c r="C6" s="1"/>
      <c r="D6" s="1"/>
      <c r="E6" s="1"/>
      <c r="F6" s="1"/>
      <c r="G6" s="1"/>
      <c r="H6" s="1"/>
      <c r="I6" s="1"/>
      <c r="J6" s="1"/>
      <c r="K6" s="1"/>
      <c r="L6" s="8"/>
      <c r="M6" s="1"/>
      <c r="N6" s="1"/>
      <c r="O6" s="1"/>
      <c r="P6" s="1"/>
      <c r="Q6" s="1"/>
      <c r="R6" s="1"/>
      <c r="S6" s="1"/>
      <c r="T6" s="1"/>
      <c r="U6" s="1"/>
      <c r="V6" s="1"/>
    </row>
    <row r="7" spans="1:22" ht="15.75" x14ac:dyDescent="0.25">
      <c r="A7" s="10"/>
      <c r="B7" t="s">
        <v>4</v>
      </c>
      <c r="C7" s="1"/>
      <c r="D7" s="1"/>
      <c r="E7" s="1"/>
      <c r="F7"/>
      <c r="G7"/>
      <c r="H7" s="1"/>
      <c r="I7" s="58" t="s">
        <v>85</v>
      </c>
      <c r="J7"/>
      <c r="K7" s="1"/>
      <c r="L7" s="1"/>
      <c r="M7" s="1"/>
      <c r="N7" s="1"/>
      <c r="O7" s="1"/>
      <c r="P7" s="1"/>
      <c r="Q7" s="1"/>
      <c r="R7" s="1"/>
      <c r="S7" s="1"/>
      <c r="T7" s="1"/>
      <c r="U7" s="11" t="s">
        <v>5</v>
      </c>
      <c r="V7" s="12" t="s">
        <v>52</v>
      </c>
    </row>
    <row r="8" spans="1:22" ht="15.75" x14ac:dyDescent="0.25">
      <c r="A8" s="10"/>
      <c r="B8" t="s">
        <v>7</v>
      </c>
      <c r="C8" s="13" t="s">
        <v>8</v>
      </c>
      <c r="D8" s="13"/>
      <c r="E8" s="7"/>
      <c r="F8" s="1"/>
      <c r="G8" s="1"/>
      <c r="H8" s="1"/>
      <c r="I8" s="1"/>
      <c r="J8" s="1"/>
      <c r="K8" s="1"/>
      <c r="L8" s="1"/>
      <c r="M8" s="1"/>
      <c r="N8" s="1"/>
      <c r="O8" s="1"/>
      <c r="P8" s="1"/>
      <c r="Q8" s="1"/>
      <c r="R8" s="10"/>
      <c r="S8" s="1"/>
      <c r="T8" s="1"/>
      <c r="U8" s="14" t="s">
        <v>9</v>
      </c>
      <c r="V8" s="15"/>
    </row>
    <row r="9" spans="1:22" ht="15.75" x14ac:dyDescent="0.25">
      <c r="A9" s="10"/>
      <c r="B9" t="s">
        <v>10</v>
      </c>
      <c r="C9" s="13" t="s">
        <v>86</v>
      </c>
      <c r="D9" s="59"/>
      <c r="E9" s="59"/>
      <c r="F9" s="1"/>
      <c r="G9" s="1"/>
      <c r="H9" s="1"/>
      <c r="I9" s="1"/>
      <c r="J9" s="1"/>
      <c r="K9" s="1"/>
      <c r="L9" s="1"/>
      <c r="M9" s="1"/>
      <c r="N9" s="1"/>
      <c r="O9" s="1"/>
      <c r="P9" s="1"/>
      <c r="Q9" s="1"/>
      <c r="R9" s="1"/>
      <c r="S9" s="1"/>
      <c r="T9" s="1"/>
      <c r="U9" s="14" t="s">
        <v>11</v>
      </c>
      <c r="V9" s="16"/>
    </row>
    <row r="10" spans="1:22" ht="15.75" x14ac:dyDescent="0.25">
      <c r="A10" s="10"/>
      <c r="B10" t="s">
        <v>12</v>
      </c>
      <c r="C10" s="13" t="s">
        <v>46</v>
      </c>
      <c r="D10" s="7"/>
      <c r="E10" s="17"/>
      <c r="F10" s="1"/>
      <c r="G10" s="1"/>
      <c r="H10" s="1"/>
      <c r="I10" s="1"/>
      <c r="J10" s="1"/>
      <c r="K10" s="1"/>
      <c r="L10" s="1"/>
      <c r="M10" s="1"/>
      <c r="N10" s="1"/>
      <c r="O10" s="1"/>
      <c r="P10" s="1"/>
      <c r="Q10" s="1"/>
      <c r="R10" s="1"/>
      <c r="S10" s="1"/>
      <c r="T10" s="1"/>
      <c r="U10" s="1"/>
      <c r="V10" s="1"/>
    </row>
    <row r="11" spans="1:22" x14ac:dyDescent="0.25">
      <c r="A11" s="1"/>
      <c r="B11" s="18"/>
      <c r="C11" s="1"/>
      <c r="D11" s="1"/>
      <c r="E11" s="1"/>
      <c r="F11" s="1"/>
      <c r="G11" s="1"/>
      <c r="H11" s="1"/>
      <c r="I11" s="1"/>
      <c r="J11" s="1"/>
      <c r="K11" s="1"/>
      <c r="L11" s="1"/>
      <c r="M11" s="1"/>
      <c r="N11" s="1"/>
      <c r="O11" s="1"/>
      <c r="P11" s="1"/>
      <c r="Q11" s="1"/>
      <c r="R11" s="1"/>
      <c r="S11" s="1"/>
      <c r="T11" s="1"/>
      <c r="U11" s="1"/>
      <c r="V11" s="1"/>
    </row>
    <row r="12" spans="1:22" x14ac:dyDescent="0.25">
      <c r="A12" s="1"/>
      <c r="B12" s="19"/>
      <c r="C12" s="19"/>
      <c r="D12" s="19"/>
      <c r="E12" s="19"/>
      <c r="F12" s="19"/>
      <c r="G12" s="41"/>
      <c r="H12" s="41"/>
      <c r="I12" s="19"/>
      <c r="J12" s="41"/>
      <c r="K12" s="41"/>
      <c r="L12" s="41"/>
      <c r="M12" s="41"/>
      <c r="N12" s="41"/>
      <c r="O12" s="41"/>
      <c r="P12" s="20"/>
      <c r="Q12" s="20"/>
      <c r="R12" s="41"/>
      <c r="S12" s="41"/>
      <c r="T12" s="19"/>
      <c r="U12" s="41"/>
      <c r="V12" s="41"/>
    </row>
    <row r="13" spans="1:22" x14ac:dyDescent="0.25">
      <c r="A13" s="1"/>
      <c r="B13" s="31" t="s">
        <v>13</v>
      </c>
      <c r="C13" s="31" t="s">
        <v>14</v>
      </c>
      <c r="D13" s="31" t="s">
        <v>15</v>
      </c>
      <c r="E13" s="31" t="s">
        <v>16</v>
      </c>
      <c r="F13" s="31" t="s">
        <v>17</v>
      </c>
      <c r="G13" s="31" t="s">
        <v>18</v>
      </c>
      <c r="H13" s="31" t="s">
        <v>19</v>
      </c>
      <c r="I13" s="31" t="s">
        <v>20</v>
      </c>
      <c r="J13" s="29" t="s">
        <v>21</v>
      </c>
      <c r="K13" s="34"/>
      <c r="L13" s="30"/>
      <c r="M13" s="35" t="s">
        <v>22</v>
      </c>
      <c r="N13" s="36"/>
      <c r="O13" s="37"/>
      <c r="P13" s="31" t="s">
        <v>23</v>
      </c>
      <c r="Q13" s="38" t="s">
        <v>24</v>
      </c>
      <c r="R13" s="29" t="s">
        <v>25</v>
      </c>
      <c r="S13" s="30"/>
      <c r="T13" s="31" t="s">
        <v>26</v>
      </c>
      <c r="U13" s="29" t="s">
        <v>27</v>
      </c>
      <c r="V13" s="30"/>
    </row>
    <row r="14" spans="1:22" ht="27" x14ac:dyDescent="0.25">
      <c r="A14" s="1"/>
      <c r="B14" s="32"/>
      <c r="C14" s="32"/>
      <c r="D14" s="32"/>
      <c r="E14" s="32"/>
      <c r="F14" s="32"/>
      <c r="G14" s="32"/>
      <c r="H14" s="32"/>
      <c r="I14" s="32"/>
      <c r="J14" s="21" t="s">
        <v>28</v>
      </c>
      <c r="K14" s="21" t="s">
        <v>29</v>
      </c>
      <c r="L14" s="21" t="s">
        <v>30</v>
      </c>
      <c r="M14" s="21" t="s">
        <v>30</v>
      </c>
      <c r="N14" s="12" t="s">
        <v>32</v>
      </c>
      <c r="O14" s="12" t="s">
        <v>33</v>
      </c>
      <c r="P14" s="32"/>
      <c r="Q14" s="39"/>
      <c r="R14" s="12" t="s">
        <v>34</v>
      </c>
      <c r="S14" s="12" t="s">
        <v>35</v>
      </c>
      <c r="T14" s="32"/>
      <c r="U14" s="12" t="s">
        <v>36</v>
      </c>
      <c r="V14" s="12" t="s">
        <v>37</v>
      </c>
    </row>
    <row r="15" spans="1:22" x14ac:dyDescent="0.25">
      <c r="A15" s="1"/>
      <c r="B15" s="1"/>
      <c r="C15" s="1"/>
      <c r="D15" s="1"/>
      <c r="E15" s="1"/>
      <c r="F15" s="1"/>
      <c r="G15" s="1"/>
      <c r="H15" s="1"/>
      <c r="I15" s="1"/>
      <c r="J15" s="1"/>
      <c r="K15" s="1"/>
      <c r="L15" s="1"/>
      <c r="M15" s="1"/>
      <c r="N15" s="1"/>
      <c r="O15" s="1"/>
      <c r="P15" s="1"/>
      <c r="Q15" s="1"/>
      <c r="R15" s="1"/>
      <c r="S15" s="1"/>
      <c r="T15" s="1"/>
      <c r="U15" s="1"/>
      <c r="V15" s="1"/>
    </row>
    <row r="16" spans="1:22" x14ac:dyDescent="0.25">
      <c r="A16" s="1"/>
      <c r="B16" s="28">
        <v>1</v>
      </c>
      <c r="C16" s="28" t="s">
        <v>46</v>
      </c>
      <c r="D16" s="28" t="s">
        <v>47</v>
      </c>
      <c r="E16" s="28" t="s">
        <v>121</v>
      </c>
      <c r="F16" s="60" t="s">
        <v>122</v>
      </c>
      <c r="G16" s="28">
        <v>2014</v>
      </c>
      <c r="H16" s="28" t="s">
        <v>47</v>
      </c>
      <c r="I16" s="28" t="s">
        <v>123</v>
      </c>
      <c r="J16" s="28" t="s">
        <v>47</v>
      </c>
      <c r="K16" s="28" t="s">
        <v>52</v>
      </c>
      <c r="L16" s="28" t="s">
        <v>47</v>
      </c>
      <c r="M16" s="28" t="s">
        <v>47</v>
      </c>
      <c r="N16" s="28" t="s">
        <v>47</v>
      </c>
      <c r="O16" s="28" t="s">
        <v>47</v>
      </c>
      <c r="P16" s="28" t="s">
        <v>47</v>
      </c>
      <c r="Q16" s="28" t="s">
        <v>47</v>
      </c>
      <c r="R16" s="28" t="s">
        <v>47</v>
      </c>
      <c r="S16" s="28" t="s">
        <v>52</v>
      </c>
      <c r="T16" s="28" t="s">
        <v>90</v>
      </c>
      <c r="U16" s="28">
        <v>1</v>
      </c>
      <c r="V16" s="28">
        <v>0</v>
      </c>
    </row>
    <row r="17" spans="1:22" x14ac:dyDescent="0.25">
      <c r="A17" s="1"/>
      <c r="B17" s="28">
        <v>2</v>
      </c>
      <c r="C17" s="28" t="s">
        <v>46</v>
      </c>
      <c r="D17" s="28" t="s">
        <v>47</v>
      </c>
      <c r="E17" s="28" t="s">
        <v>124</v>
      </c>
      <c r="F17" s="60" t="s">
        <v>125</v>
      </c>
      <c r="G17" s="28">
        <v>2016</v>
      </c>
      <c r="H17" s="28" t="s">
        <v>47</v>
      </c>
      <c r="I17" s="28" t="s">
        <v>126</v>
      </c>
      <c r="J17" s="28" t="s">
        <v>47</v>
      </c>
      <c r="K17" s="28" t="s">
        <v>52</v>
      </c>
      <c r="L17" s="28" t="s">
        <v>47</v>
      </c>
      <c r="M17" s="28" t="s">
        <v>47</v>
      </c>
      <c r="N17" s="28" t="s">
        <v>47</v>
      </c>
      <c r="O17" s="28" t="s">
        <v>47</v>
      </c>
      <c r="P17" s="28" t="s">
        <v>47</v>
      </c>
      <c r="Q17" s="28" t="s">
        <v>47</v>
      </c>
      <c r="R17" s="28" t="s">
        <v>47</v>
      </c>
      <c r="S17" s="28" t="s">
        <v>52</v>
      </c>
      <c r="T17" s="28" t="s">
        <v>90</v>
      </c>
      <c r="U17" s="28">
        <v>1</v>
      </c>
      <c r="V17" s="28">
        <v>0</v>
      </c>
    </row>
    <row r="18" spans="1:22" x14ac:dyDescent="0.25">
      <c r="A18" s="1"/>
      <c r="B18" s="28">
        <v>3</v>
      </c>
      <c r="C18" s="28" t="s">
        <v>46</v>
      </c>
      <c r="D18" s="28" t="s">
        <v>47</v>
      </c>
      <c r="E18" s="28" t="s">
        <v>127</v>
      </c>
      <c r="F18" s="60" t="s">
        <v>128</v>
      </c>
      <c r="G18" s="28">
        <v>2017</v>
      </c>
      <c r="H18" s="28" t="s">
        <v>47</v>
      </c>
      <c r="I18" s="28" t="s">
        <v>129</v>
      </c>
      <c r="J18" s="28" t="s">
        <v>47</v>
      </c>
      <c r="K18" s="28" t="s">
        <v>52</v>
      </c>
      <c r="L18" s="28" t="s">
        <v>47</v>
      </c>
      <c r="M18" s="28" t="s">
        <v>47</v>
      </c>
      <c r="N18" s="28" t="s">
        <v>47</v>
      </c>
      <c r="O18" s="28" t="s">
        <v>47</v>
      </c>
      <c r="P18" s="28" t="s">
        <v>47</v>
      </c>
      <c r="Q18" s="28" t="s">
        <v>47</v>
      </c>
      <c r="R18" s="28" t="s">
        <v>47</v>
      </c>
      <c r="S18" s="28" t="s">
        <v>52</v>
      </c>
      <c r="T18" s="28" t="s">
        <v>90</v>
      </c>
      <c r="U18" s="28">
        <v>1</v>
      </c>
      <c r="V18" s="28">
        <v>0</v>
      </c>
    </row>
    <row r="19" spans="1:22" x14ac:dyDescent="0.25">
      <c r="A19" s="1"/>
      <c r="B19" s="28">
        <v>4</v>
      </c>
      <c r="C19" s="28" t="s">
        <v>46</v>
      </c>
      <c r="D19" s="28" t="s">
        <v>47</v>
      </c>
      <c r="E19" s="28" t="s">
        <v>130</v>
      </c>
      <c r="F19" s="60" t="s">
        <v>131</v>
      </c>
      <c r="G19" s="28">
        <v>2017</v>
      </c>
      <c r="H19" s="28" t="s">
        <v>47</v>
      </c>
      <c r="I19" s="28" t="s">
        <v>132</v>
      </c>
      <c r="J19" s="28" t="s">
        <v>47</v>
      </c>
      <c r="K19" s="28" t="s">
        <v>52</v>
      </c>
      <c r="L19" s="28" t="s">
        <v>47</v>
      </c>
      <c r="M19" s="28" t="s">
        <v>47</v>
      </c>
      <c r="N19" s="28" t="s">
        <v>47</v>
      </c>
      <c r="O19" s="28" t="s">
        <v>47</v>
      </c>
      <c r="P19" s="28" t="s">
        <v>47</v>
      </c>
      <c r="Q19" s="28" t="s">
        <v>47</v>
      </c>
      <c r="R19" s="28" t="s">
        <v>47</v>
      </c>
      <c r="S19" s="28" t="s">
        <v>52</v>
      </c>
      <c r="T19" s="28" t="s">
        <v>90</v>
      </c>
      <c r="U19" s="28">
        <v>1</v>
      </c>
      <c r="V19" s="28">
        <v>0</v>
      </c>
    </row>
    <row r="20" spans="1:22" x14ac:dyDescent="0.25">
      <c r="A20" s="1"/>
      <c r="B20" s="28">
        <v>5</v>
      </c>
      <c r="C20" s="28" t="s">
        <v>46</v>
      </c>
      <c r="D20" s="28" t="s">
        <v>47</v>
      </c>
      <c r="E20" s="28" t="s">
        <v>133</v>
      </c>
      <c r="F20" s="60" t="s">
        <v>134</v>
      </c>
      <c r="G20" s="28">
        <v>2017</v>
      </c>
      <c r="H20" s="28" t="s">
        <v>47</v>
      </c>
      <c r="I20" s="28" t="s">
        <v>135</v>
      </c>
      <c r="J20" s="28" t="s">
        <v>47</v>
      </c>
      <c r="K20" s="28" t="s">
        <v>52</v>
      </c>
      <c r="L20" s="28" t="s">
        <v>47</v>
      </c>
      <c r="M20" s="28" t="s">
        <v>47</v>
      </c>
      <c r="N20" s="28" t="s">
        <v>47</v>
      </c>
      <c r="O20" s="28" t="s">
        <v>47</v>
      </c>
      <c r="P20" s="28" t="s">
        <v>47</v>
      </c>
      <c r="Q20" s="28" t="s">
        <v>47</v>
      </c>
      <c r="R20" s="28" t="s">
        <v>47</v>
      </c>
      <c r="S20" s="28" t="s">
        <v>52</v>
      </c>
      <c r="T20" s="28" t="s">
        <v>90</v>
      </c>
      <c r="U20" s="28">
        <v>1</v>
      </c>
      <c r="V20" s="28">
        <v>0</v>
      </c>
    </row>
    <row r="21" spans="1:22" x14ac:dyDescent="0.25">
      <c r="A21" s="1"/>
      <c r="B21" s="28">
        <v>6</v>
      </c>
      <c r="C21" s="28" t="s">
        <v>46</v>
      </c>
      <c r="D21" s="28" t="s">
        <v>47</v>
      </c>
      <c r="E21" s="28" t="s">
        <v>136</v>
      </c>
      <c r="F21" s="60" t="s">
        <v>137</v>
      </c>
      <c r="G21" s="28">
        <v>2017</v>
      </c>
      <c r="H21" s="28" t="s">
        <v>47</v>
      </c>
      <c r="I21" s="28" t="s">
        <v>138</v>
      </c>
      <c r="J21" s="28" t="s">
        <v>47</v>
      </c>
      <c r="K21" s="28" t="s">
        <v>52</v>
      </c>
      <c r="L21" s="28" t="s">
        <v>47</v>
      </c>
      <c r="M21" s="28" t="s">
        <v>47</v>
      </c>
      <c r="N21" s="28" t="s">
        <v>47</v>
      </c>
      <c r="O21" s="28" t="s">
        <v>47</v>
      </c>
      <c r="P21" s="28" t="s">
        <v>47</v>
      </c>
      <c r="Q21" s="28" t="s">
        <v>47</v>
      </c>
      <c r="R21" s="28" t="s">
        <v>47</v>
      </c>
      <c r="S21" s="28" t="s">
        <v>52</v>
      </c>
      <c r="T21" s="28" t="s">
        <v>90</v>
      </c>
      <c r="U21" s="28">
        <v>1</v>
      </c>
      <c r="V21" s="28">
        <v>0</v>
      </c>
    </row>
    <row r="22" spans="1:22" x14ac:dyDescent="0.25">
      <c r="A22" s="1"/>
      <c r="B22" s="28">
        <v>7</v>
      </c>
      <c r="C22" s="28" t="s">
        <v>46</v>
      </c>
      <c r="D22" s="28" t="s">
        <v>47</v>
      </c>
      <c r="E22" s="28" t="s">
        <v>139</v>
      </c>
      <c r="F22" s="60" t="s">
        <v>140</v>
      </c>
      <c r="G22" s="28">
        <v>2018</v>
      </c>
      <c r="H22" s="28" t="s">
        <v>47</v>
      </c>
      <c r="I22" s="28" t="s">
        <v>141</v>
      </c>
      <c r="J22" s="28" t="s">
        <v>47</v>
      </c>
      <c r="K22" s="28" t="s">
        <v>52</v>
      </c>
      <c r="L22" s="28" t="s">
        <v>47</v>
      </c>
      <c r="M22" s="28" t="s">
        <v>47</v>
      </c>
      <c r="N22" s="28" t="s">
        <v>47</v>
      </c>
      <c r="O22" s="28" t="s">
        <v>47</v>
      </c>
      <c r="P22" s="28" t="s">
        <v>47</v>
      </c>
      <c r="Q22" s="28" t="s">
        <v>47</v>
      </c>
      <c r="R22" s="28" t="s">
        <v>47</v>
      </c>
      <c r="S22" s="28" t="s">
        <v>52</v>
      </c>
      <c r="T22" s="28" t="s">
        <v>90</v>
      </c>
      <c r="U22" s="28">
        <v>1</v>
      </c>
      <c r="V22" s="28">
        <v>0</v>
      </c>
    </row>
    <row r="23" spans="1:22" x14ac:dyDescent="0.25">
      <c r="A23" s="1"/>
      <c r="B23" s="28">
        <v>8</v>
      </c>
      <c r="C23" s="28" t="s">
        <v>46</v>
      </c>
      <c r="D23" s="28" t="s">
        <v>47</v>
      </c>
      <c r="E23" s="28" t="s">
        <v>142</v>
      </c>
      <c r="F23" s="60" t="s">
        <v>143</v>
      </c>
      <c r="G23" s="28">
        <v>2019</v>
      </c>
      <c r="H23" s="28" t="s">
        <v>47</v>
      </c>
      <c r="I23" s="28" t="s">
        <v>144</v>
      </c>
      <c r="J23" s="28" t="s">
        <v>47</v>
      </c>
      <c r="K23" s="28" t="s">
        <v>52</v>
      </c>
      <c r="L23" s="28" t="s">
        <v>47</v>
      </c>
      <c r="M23" s="28" t="s">
        <v>47</v>
      </c>
      <c r="N23" s="28" t="s">
        <v>47</v>
      </c>
      <c r="O23" s="28" t="s">
        <v>47</v>
      </c>
      <c r="P23" s="28" t="s">
        <v>47</v>
      </c>
      <c r="Q23" s="28" t="s">
        <v>47</v>
      </c>
      <c r="R23" s="28" t="s">
        <v>47</v>
      </c>
      <c r="S23" s="28" t="s">
        <v>52</v>
      </c>
      <c r="T23" s="28" t="s">
        <v>90</v>
      </c>
      <c r="U23" s="28">
        <v>1</v>
      </c>
      <c r="V23" s="28">
        <v>0</v>
      </c>
    </row>
    <row r="24" spans="1:22" x14ac:dyDescent="0.25">
      <c r="A24" s="1"/>
      <c r="B24" s="28">
        <v>9</v>
      </c>
      <c r="C24" s="28" t="s">
        <v>46</v>
      </c>
      <c r="D24" s="28" t="s">
        <v>47</v>
      </c>
      <c r="E24" s="28" t="s">
        <v>145</v>
      </c>
      <c r="F24" s="60" t="s">
        <v>146</v>
      </c>
      <c r="G24" s="28">
        <v>2019</v>
      </c>
      <c r="H24" s="28" t="s">
        <v>47</v>
      </c>
      <c r="I24" s="28" t="s">
        <v>147</v>
      </c>
      <c r="J24" s="28" t="s">
        <v>47</v>
      </c>
      <c r="K24" s="28" t="s">
        <v>52</v>
      </c>
      <c r="L24" s="28" t="s">
        <v>47</v>
      </c>
      <c r="M24" s="28" t="s">
        <v>47</v>
      </c>
      <c r="N24" s="28" t="s">
        <v>47</v>
      </c>
      <c r="O24" s="28" t="s">
        <v>47</v>
      </c>
      <c r="P24" s="28" t="s">
        <v>47</v>
      </c>
      <c r="Q24" s="28" t="s">
        <v>47</v>
      </c>
      <c r="R24" s="28" t="s">
        <v>47</v>
      </c>
      <c r="S24" s="28" t="s">
        <v>52</v>
      </c>
      <c r="T24" s="28" t="s">
        <v>90</v>
      </c>
      <c r="U24" s="28">
        <v>1</v>
      </c>
      <c r="V24" s="28">
        <v>0</v>
      </c>
    </row>
    <row r="25" spans="1:22" x14ac:dyDescent="0.25">
      <c r="A25" s="1"/>
      <c r="B25" s="28">
        <v>10</v>
      </c>
      <c r="C25" s="28" t="s">
        <v>46</v>
      </c>
      <c r="D25" s="28" t="s">
        <v>47</v>
      </c>
      <c r="E25" s="28" t="s">
        <v>148</v>
      </c>
      <c r="F25" s="60" t="s">
        <v>149</v>
      </c>
      <c r="G25" s="28">
        <v>2019</v>
      </c>
      <c r="H25" s="28" t="s">
        <v>47</v>
      </c>
      <c r="I25" s="28" t="s">
        <v>150</v>
      </c>
      <c r="J25" s="28" t="s">
        <v>47</v>
      </c>
      <c r="K25" s="28" t="s">
        <v>52</v>
      </c>
      <c r="L25" s="28" t="s">
        <v>47</v>
      </c>
      <c r="M25" s="28" t="s">
        <v>47</v>
      </c>
      <c r="N25" s="28" t="s">
        <v>47</v>
      </c>
      <c r="O25" s="28" t="s">
        <v>47</v>
      </c>
      <c r="P25" s="28" t="s">
        <v>47</v>
      </c>
      <c r="Q25" s="28" t="s">
        <v>47</v>
      </c>
      <c r="R25" s="28" t="s">
        <v>47</v>
      </c>
      <c r="S25" s="28" t="s">
        <v>52</v>
      </c>
      <c r="T25" s="28" t="s">
        <v>90</v>
      </c>
      <c r="U25" s="28">
        <v>1</v>
      </c>
      <c r="V25" s="28">
        <v>0</v>
      </c>
    </row>
    <row r="26" spans="1:22" ht="15.75" x14ac:dyDescent="0.25">
      <c r="A26" s="10"/>
      <c r="B26" s="28">
        <v>11</v>
      </c>
      <c r="C26" s="28" t="s">
        <v>46</v>
      </c>
      <c r="D26" s="28" t="s">
        <v>47</v>
      </c>
      <c r="E26" s="28" t="s">
        <v>151</v>
      </c>
      <c r="F26" s="60" t="s">
        <v>152</v>
      </c>
      <c r="G26" s="28">
        <v>2019</v>
      </c>
      <c r="H26" s="28" t="s">
        <v>47</v>
      </c>
      <c r="I26" s="28" t="s">
        <v>153</v>
      </c>
      <c r="J26" s="28" t="s">
        <v>47</v>
      </c>
      <c r="K26" s="28" t="s">
        <v>52</v>
      </c>
      <c r="L26" s="28" t="s">
        <v>47</v>
      </c>
      <c r="M26" s="28" t="s">
        <v>47</v>
      </c>
      <c r="N26" s="28" t="s">
        <v>47</v>
      </c>
      <c r="O26" s="28" t="s">
        <v>47</v>
      </c>
      <c r="P26" s="28" t="s">
        <v>47</v>
      </c>
      <c r="Q26" s="28" t="s">
        <v>47</v>
      </c>
      <c r="R26" s="28" t="s">
        <v>47</v>
      </c>
      <c r="S26" s="28" t="s">
        <v>52</v>
      </c>
      <c r="T26" s="28" t="s">
        <v>90</v>
      </c>
      <c r="U26" s="28">
        <v>1</v>
      </c>
      <c r="V26" s="28">
        <v>0</v>
      </c>
    </row>
    <row r="27" spans="1:22" x14ac:dyDescent="0.25">
      <c r="A27" s="1"/>
      <c r="B27" s="28">
        <v>12</v>
      </c>
      <c r="C27" s="28" t="s">
        <v>46</v>
      </c>
      <c r="D27" s="28" t="s">
        <v>47</v>
      </c>
      <c r="E27" s="28" t="s">
        <v>154</v>
      </c>
      <c r="F27" s="60" t="s">
        <v>155</v>
      </c>
      <c r="G27" s="28">
        <v>2019</v>
      </c>
      <c r="H27" s="28" t="s">
        <v>47</v>
      </c>
      <c r="I27" s="28" t="s">
        <v>156</v>
      </c>
      <c r="J27" s="28" t="s">
        <v>47</v>
      </c>
      <c r="K27" s="28" t="s">
        <v>52</v>
      </c>
      <c r="L27" s="28" t="s">
        <v>47</v>
      </c>
      <c r="M27" s="28" t="s">
        <v>47</v>
      </c>
      <c r="N27" s="28" t="s">
        <v>47</v>
      </c>
      <c r="O27" s="28" t="s">
        <v>47</v>
      </c>
      <c r="P27" s="28" t="s">
        <v>47</v>
      </c>
      <c r="Q27" s="28" t="s">
        <v>47</v>
      </c>
      <c r="R27" s="28" t="s">
        <v>47</v>
      </c>
      <c r="S27" s="28" t="s">
        <v>52</v>
      </c>
      <c r="T27" s="28" t="s">
        <v>90</v>
      </c>
      <c r="U27" s="28">
        <v>1</v>
      </c>
      <c r="V27" s="28">
        <v>0</v>
      </c>
    </row>
    <row r="28" spans="1:22" x14ac:dyDescent="0.25">
      <c r="A28" s="1"/>
      <c r="B28" s="28">
        <v>13</v>
      </c>
      <c r="C28" s="28" t="s">
        <v>46</v>
      </c>
      <c r="D28" s="28" t="s">
        <v>47</v>
      </c>
      <c r="E28" s="28" t="s">
        <v>157</v>
      </c>
      <c r="F28" s="60" t="s">
        <v>158</v>
      </c>
      <c r="G28" s="28">
        <v>2020</v>
      </c>
      <c r="H28" s="28" t="s">
        <v>47</v>
      </c>
      <c r="I28" s="28" t="s">
        <v>159</v>
      </c>
      <c r="J28" s="28" t="s">
        <v>47</v>
      </c>
      <c r="K28" s="28" t="s">
        <v>52</v>
      </c>
      <c r="L28" s="28" t="s">
        <v>47</v>
      </c>
      <c r="M28" s="28" t="s">
        <v>47</v>
      </c>
      <c r="N28" s="28" t="s">
        <v>47</v>
      </c>
      <c r="O28" s="28" t="s">
        <v>47</v>
      </c>
      <c r="P28" s="28" t="s">
        <v>47</v>
      </c>
      <c r="Q28" s="28" t="s">
        <v>47</v>
      </c>
      <c r="R28" s="28" t="s">
        <v>47</v>
      </c>
      <c r="S28" s="28" t="s">
        <v>52</v>
      </c>
      <c r="T28" s="28" t="s">
        <v>90</v>
      </c>
      <c r="U28" s="28">
        <v>1</v>
      </c>
      <c r="V28" s="28">
        <v>0</v>
      </c>
    </row>
    <row r="29" spans="1:22" x14ac:dyDescent="0.25">
      <c r="A29" s="1"/>
      <c r="B29" s="28">
        <v>14</v>
      </c>
      <c r="C29" s="28" t="s">
        <v>46</v>
      </c>
      <c r="D29" s="28" t="s">
        <v>47</v>
      </c>
      <c r="E29" s="28" t="s">
        <v>160</v>
      </c>
      <c r="F29" s="60" t="s">
        <v>161</v>
      </c>
      <c r="G29" s="28">
        <v>2020</v>
      </c>
      <c r="H29" s="28" t="s">
        <v>47</v>
      </c>
      <c r="I29" s="28" t="s">
        <v>162</v>
      </c>
      <c r="J29" s="28" t="s">
        <v>47</v>
      </c>
      <c r="K29" s="28" t="s">
        <v>52</v>
      </c>
      <c r="L29" s="28" t="s">
        <v>47</v>
      </c>
      <c r="M29" s="28" t="s">
        <v>47</v>
      </c>
      <c r="N29" s="28" t="s">
        <v>47</v>
      </c>
      <c r="O29" s="28" t="s">
        <v>47</v>
      </c>
      <c r="P29" s="28" t="s">
        <v>47</v>
      </c>
      <c r="Q29" s="28" t="s">
        <v>47</v>
      </c>
      <c r="R29" s="28" t="s">
        <v>47</v>
      </c>
      <c r="S29" s="28" t="s">
        <v>52</v>
      </c>
      <c r="T29" s="28" t="s">
        <v>90</v>
      </c>
      <c r="U29" s="28">
        <v>1</v>
      </c>
      <c r="V29" s="28">
        <v>0</v>
      </c>
    </row>
    <row r="30" spans="1:22" x14ac:dyDescent="0.25">
      <c r="A30" s="1"/>
      <c r="B30" s="28">
        <v>15</v>
      </c>
      <c r="C30" s="28" t="s">
        <v>46</v>
      </c>
      <c r="D30" s="28" t="s">
        <v>47</v>
      </c>
      <c r="E30" s="1" t="s">
        <v>163</v>
      </c>
      <c r="F30" s="60" t="s">
        <v>164</v>
      </c>
      <c r="G30" s="28">
        <v>2021</v>
      </c>
      <c r="H30" s="28" t="s">
        <v>47</v>
      </c>
      <c r="I30" s="28" t="s">
        <v>165</v>
      </c>
      <c r="J30" s="28" t="s">
        <v>47</v>
      </c>
      <c r="K30" s="28" t="s">
        <v>52</v>
      </c>
      <c r="L30" s="28" t="s">
        <v>47</v>
      </c>
      <c r="M30" s="28" t="s">
        <v>47</v>
      </c>
      <c r="N30" s="28" t="s">
        <v>47</v>
      </c>
      <c r="O30" s="28" t="s">
        <v>47</v>
      </c>
      <c r="P30" s="28" t="s">
        <v>47</v>
      </c>
      <c r="Q30" s="28" t="s">
        <v>47</v>
      </c>
      <c r="R30" s="28" t="s">
        <v>47</v>
      </c>
      <c r="S30" s="28" t="s">
        <v>52</v>
      </c>
      <c r="T30" s="28" t="s">
        <v>90</v>
      </c>
      <c r="U30" s="28">
        <v>1</v>
      </c>
      <c r="V30" s="28">
        <v>0</v>
      </c>
    </row>
    <row r="31" spans="1:22" x14ac:dyDescent="0.25">
      <c r="A31" s="1"/>
      <c r="B31" s="28">
        <v>16</v>
      </c>
      <c r="C31" s="28" t="s">
        <v>46</v>
      </c>
      <c r="D31" s="28" t="s">
        <v>47</v>
      </c>
      <c r="E31" s="1" t="s">
        <v>166</v>
      </c>
      <c r="F31" s="61" t="s">
        <v>167</v>
      </c>
      <c r="G31" s="62">
        <v>2022</v>
      </c>
      <c r="H31" s="28" t="s">
        <v>47</v>
      </c>
      <c r="I31" s="28" t="s">
        <v>168</v>
      </c>
      <c r="J31" s="28" t="s">
        <v>47</v>
      </c>
      <c r="K31" s="28" t="s">
        <v>52</v>
      </c>
      <c r="L31" s="28" t="s">
        <v>47</v>
      </c>
      <c r="M31" s="28" t="s">
        <v>47</v>
      </c>
      <c r="N31" s="28" t="s">
        <v>47</v>
      </c>
      <c r="O31" s="28" t="s">
        <v>47</v>
      </c>
      <c r="P31" s="28" t="s">
        <v>47</v>
      </c>
      <c r="Q31" s="28" t="s">
        <v>47</v>
      </c>
      <c r="R31" s="28" t="s">
        <v>47</v>
      </c>
      <c r="S31" s="28" t="s">
        <v>52</v>
      </c>
      <c r="T31" s="28" t="s">
        <v>90</v>
      </c>
      <c r="U31" s="28">
        <v>1</v>
      </c>
      <c r="V31" s="28">
        <v>0</v>
      </c>
    </row>
    <row r="32" spans="1:22" x14ac:dyDescent="0.25">
      <c r="A32" s="1"/>
      <c r="B32" s="28">
        <v>17</v>
      </c>
      <c r="C32" s="28" t="s">
        <v>46</v>
      </c>
      <c r="D32" s="28" t="s">
        <v>47</v>
      </c>
      <c r="E32" s="28" t="s">
        <v>169</v>
      </c>
      <c r="F32" s="60" t="s">
        <v>170</v>
      </c>
      <c r="G32" s="28">
        <v>2022</v>
      </c>
      <c r="H32" s="28" t="s">
        <v>47</v>
      </c>
      <c r="I32" s="28" t="s">
        <v>171</v>
      </c>
      <c r="J32" s="28" t="s">
        <v>47</v>
      </c>
      <c r="K32" s="28" t="s">
        <v>52</v>
      </c>
      <c r="L32" s="28" t="s">
        <v>47</v>
      </c>
      <c r="M32" s="28" t="s">
        <v>47</v>
      </c>
      <c r="N32" s="28" t="s">
        <v>47</v>
      </c>
      <c r="O32" s="28" t="s">
        <v>47</v>
      </c>
      <c r="P32" s="28" t="s">
        <v>47</v>
      </c>
      <c r="Q32" s="28" t="s">
        <v>47</v>
      </c>
      <c r="R32" s="28" t="s">
        <v>47</v>
      </c>
      <c r="S32" s="28" t="s">
        <v>52</v>
      </c>
      <c r="T32" s="28" t="s">
        <v>90</v>
      </c>
      <c r="U32" s="28">
        <v>1</v>
      </c>
      <c r="V32" s="28">
        <v>0</v>
      </c>
    </row>
    <row r="33" spans="1:22" x14ac:dyDescent="0.25">
      <c r="A33"/>
      <c r="B33" s="28">
        <v>18</v>
      </c>
      <c r="C33" s="28" t="s">
        <v>46</v>
      </c>
      <c r="D33" s="28" t="s">
        <v>47</v>
      </c>
      <c r="E33" s="28" t="s">
        <v>172</v>
      </c>
      <c r="F33" s="60" t="s">
        <v>173</v>
      </c>
      <c r="G33" s="28">
        <v>2022</v>
      </c>
      <c r="H33" s="28" t="s">
        <v>47</v>
      </c>
      <c r="I33" s="28" t="s">
        <v>174</v>
      </c>
      <c r="J33" s="28" t="s">
        <v>47</v>
      </c>
      <c r="K33" s="28" t="s">
        <v>52</v>
      </c>
      <c r="L33" s="28" t="s">
        <v>47</v>
      </c>
      <c r="M33" s="28" t="s">
        <v>47</v>
      </c>
      <c r="N33" s="28" t="s">
        <v>47</v>
      </c>
      <c r="O33" s="28" t="s">
        <v>47</v>
      </c>
      <c r="P33" s="28" t="s">
        <v>47</v>
      </c>
      <c r="Q33" s="28" t="s">
        <v>47</v>
      </c>
      <c r="R33" s="28" t="s">
        <v>47</v>
      </c>
      <c r="S33" s="28" t="s">
        <v>52</v>
      </c>
      <c r="T33" s="28" t="s">
        <v>90</v>
      </c>
      <c r="U33" s="28">
        <v>1</v>
      </c>
      <c r="V33" s="28">
        <v>0</v>
      </c>
    </row>
    <row r="34" spans="1:22" x14ac:dyDescent="0.25">
      <c r="A34"/>
      <c r="B34" s="28">
        <v>19</v>
      </c>
      <c r="C34" s="28" t="s">
        <v>46</v>
      </c>
      <c r="D34" s="28" t="s">
        <v>47</v>
      </c>
      <c r="E34" s="28" t="s">
        <v>175</v>
      </c>
      <c r="F34" s="60" t="s">
        <v>176</v>
      </c>
      <c r="G34" s="28">
        <v>2022</v>
      </c>
      <c r="H34" s="28" t="s">
        <v>47</v>
      </c>
      <c r="I34" s="28" t="s">
        <v>177</v>
      </c>
      <c r="J34" s="28" t="s">
        <v>47</v>
      </c>
      <c r="K34" s="28" t="s">
        <v>52</v>
      </c>
      <c r="L34" s="28" t="s">
        <v>47</v>
      </c>
      <c r="M34" s="28" t="s">
        <v>47</v>
      </c>
      <c r="N34" s="28" t="s">
        <v>47</v>
      </c>
      <c r="O34" s="28" t="s">
        <v>47</v>
      </c>
      <c r="P34" s="28" t="s">
        <v>47</v>
      </c>
      <c r="Q34" s="28" t="s">
        <v>47</v>
      </c>
      <c r="R34" s="28" t="s">
        <v>47</v>
      </c>
      <c r="S34" s="28" t="s">
        <v>52</v>
      </c>
      <c r="T34" s="28" t="s">
        <v>90</v>
      </c>
      <c r="U34" s="28">
        <v>1</v>
      </c>
      <c r="V34" s="28">
        <v>0</v>
      </c>
    </row>
    <row r="35" spans="1:22" x14ac:dyDescent="0.25">
      <c r="A35"/>
      <c r="B35" s="28">
        <v>20</v>
      </c>
      <c r="C35" s="28" t="s">
        <v>46</v>
      </c>
      <c r="D35" s="28" t="s">
        <v>47</v>
      </c>
      <c r="E35" s="28" t="s">
        <v>178</v>
      </c>
      <c r="F35" s="60" t="s">
        <v>179</v>
      </c>
      <c r="G35" s="28">
        <v>2023</v>
      </c>
      <c r="H35" s="28" t="s">
        <v>47</v>
      </c>
      <c r="I35" s="28" t="s">
        <v>180</v>
      </c>
      <c r="J35" s="28" t="s">
        <v>47</v>
      </c>
      <c r="K35" s="28" t="s">
        <v>52</v>
      </c>
      <c r="L35" s="28" t="s">
        <v>47</v>
      </c>
      <c r="M35" s="28" t="s">
        <v>47</v>
      </c>
      <c r="N35" s="28" t="s">
        <v>47</v>
      </c>
      <c r="O35" s="28" t="s">
        <v>47</v>
      </c>
      <c r="P35" s="28" t="s">
        <v>47</v>
      </c>
      <c r="Q35" s="28" t="s">
        <v>47</v>
      </c>
      <c r="R35" s="28" t="s">
        <v>47</v>
      </c>
      <c r="S35" s="28" t="s">
        <v>52</v>
      </c>
      <c r="T35" s="28" t="s">
        <v>90</v>
      </c>
      <c r="U35" s="28">
        <v>1</v>
      </c>
      <c r="V35" s="28">
        <v>0</v>
      </c>
    </row>
    <row r="36" spans="1:22" x14ac:dyDescent="0.25">
      <c r="A36"/>
      <c r="B36" s="28"/>
      <c r="C36"/>
      <c r="D36"/>
      <c r="E36"/>
      <c r="F36"/>
      <c r="G36"/>
      <c r="H36"/>
      <c r="I36"/>
      <c r="J36"/>
      <c r="K36"/>
      <c r="L36"/>
      <c r="M36"/>
      <c r="N36"/>
      <c r="O36"/>
      <c r="P36"/>
      <c r="Q36"/>
      <c r="R36"/>
      <c r="S36"/>
      <c r="T36"/>
      <c r="U36"/>
      <c r="V36"/>
    </row>
    <row r="37" spans="1:22" x14ac:dyDescent="0.25">
      <c r="A37"/>
      <c r="B37" s="28"/>
      <c r="C37"/>
      <c r="D37"/>
      <c r="E37"/>
      <c r="F37"/>
      <c r="G37"/>
      <c r="H37"/>
      <c r="I37"/>
      <c r="J37"/>
      <c r="K37"/>
      <c r="L37"/>
      <c r="M37"/>
      <c r="N37"/>
      <c r="O37"/>
      <c r="P37"/>
      <c r="Q37"/>
      <c r="R37"/>
      <c r="S37"/>
      <c r="T37"/>
      <c r="U37"/>
      <c r="V37"/>
    </row>
    <row r="38" spans="1:22" x14ac:dyDescent="0.25">
      <c r="A38"/>
      <c r="B38" s="28"/>
      <c r="C38"/>
      <c r="D38"/>
      <c r="E38"/>
      <c r="F38"/>
      <c r="G38"/>
      <c r="H38"/>
      <c r="I38"/>
      <c r="J38"/>
      <c r="K38"/>
      <c r="L38"/>
      <c r="M38"/>
      <c r="N38"/>
      <c r="O38"/>
      <c r="P38"/>
      <c r="Q38"/>
      <c r="R38"/>
      <c r="S38"/>
      <c r="T38"/>
      <c r="U38"/>
      <c r="V38"/>
    </row>
    <row r="39" spans="1:22" x14ac:dyDescent="0.25">
      <c r="A39"/>
      <c r="B39" s="28"/>
      <c r="C39"/>
      <c r="D39"/>
      <c r="E39"/>
      <c r="F39"/>
      <c r="G39"/>
      <c r="H39"/>
      <c r="I39"/>
      <c r="J39"/>
      <c r="K39"/>
      <c r="L39"/>
      <c r="M39"/>
      <c r="N39"/>
      <c r="O39"/>
      <c r="P39"/>
      <c r="Q39"/>
      <c r="R39"/>
      <c r="S39"/>
      <c r="T39"/>
      <c r="U39"/>
      <c r="V39"/>
    </row>
    <row r="40" spans="1:22" x14ac:dyDescent="0.25">
      <c r="A40"/>
      <c r="B40" s="28"/>
      <c r="C40"/>
      <c r="D40"/>
      <c r="E40"/>
      <c r="F40"/>
      <c r="G40"/>
      <c r="H40"/>
      <c r="I40"/>
      <c r="J40"/>
      <c r="K40"/>
      <c r="L40"/>
      <c r="M40"/>
      <c r="N40"/>
      <c r="O40"/>
      <c r="P40"/>
      <c r="Q40"/>
      <c r="R40"/>
      <c r="S40"/>
      <c r="T40"/>
      <c r="U40"/>
      <c r="V40"/>
    </row>
    <row r="41" spans="1:22" x14ac:dyDescent="0.25">
      <c r="A41"/>
      <c r="B41" s="28"/>
      <c r="C41"/>
      <c r="D41"/>
      <c r="E41"/>
      <c r="F41"/>
      <c r="G41"/>
      <c r="H41"/>
      <c r="I41"/>
      <c r="J41"/>
      <c r="K41"/>
      <c r="L41"/>
      <c r="M41"/>
      <c r="N41"/>
      <c r="O41"/>
      <c r="P41"/>
      <c r="Q41"/>
      <c r="R41"/>
      <c r="S41"/>
      <c r="T41"/>
      <c r="U41"/>
      <c r="V41"/>
    </row>
    <row r="42" spans="1:22" x14ac:dyDescent="0.25">
      <c r="A42" s="66"/>
      <c r="B42" s="64"/>
      <c r="C42" s="66"/>
      <c r="D42" s="66"/>
      <c r="E42" s="66"/>
      <c r="F42" s="66"/>
      <c r="G42" s="66"/>
      <c r="H42" s="66"/>
      <c r="I42" s="66"/>
      <c r="J42" s="66"/>
      <c r="K42" s="66"/>
      <c r="L42" s="66"/>
      <c r="M42" s="66"/>
      <c r="N42" s="66"/>
      <c r="O42" s="66"/>
      <c r="P42" s="66"/>
      <c r="Q42" s="66"/>
      <c r="R42" s="66"/>
      <c r="S42" s="66"/>
      <c r="T42" s="66"/>
      <c r="U42" s="66"/>
      <c r="V42" s="66"/>
    </row>
    <row r="43" spans="1:22" x14ac:dyDescent="0.25">
      <c r="A43"/>
      <c r="B43" s="64"/>
      <c r="C43"/>
      <c r="D43"/>
      <c r="E43"/>
      <c r="F43"/>
      <c r="G43"/>
      <c r="H43"/>
      <c r="I43"/>
      <c r="J43"/>
      <c r="K43"/>
      <c r="L43"/>
      <c r="M43"/>
      <c r="N43"/>
      <c r="O43"/>
      <c r="P43"/>
      <c r="Q43"/>
      <c r="R43"/>
      <c r="S43"/>
      <c r="T43"/>
      <c r="U43"/>
      <c r="V43"/>
    </row>
    <row r="44" spans="1:22" x14ac:dyDescent="0.25">
      <c r="A44"/>
      <c r="B44" s="28"/>
      <c r="C44"/>
      <c r="D44"/>
      <c r="E44"/>
      <c r="F44"/>
      <c r="G44"/>
      <c r="H44"/>
      <c r="I44"/>
      <c r="J44"/>
      <c r="K44"/>
      <c r="L44"/>
      <c r="M44"/>
      <c r="N44"/>
      <c r="O44"/>
      <c r="P44"/>
      <c r="Q44"/>
      <c r="R44"/>
      <c r="S44"/>
      <c r="T44"/>
      <c r="U44"/>
      <c r="V44"/>
    </row>
    <row r="45" spans="1:22" x14ac:dyDescent="0.25">
      <c r="A45"/>
      <c r="B45" s="28"/>
      <c r="C45"/>
      <c r="D45"/>
      <c r="E45"/>
      <c r="F45"/>
      <c r="G45"/>
      <c r="H45"/>
      <c r="I45"/>
      <c r="J45"/>
      <c r="K45"/>
      <c r="L45"/>
      <c r="M45"/>
      <c r="N45"/>
      <c r="O45"/>
      <c r="P45"/>
      <c r="Q45"/>
      <c r="R45"/>
      <c r="S45"/>
      <c r="T45"/>
      <c r="U45"/>
      <c r="V45"/>
    </row>
    <row r="46" spans="1:22" x14ac:dyDescent="0.25">
      <c r="A46"/>
      <c r="B46" s="28"/>
      <c r="C46"/>
      <c r="D46"/>
      <c r="E46"/>
      <c r="F46"/>
      <c r="G46"/>
      <c r="H46"/>
      <c r="I46"/>
      <c r="J46"/>
      <c r="K46"/>
      <c r="L46"/>
      <c r="M46"/>
      <c r="N46"/>
      <c r="O46"/>
      <c r="P46"/>
      <c r="Q46"/>
      <c r="R46"/>
      <c r="S46"/>
      <c r="T46"/>
      <c r="U46"/>
      <c r="V46"/>
    </row>
    <row r="47" spans="1:22" x14ac:dyDescent="0.25">
      <c r="A47"/>
      <c r="B47" s="28"/>
      <c r="C47"/>
      <c r="D47"/>
      <c r="E47"/>
      <c r="F47"/>
      <c r="G47"/>
      <c r="H47"/>
      <c r="I47"/>
      <c r="J47"/>
      <c r="K47"/>
      <c r="L47"/>
      <c r="M47"/>
      <c r="N47"/>
      <c r="O47"/>
      <c r="P47"/>
      <c r="Q47"/>
      <c r="R47"/>
      <c r="S47"/>
      <c r="T47"/>
      <c r="U47"/>
      <c r="V47"/>
    </row>
    <row r="48" spans="1:22" x14ac:dyDescent="0.25">
      <c r="A48"/>
      <c r="B48" s="28"/>
      <c r="C48"/>
      <c r="D48"/>
      <c r="E48"/>
      <c r="F48"/>
      <c r="G48"/>
      <c r="H48"/>
      <c r="I48"/>
      <c r="J48"/>
      <c r="K48"/>
      <c r="L48"/>
      <c r="M48"/>
      <c r="N48"/>
      <c r="O48"/>
      <c r="P48"/>
      <c r="Q48"/>
      <c r="R48"/>
      <c r="S48"/>
      <c r="T48"/>
      <c r="U48"/>
      <c r="V48"/>
    </row>
    <row r="49" spans="1:22" x14ac:dyDescent="0.25">
      <c r="A49"/>
      <c r="B49" s="28"/>
      <c r="C49"/>
      <c r="D49"/>
      <c r="E49"/>
      <c r="F49"/>
      <c r="G49"/>
      <c r="H49"/>
      <c r="I49"/>
      <c r="J49"/>
      <c r="K49"/>
      <c r="L49"/>
      <c r="M49"/>
      <c r="N49"/>
      <c r="O49"/>
      <c r="P49"/>
      <c r="Q49"/>
      <c r="R49"/>
      <c r="S49"/>
      <c r="T49"/>
      <c r="U49"/>
      <c r="V49"/>
    </row>
    <row r="50" spans="1:22" x14ac:dyDescent="0.25">
      <c r="A50"/>
      <c r="B50" s="28"/>
      <c r="C50"/>
      <c r="D50"/>
      <c r="E50"/>
      <c r="F50"/>
      <c r="G50"/>
      <c r="H50"/>
      <c r="I50"/>
      <c r="J50"/>
      <c r="K50"/>
      <c r="L50"/>
      <c r="M50"/>
      <c r="N50"/>
      <c r="O50"/>
      <c r="P50"/>
      <c r="Q50"/>
      <c r="R50"/>
      <c r="S50"/>
      <c r="T50"/>
      <c r="U50"/>
      <c r="V50"/>
    </row>
    <row r="51" spans="1:22" x14ac:dyDescent="0.25">
      <c r="A51"/>
      <c r="B51" s="28"/>
      <c r="C51"/>
      <c r="D51"/>
      <c r="E51"/>
      <c r="F51"/>
      <c r="G51"/>
      <c r="H51"/>
      <c r="I51"/>
      <c r="J51"/>
      <c r="K51"/>
      <c r="L51"/>
      <c r="M51"/>
      <c r="N51"/>
      <c r="O51"/>
      <c r="P51"/>
      <c r="Q51"/>
      <c r="R51"/>
      <c r="S51"/>
      <c r="T51"/>
      <c r="U51"/>
      <c r="V51"/>
    </row>
    <row r="52" spans="1:22" x14ac:dyDescent="0.25">
      <c r="A52"/>
      <c r="B52" s="28"/>
      <c r="C52"/>
      <c r="D52"/>
      <c r="E52"/>
      <c r="F52"/>
      <c r="G52"/>
      <c r="H52"/>
      <c r="I52"/>
      <c r="J52"/>
      <c r="K52"/>
      <c r="L52"/>
      <c r="M52"/>
      <c r="N52"/>
      <c r="O52"/>
      <c r="P52"/>
      <c r="Q52"/>
      <c r="R52"/>
      <c r="S52"/>
      <c r="T52"/>
      <c r="U52"/>
      <c r="V52"/>
    </row>
    <row r="53" spans="1:22" x14ac:dyDescent="0.25">
      <c r="A53"/>
      <c r="B53" s="71"/>
      <c r="C53"/>
      <c r="D53"/>
      <c r="E53"/>
      <c r="F53"/>
      <c r="G53"/>
      <c r="H53"/>
      <c r="I53"/>
      <c r="J53"/>
      <c r="K53"/>
      <c r="L53"/>
      <c r="M53"/>
      <c r="N53"/>
      <c r="O53"/>
      <c r="P53"/>
      <c r="Q53"/>
      <c r="R53"/>
      <c r="S53"/>
      <c r="T53"/>
      <c r="U53"/>
      <c r="V53"/>
    </row>
    <row r="54" spans="1:22" x14ac:dyDescent="0.25">
      <c r="A54"/>
      <c r="B54" s="71"/>
      <c r="C54"/>
      <c r="D54"/>
      <c r="E54"/>
      <c r="F54"/>
      <c r="G54"/>
      <c r="H54"/>
      <c r="I54"/>
      <c r="J54"/>
      <c r="K54"/>
      <c r="L54"/>
      <c r="M54"/>
      <c r="N54"/>
      <c r="O54"/>
      <c r="P54"/>
      <c r="Q54"/>
      <c r="R54"/>
      <c r="S54"/>
      <c r="T54"/>
      <c r="U54"/>
      <c r="V54"/>
    </row>
    <row r="55" spans="1:22" x14ac:dyDescent="0.25">
      <c r="A55"/>
      <c r="B55" t="s">
        <v>38</v>
      </c>
      <c r="C55" s="1"/>
      <c r="D55" s="1"/>
      <c r="E55" s="1"/>
      <c r="F55" s="1"/>
      <c r="G55" s="1"/>
      <c r="H55" s="1"/>
      <c r="I55" s="1"/>
      <c r="J55" s="1"/>
      <c r="K55" s="1"/>
      <c r="L55" s="1"/>
      <c r="M55" s="1"/>
      <c r="N55" s="1"/>
      <c r="O55" s="1"/>
      <c r="P55"/>
      <c r="Q55"/>
      <c r="R55"/>
      <c r="S55"/>
      <c r="T55"/>
      <c r="U55"/>
      <c r="V55"/>
    </row>
    <row r="56" spans="1:22" x14ac:dyDescent="0.25">
      <c r="A56"/>
      <c r="B56"/>
      <c r="C56" s="67"/>
      <c r="D56" s="67"/>
      <c r="E56" s="67"/>
      <c r="F56" s="67"/>
      <c r="G56" s="67"/>
      <c r="H56" s="67"/>
      <c r="I56" s="67"/>
      <c r="J56" s="67"/>
      <c r="K56" s="67"/>
      <c r="L56" s="67"/>
      <c r="M56" s="67"/>
      <c r="N56" s="67"/>
      <c r="O56"/>
      <c r="P56"/>
      <c r="Q56"/>
      <c r="R56"/>
      <c r="S56"/>
      <c r="T56"/>
      <c r="U56"/>
      <c r="V56"/>
    </row>
    <row r="57" spans="1:22" x14ac:dyDescent="0.25">
      <c r="A57"/>
      <c r="B57" s="67"/>
      <c r="C57" s="67"/>
      <c r="D57" s="67"/>
      <c r="E57" s="67"/>
      <c r="F57" s="67"/>
      <c r="G57" s="67"/>
      <c r="H57" s="67"/>
      <c r="I57" s="67"/>
      <c r="J57" s="67"/>
      <c r="K57" s="67"/>
      <c r="L57" s="67"/>
      <c r="M57" s="67"/>
      <c r="N57" s="67"/>
      <c r="O57"/>
      <c r="P57"/>
      <c r="Q57"/>
      <c r="R57"/>
      <c r="S57"/>
      <c r="T57"/>
      <c r="U57"/>
      <c r="V57"/>
    </row>
    <row r="58" spans="1:22" x14ac:dyDescent="0.25">
      <c r="A58"/>
      <c r="B58"/>
      <c r="C58"/>
      <c r="D58"/>
      <c r="E58"/>
      <c r="F58"/>
      <c r="G58"/>
      <c r="H58"/>
      <c r="I58"/>
      <c r="J58"/>
      <c r="K58"/>
      <c r="L58"/>
      <c r="M58"/>
      <c r="N58"/>
      <c r="O58"/>
      <c r="P58"/>
      <c r="Q58"/>
      <c r="R58"/>
      <c r="S58"/>
      <c r="T58"/>
      <c r="U58"/>
      <c r="V58"/>
    </row>
    <row r="59" spans="1:22" x14ac:dyDescent="0.25">
      <c r="A59"/>
      <c r="B59" s="409" t="s">
        <v>7261</v>
      </c>
      <c r="C59" s="409"/>
      <c r="D59" s="409"/>
      <c r="E59" s="409"/>
      <c r="F59"/>
      <c r="G59"/>
      <c r="H59"/>
      <c r="I59"/>
      <c r="J59"/>
      <c r="K59"/>
      <c r="L59"/>
      <c r="M59"/>
      <c r="N59"/>
      <c r="O59"/>
      <c r="P59"/>
      <c r="Q59"/>
      <c r="R59"/>
      <c r="S59"/>
      <c r="T59"/>
      <c r="U59"/>
      <c r="V59"/>
    </row>
    <row r="60" spans="1:22" x14ac:dyDescent="0.25">
      <c r="A60"/>
      <c r="B60" s="68" t="s">
        <v>39</v>
      </c>
      <c r="C60" s="68"/>
      <c r="D60" s="68"/>
      <c r="E60" s="68"/>
      <c r="F60"/>
      <c r="G60" s="68" t="s">
        <v>40</v>
      </c>
      <c r="H60" s="68"/>
      <c r="I60" s="68"/>
      <c r="J60"/>
      <c r="K60" s="68" t="s">
        <v>41</v>
      </c>
      <c r="L60" s="68"/>
      <c r="M60" s="68"/>
      <c r="N60"/>
      <c r="O60" s="68" t="s">
        <v>42</v>
      </c>
      <c r="P60" s="68"/>
      <c r="Q60" s="68"/>
      <c r="R60" s="68"/>
      <c r="S60"/>
      <c r="T60"/>
      <c r="U60"/>
      <c r="V60"/>
    </row>
  </sheetData>
  <mergeCells count="30">
    <mergeCell ref="U13:V13"/>
    <mergeCell ref="B60:E60"/>
    <mergeCell ref="G60:I60"/>
    <mergeCell ref="K60:M60"/>
    <mergeCell ref="O60:R60"/>
    <mergeCell ref="B59:E59"/>
    <mergeCell ref="J13:L13"/>
    <mergeCell ref="M13:O13"/>
    <mergeCell ref="P13:P14"/>
    <mergeCell ref="Q13:Q14"/>
    <mergeCell ref="R13:S13"/>
    <mergeCell ref="T13:T14"/>
    <mergeCell ref="R12:S12"/>
    <mergeCell ref="U12:V12"/>
    <mergeCell ref="B13:B14"/>
    <mergeCell ref="C13:C14"/>
    <mergeCell ref="D13:D14"/>
    <mergeCell ref="E13:E14"/>
    <mergeCell ref="F13:F14"/>
    <mergeCell ref="G13:G14"/>
    <mergeCell ref="H13:H14"/>
    <mergeCell ref="I13:I14"/>
    <mergeCell ref="A3:A4"/>
    <mergeCell ref="B3:C4"/>
    <mergeCell ref="F3:O3"/>
    <mergeCell ref="H4:M4"/>
    <mergeCell ref="H5:M5"/>
    <mergeCell ref="G12:H12"/>
    <mergeCell ref="J12:L12"/>
    <mergeCell ref="M12:O12"/>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C36D13-4C00-4663-9C18-4C0CA8F2CC0A}">
  <dimension ref="B1:W29"/>
  <sheetViews>
    <sheetView workbookViewId="0">
      <selection activeCell="B28" sqref="B28:E28"/>
    </sheetView>
  </sheetViews>
  <sheetFormatPr baseColWidth="10" defaultRowHeight="15" x14ac:dyDescent="0.25"/>
  <cols>
    <col min="1" max="1" width="5.42578125" customWidth="1"/>
    <col min="2" max="2" width="11.140625" customWidth="1"/>
    <col min="3" max="3" width="8.140625" customWidth="1"/>
    <col min="4" max="4" width="6.7109375" customWidth="1"/>
    <col min="5" max="5" width="30.140625" customWidth="1"/>
    <col min="7" max="7" width="7.42578125" customWidth="1"/>
    <col min="8" max="8" width="8" customWidth="1"/>
    <col min="10" max="10" width="13.28515625" customWidth="1"/>
    <col min="11" max="11" width="8.28515625" customWidth="1"/>
    <col min="12" max="12" width="14.140625" customWidth="1"/>
    <col min="13" max="13" width="7.42578125" customWidth="1"/>
    <col min="14" max="14" width="7.7109375" customWidth="1"/>
    <col min="15" max="15" width="7.42578125" customWidth="1"/>
    <col min="16" max="16" width="14.28515625" customWidth="1"/>
    <col min="17" max="17" width="7.85546875" customWidth="1"/>
    <col min="21" max="21" width="8.28515625" customWidth="1"/>
    <col min="22" max="22" width="9.5703125" customWidth="1"/>
    <col min="23" max="23" width="22.85546875" customWidth="1"/>
  </cols>
  <sheetData>
    <row r="1" spans="2:23" x14ac:dyDescent="0.25">
      <c r="B1" s="1"/>
      <c r="C1" s="1"/>
      <c r="D1" s="1"/>
      <c r="E1" s="1"/>
      <c r="F1" s="1"/>
      <c r="G1" s="1"/>
      <c r="H1" s="1"/>
      <c r="I1" s="1"/>
      <c r="J1" s="1"/>
      <c r="K1" s="1"/>
      <c r="L1" s="1"/>
      <c r="M1" s="1"/>
      <c r="N1" s="1"/>
      <c r="O1" s="1"/>
      <c r="P1" s="1"/>
      <c r="Q1" s="1"/>
      <c r="R1" s="1"/>
      <c r="S1" s="1"/>
      <c r="T1" s="1"/>
      <c r="U1" s="1"/>
      <c r="V1" s="1"/>
      <c r="W1" s="1"/>
    </row>
    <row r="2" spans="2:23" x14ac:dyDescent="0.25">
      <c r="B2" s="1"/>
      <c r="C2" s="1"/>
      <c r="D2" s="1"/>
      <c r="E2" s="1"/>
      <c r="F2" s="1"/>
      <c r="G2" s="1"/>
      <c r="H2" s="1"/>
      <c r="I2" s="1"/>
      <c r="J2" s="1"/>
      <c r="K2" s="1"/>
      <c r="L2" s="1"/>
      <c r="M2" s="1"/>
      <c r="N2" s="1"/>
      <c r="O2" s="1"/>
      <c r="P2" s="1"/>
      <c r="Q2" s="1"/>
      <c r="R2" s="1"/>
      <c r="S2" s="1"/>
      <c r="T2" s="1"/>
      <c r="U2" s="1"/>
      <c r="V2" s="1"/>
      <c r="W2" s="1"/>
    </row>
    <row r="3" spans="2:23" ht="21" x14ac:dyDescent="0.25">
      <c r="B3" s="46" t="s">
        <v>0</v>
      </c>
      <c r="C3" s="46"/>
      <c r="D3" s="3"/>
      <c r="E3" s="1"/>
      <c r="F3" s="47"/>
      <c r="G3" s="47"/>
      <c r="H3" s="47"/>
      <c r="I3" s="47"/>
      <c r="J3" s="47"/>
      <c r="K3" s="47"/>
      <c r="L3" s="47"/>
      <c r="M3" s="47"/>
      <c r="N3" s="47"/>
      <c r="O3" s="47"/>
      <c r="P3" s="4"/>
      <c r="Q3" s="4"/>
      <c r="R3" s="5"/>
      <c r="S3" s="5"/>
      <c r="T3" s="5"/>
      <c r="U3" s="5"/>
      <c r="V3" s="5"/>
      <c r="W3" s="1"/>
    </row>
    <row r="4" spans="2:23" ht="21" x14ac:dyDescent="0.25">
      <c r="B4" s="46"/>
      <c r="C4" s="46"/>
      <c r="D4" s="3"/>
      <c r="E4" s="1"/>
      <c r="F4" s="1"/>
      <c r="G4" s="2">
        <v>2</v>
      </c>
      <c r="H4" s="47" t="s">
        <v>44</v>
      </c>
      <c r="I4" s="47"/>
      <c r="J4" s="47"/>
      <c r="K4" s="47"/>
      <c r="L4" s="47"/>
      <c r="M4" s="47"/>
      <c r="N4" s="1"/>
      <c r="O4" s="1"/>
      <c r="P4" s="1"/>
      <c r="Q4" s="1"/>
      <c r="R4" s="6"/>
      <c r="S4" s="8" t="s">
        <v>84</v>
      </c>
      <c r="T4" s="57"/>
      <c r="U4" s="8" t="s">
        <v>2</v>
      </c>
      <c r="V4" s="57"/>
      <c r="W4" s="1"/>
    </row>
    <row r="5" spans="2:23" ht="21" x14ac:dyDescent="0.25">
      <c r="B5" s="1"/>
      <c r="C5" s="1"/>
      <c r="D5" s="1"/>
      <c r="E5" s="1"/>
      <c r="F5" s="1"/>
      <c r="G5" s="2">
        <v>3</v>
      </c>
      <c r="H5" s="48" t="s">
        <v>3</v>
      </c>
      <c r="I5" s="48"/>
      <c r="J5" s="48"/>
      <c r="K5" s="48"/>
      <c r="L5" s="48"/>
      <c r="M5" s="48"/>
      <c r="N5" s="1"/>
      <c r="O5" s="1"/>
      <c r="P5" s="1"/>
      <c r="Q5" s="1"/>
      <c r="R5" s="1"/>
      <c r="S5" s="1"/>
      <c r="T5" s="1"/>
      <c r="U5" s="1"/>
      <c r="V5" s="1"/>
      <c r="W5" s="1"/>
    </row>
    <row r="6" spans="2:23" x14ac:dyDescent="0.25">
      <c r="B6" s="1"/>
      <c r="C6" s="1"/>
      <c r="D6" s="1"/>
      <c r="E6" s="1"/>
      <c r="F6" s="1"/>
      <c r="G6" s="1"/>
      <c r="H6" s="1"/>
      <c r="I6" s="1"/>
      <c r="J6" s="1"/>
      <c r="K6" s="1"/>
      <c r="L6" s="8"/>
      <c r="M6" s="1"/>
      <c r="N6" s="1"/>
      <c r="O6" s="1"/>
      <c r="P6" s="1"/>
      <c r="Q6" s="1"/>
      <c r="R6" s="1"/>
      <c r="S6" s="1"/>
      <c r="T6" s="1"/>
      <c r="U6" s="1"/>
      <c r="V6" s="1"/>
      <c r="W6" s="1"/>
    </row>
    <row r="7" spans="2:23" ht="15.75" x14ac:dyDescent="0.25">
      <c r="B7" t="s">
        <v>4</v>
      </c>
      <c r="C7" s="1"/>
      <c r="D7" s="1"/>
      <c r="E7" s="1"/>
      <c r="H7" s="1"/>
      <c r="I7" s="58" t="s">
        <v>85</v>
      </c>
      <c r="K7" s="1"/>
      <c r="L7" s="1"/>
      <c r="M7" s="1"/>
      <c r="N7" s="1"/>
      <c r="O7" s="1"/>
      <c r="P7" s="1"/>
      <c r="Q7" s="1"/>
      <c r="R7" s="1"/>
      <c r="S7" s="1"/>
      <c r="T7" s="1"/>
      <c r="U7" s="11" t="s">
        <v>5</v>
      </c>
      <c r="V7" s="12" t="s">
        <v>52</v>
      </c>
      <c r="W7" s="1"/>
    </row>
    <row r="8" spans="2:23" ht="15.75" x14ac:dyDescent="0.25">
      <c r="B8" t="s">
        <v>7</v>
      </c>
      <c r="C8" s="13" t="s">
        <v>8</v>
      </c>
      <c r="D8" s="13"/>
      <c r="E8" s="7"/>
      <c r="F8" s="1"/>
      <c r="G8" s="1"/>
      <c r="H8" s="1"/>
      <c r="I8" s="1"/>
      <c r="J8" s="1"/>
      <c r="K8" s="1"/>
      <c r="L8" s="1"/>
      <c r="M8" s="1"/>
      <c r="N8" s="1"/>
      <c r="O8" s="1"/>
      <c r="P8" s="1"/>
      <c r="Q8" s="1"/>
      <c r="R8" s="10"/>
      <c r="S8" s="1"/>
      <c r="T8" s="1"/>
      <c r="U8" s="14" t="s">
        <v>9</v>
      </c>
      <c r="V8" s="15"/>
      <c r="W8" s="1"/>
    </row>
    <row r="9" spans="2:23" ht="15.75" x14ac:dyDescent="0.25">
      <c r="B9" t="s">
        <v>10</v>
      </c>
      <c r="C9" s="13" t="s">
        <v>86</v>
      </c>
      <c r="D9" s="59"/>
      <c r="E9" s="59"/>
      <c r="F9" s="1"/>
      <c r="G9" s="1"/>
      <c r="H9" s="1"/>
      <c r="I9" s="1"/>
      <c r="J9" s="1"/>
      <c r="K9" s="1"/>
      <c r="L9" s="1"/>
      <c r="M9" s="1"/>
      <c r="N9" s="1"/>
      <c r="O9" s="1"/>
      <c r="P9" s="1"/>
      <c r="Q9" s="1"/>
      <c r="R9" s="1"/>
      <c r="S9" s="1"/>
      <c r="T9" s="1"/>
      <c r="U9" s="14" t="s">
        <v>11</v>
      </c>
      <c r="V9" s="16"/>
      <c r="W9" s="1"/>
    </row>
    <row r="10" spans="2:23" ht="15.75" x14ac:dyDescent="0.25">
      <c r="B10" t="s">
        <v>12</v>
      </c>
      <c r="C10" s="13" t="s">
        <v>46</v>
      </c>
      <c r="D10" s="7"/>
      <c r="E10" s="17"/>
      <c r="F10" s="1"/>
      <c r="G10" s="1"/>
      <c r="H10" s="1"/>
      <c r="I10" s="1"/>
      <c r="J10" s="1"/>
      <c r="K10" s="1"/>
      <c r="L10" s="1"/>
      <c r="M10" s="1"/>
      <c r="N10" s="1"/>
      <c r="O10" s="1"/>
      <c r="P10" s="1"/>
      <c r="Q10" s="1"/>
      <c r="R10" s="1"/>
      <c r="S10" s="1"/>
      <c r="T10" s="1"/>
      <c r="U10" s="1"/>
      <c r="V10" s="1"/>
      <c r="W10" s="1"/>
    </row>
    <row r="11" spans="2:23" ht="9" customHeight="1" x14ac:dyDescent="0.25">
      <c r="B11" s="18"/>
      <c r="C11" s="1"/>
      <c r="D11" s="1"/>
      <c r="E11" s="1"/>
      <c r="F11" s="1"/>
      <c r="G11" s="1"/>
      <c r="H11" s="1"/>
      <c r="I11" s="1"/>
      <c r="J11" s="1"/>
      <c r="K11" s="1"/>
      <c r="L11" s="1"/>
      <c r="M11" s="1"/>
      <c r="N11" s="1"/>
      <c r="O11" s="1"/>
      <c r="P11" s="1"/>
      <c r="Q11" s="1"/>
      <c r="R11" s="1"/>
      <c r="S11" s="1"/>
      <c r="T11" s="1"/>
      <c r="U11" s="1"/>
      <c r="V11" s="1"/>
      <c r="W11" s="1"/>
    </row>
    <row r="12" spans="2:23" ht="4.5" hidden="1" customHeight="1" x14ac:dyDescent="0.25">
      <c r="B12" s="19"/>
      <c r="C12" s="19"/>
      <c r="D12" s="19"/>
      <c r="E12" s="19"/>
      <c r="F12" s="19"/>
      <c r="G12" s="41"/>
      <c r="H12" s="41"/>
      <c r="I12" s="19"/>
      <c r="J12" s="41"/>
      <c r="K12" s="41"/>
      <c r="L12" s="41"/>
      <c r="M12" s="41"/>
      <c r="N12" s="41"/>
      <c r="O12" s="41"/>
      <c r="P12" s="20"/>
      <c r="Q12" s="20"/>
      <c r="R12" s="41"/>
      <c r="S12" s="41"/>
      <c r="T12" s="19"/>
      <c r="U12" s="41"/>
      <c r="V12" s="41"/>
      <c r="W12" s="1"/>
    </row>
    <row r="13" spans="2:23" ht="21" customHeight="1" x14ac:dyDescent="0.25">
      <c r="B13" s="31" t="s">
        <v>13</v>
      </c>
      <c r="C13" s="31" t="s">
        <v>14</v>
      </c>
      <c r="D13" s="31" t="s">
        <v>15</v>
      </c>
      <c r="E13" s="31" t="s">
        <v>16</v>
      </c>
      <c r="F13" s="31" t="s">
        <v>17</v>
      </c>
      <c r="G13" s="31" t="s">
        <v>18</v>
      </c>
      <c r="H13" s="31" t="s">
        <v>19</v>
      </c>
      <c r="I13" s="31" t="s">
        <v>20</v>
      </c>
      <c r="J13" s="29" t="s">
        <v>21</v>
      </c>
      <c r="K13" s="34"/>
      <c r="L13" s="30"/>
      <c r="M13" s="35" t="s">
        <v>22</v>
      </c>
      <c r="N13" s="36"/>
      <c r="O13" s="37"/>
      <c r="P13" s="31" t="s">
        <v>23</v>
      </c>
      <c r="Q13" s="38" t="s">
        <v>24</v>
      </c>
      <c r="R13" s="29" t="s">
        <v>25</v>
      </c>
      <c r="S13" s="30"/>
      <c r="T13" s="31" t="s">
        <v>26</v>
      </c>
      <c r="U13" s="29" t="s">
        <v>27</v>
      </c>
      <c r="V13" s="30"/>
      <c r="W13" s="1"/>
    </row>
    <row r="14" spans="2:23" x14ac:dyDescent="0.25">
      <c r="B14" s="32"/>
      <c r="C14" s="32"/>
      <c r="D14" s="32"/>
      <c r="E14" s="32"/>
      <c r="F14" s="32"/>
      <c r="G14" s="32"/>
      <c r="H14" s="32"/>
      <c r="I14" s="32"/>
      <c r="J14" s="21" t="s">
        <v>28</v>
      </c>
      <c r="K14" s="21" t="s">
        <v>29</v>
      </c>
      <c r="L14" s="21" t="s">
        <v>30</v>
      </c>
      <c r="M14" s="12" t="s">
        <v>31</v>
      </c>
      <c r="N14" s="12" t="s">
        <v>32</v>
      </c>
      <c r="O14" s="12" t="s">
        <v>33</v>
      </c>
      <c r="P14" s="32"/>
      <c r="Q14" s="39"/>
      <c r="R14" s="12" t="s">
        <v>34</v>
      </c>
      <c r="S14" s="12" t="s">
        <v>35</v>
      </c>
      <c r="T14" s="32"/>
      <c r="U14" s="12" t="s">
        <v>36</v>
      </c>
      <c r="V14" s="12" t="s">
        <v>37</v>
      </c>
      <c r="W14" s="1"/>
    </row>
    <row r="15" spans="2:23" x14ac:dyDescent="0.25">
      <c r="B15" s="1"/>
      <c r="C15" s="1"/>
      <c r="D15" s="1"/>
      <c r="E15" s="1"/>
      <c r="F15" s="1"/>
      <c r="G15" s="1"/>
      <c r="H15" s="1"/>
      <c r="I15" s="1"/>
      <c r="J15" s="1"/>
      <c r="K15" s="1"/>
      <c r="L15" s="1"/>
      <c r="M15" s="1"/>
      <c r="N15" s="1"/>
      <c r="O15" s="1"/>
      <c r="P15" s="1"/>
      <c r="Q15" s="1"/>
      <c r="R15" s="1"/>
      <c r="S15" s="1"/>
      <c r="T15" s="1"/>
      <c r="U15" s="1"/>
      <c r="V15" s="1"/>
      <c r="W15" s="1"/>
    </row>
    <row r="16" spans="2:23" x14ac:dyDescent="0.25">
      <c r="B16" s="28">
        <v>1</v>
      </c>
      <c r="C16" s="28" t="s">
        <v>46</v>
      </c>
      <c r="D16" s="28" t="s">
        <v>47</v>
      </c>
      <c r="E16" s="28" t="s">
        <v>181</v>
      </c>
      <c r="F16" s="69" t="s">
        <v>182</v>
      </c>
      <c r="G16" s="28">
        <v>2013</v>
      </c>
      <c r="H16" s="28" t="s">
        <v>47</v>
      </c>
      <c r="I16" s="28" t="s">
        <v>183</v>
      </c>
      <c r="J16" s="28" t="s">
        <v>47</v>
      </c>
      <c r="K16" s="28" t="s">
        <v>52</v>
      </c>
      <c r="L16" s="28" t="s">
        <v>47</v>
      </c>
      <c r="M16" s="28" t="s">
        <v>47</v>
      </c>
      <c r="N16" s="28" t="s">
        <v>47</v>
      </c>
      <c r="O16" s="28" t="s">
        <v>47</v>
      </c>
      <c r="P16" s="28" t="s">
        <v>47</v>
      </c>
      <c r="Q16" s="28" t="s">
        <v>47</v>
      </c>
      <c r="R16" s="28" t="s">
        <v>47</v>
      </c>
      <c r="S16" s="28" t="s">
        <v>52</v>
      </c>
      <c r="T16" s="28" t="s">
        <v>90</v>
      </c>
      <c r="U16" s="28">
        <v>1</v>
      </c>
      <c r="V16" s="28">
        <v>0</v>
      </c>
      <c r="W16" s="1"/>
    </row>
    <row r="17" spans="2:23" x14ac:dyDescent="0.25">
      <c r="B17" s="28">
        <v>2</v>
      </c>
      <c r="C17" s="28" t="s">
        <v>46</v>
      </c>
      <c r="D17" s="28" t="s">
        <v>47</v>
      </c>
      <c r="E17" s="28" t="s">
        <v>184</v>
      </c>
      <c r="F17" s="69" t="s">
        <v>185</v>
      </c>
      <c r="G17" s="28">
        <v>2023</v>
      </c>
      <c r="H17" s="28" t="s">
        <v>47</v>
      </c>
      <c r="I17" s="28" t="s">
        <v>186</v>
      </c>
      <c r="J17" s="28" t="s">
        <v>47</v>
      </c>
      <c r="K17" s="28" t="s">
        <v>52</v>
      </c>
      <c r="L17" s="28" t="s">
        <v>47</v>
      </c>
      <c r="M17" s="28" t="s">
        <v>47</v>
      </c>
      <c r="N17" s="28" t="s">
        <v>47</v>
      </c>
      <c r="O17" s="28" t="s">
        <v>47</v>
      </c>
      <c r="P17" s="28" t="s">
        <v>47</v>
      </c>
      <c r="Q17" s="28" t="s">
        <v>47</v>
      </c>
      <c r="R17" s="28" t="s">
        <v>47</v>
      </c>
      <c r="S17" s="28" t="s">
        <v>52</v>
      </c>
      <c r="T17" s="28" t="s">
        <v>90</v>
      </c>
      <c r="U17" s="28">
        <v>1</v>
      </c>
      <c r="V17" s="28">
        <v>0</v>
      </c>
      <c r="W17" s="1"/>
    </row>
    <row r="18" spans="2:23" x14ac:dyDescent="0.25">
      <c r="B18" s="28"/>
      <c r="C18" s="28"/>
      <c r="D18" s="28"/>
      <c r="E18" s="28"/>
      <c r="F18" s="69"/>
      <c r="G18" s="28"/>
      <c r="H18" s="28"/>
      <c r="I18" s="28"/>
      <c r="J18" s="28"/>
      <c r="K18" s="28"/>
      <c r="L18" s="28"/>
      <c r="M18" s="28"/>
      <c r="N18" s="28"/>
      <c r="O18" s="28"/>
      <c r="P18" s="28"/>
      <c r="Q18" s="28"/>
      <c r="R18" s="28"/>
      <c r="S18" s="28"/>
      <c r="T18" s="28"/>
      <c r="U18" s="28"/>
      <c r="V18" s="28"/>
      <c r="W18" s="1"/>
    </row>
    <row r="19" spans="2:23" x14ac:dyDescent="0.25">
      <c r="B19" s="28"/>
      <c r="C19" s="28"/>
      <c r="D19" s="28"/>
      <c r="E19" s="28"/>
      <c r="F19" s="69"/>
      <c r="G19" s="28"/>
      <c r="H19" s="28"/>
      <c r="I19" s="28"/>
      <c r="J19" s="28"/>
      <c r="K19" s="28"/>
      <c r="L19" s="28"/>
      <c r="M19" s="28"/>
      <c r="N19" s="28"/>
      <c r="O19" s="28"/>
      <c r="P19" s="28"/>
      <c r="Q19" s="28"/>
      <c r="R19" s="28"/>
      <c r="S19" s="28"/>
      <c r="T19" s="28"/>
      <c r="U19" s="28"/>
      <c r="V19" s="28"/>
      <c r="W19" s="1"/>
    </row>
    <row r="20" spans="2:23" x14ac:dyDescent="0.25">
      <c r="B20" s="28"/>
      <c r="C20" s="28"/>
      <c r="D20" s="28"/>
      <c r="E20" s="28"/>
      <c r="F20" s="69"/>
      <c r="G20" s="28"/>
      <c r="H20" s="28"/>
      <c r="I20" s="28"/>
      <c r="J20" s="28"/>
      <c r="K20" s="28"/>
      <c r="L20" s="28"/>
      <c r="M20" s="28"/>
      <c r="N20" s="28"/>
      <c r="O20" s="28"/>
      <c r="P20" s="28"/>
      <c r="Q20" s="28"/>
      <c r="R20" s="28"/>
      <c r="S20" s="28"/>
      <c r="T20" s="28"/>
      <c r="U20" s="28"/>
      <c r="V20" s="28"/>
      <c r="W20" s="1"/>
    </row>
    <row r="21" spans="2:23" x14ac:dyDescent="0.25">
      <c r="B21" s="28"/>
      <c r="C21" s="28"/>
      <c r="D21" s="28"/>
      <c r="E21" s="28"/>
      <c r="F21" s="69"/>
      <c r="G21" s="28"/>
      <c r="H21" s="28"/>
      <c r="I21" s="28"/>
      <c r="J21" s="28"/>
      <c r="K21" s="28"/>
      <c r="L21" s="28"/>
      <c r="M21" s="28"/>
      <c r="N21" s="28"/>
      <c r="O21" s="28"/>
      <c r="P21" s="28"/>
      <c r="Q21" s="28"/>
      <c r="R21" s="28"/>
      <c r="S21" s="28"/>
      <c r="T21" s="28"/>
      <c r="U21" s="28"/>
      <c r="V21" s="28"/>
      <c r="W21" s="1"/>
    </row>
    <row r="24" spans="2:23" x14ac:dyDescent="0.25">
      <c r="B24" t="s">
        <v>38</v>
      </c>
      <c r="C24" s="1"/>
      <c r="D24" s="1"/>
      <c r="E24" s="1"/>
      <c r="F24" s="1"/>
      <c r="G24" s="1"/>
      <c r="H24" s="1"/>
      <c r="I24" s="1"/>
      <c r="J24" s="1"/>
      <c r="K24" s="1"/>
      <c r="L24" s="1"/>
      <c r="M24" s="1"/>
      <c r="N24" s="1"/>
      <c r="O24" s="1"/>
    </row>
    <row r="25" spans="2:23" x14ac:dyDescent="0.25">
      <c r="C25" s="67"/>
      <c r="D25" s="67"/>
      <c r="E25" s="67"/>
      <c r="F25" s="67"/>
      <c r="G25" s="67"/>
      <c r="H25" s="67"/>
      <c r="I25" s="67"/>
      <c r="J25" s="67"/>
      <c r="K25" s="67"/>
      <c r="L25" s="67"/>
      <c r="M25" s="67"/>
      <c r="N25" s="67"/>
    </row>
    <row r="26" spans="2:23" x14ac:dyDescent="0.25">
      <c r="B26" s="67"/>
      <c r="C26" s="67"/>
      <c r="D26" s="67"/>
      <c r="E26" s="67"/>
      <c r="F26" s="67"/>
      <c r="G26" s="67"/>
      <c r="H26" s="67"/>
      <c r="I26" s="67"/>
      <c r="J26" s="67"/>
      <c r="K26" s="67"/>
      <c r="L26" s="67"/>
      <c r="M26" s="67"/>
      <c r="N26" s="67"/>
    </row>
    <row r="28" spans="2:23" x14ac:dyDescent="0.25">
      <c r="B28" s="409" t="s">
        <v>7260</v>
      </c>
      <c r="C28" s="409"/>
      <c r="D28" s="409"/>
      <c r="E28" s="409"/>
    </row>
    <row r="29" spans="2:23" ht="57" customHeight="1" x14ac:dyDescent="0.25">
      <c r="B29" s="68" t="s">
        <v>39</v>
      </c>
      <c r="C29" s="68"/>
      <c r="D29" s="68"/>
      <c r="E29" s="68"/>
      <c r="G29" s="68" t="s">
        <v>40</v>
      </c>
      <c r="H29" s="68"/>
      <c r="I29" s="68"/>
      <c r="K29" s="68" t="s">
        <v>41</v>
      </c>
      <c r="L29" s="68"/>
      <c r="M29" s="68"/>
      <c r="O29" s="68" t="s">
        <v>42</v>
      </c>
      <c r="P29" s="68"/>
      <c r="Q29" s="68"/>
      <c r="R29" s="68"/>
    </row>
  </sheetData>
  <mergeCells count="29">
    <mergeCell ref="U13:V13"/>
    <mergeCell ref="B29:E29"/>
    <mergeCell ref="G29:I29"/>
    <mergeCell ref="K29:M29"/>
    <mergeCell ref="O29:R29"/>
    <mergeCell ref="B28:E28"/>
    <mergeCell ref="J13:L13"/>
    <mergeCell ref="M13:O13"/>
    <mergeCell ref="P13:P14"/>
    <mergeCell ref="Q13:Q14"/>
    <mergeCell ref="R13:S13"/>
    <mergeCell ref="T13:T14"/>
    <mergeCell ref="R12:S12"/>
    <mergeCell ref="U12:V12"/>
    <mergeCell ref="B13:B14"/>
    <mergeCell ref="C13:C14"/>
    <mergeCell ref="D13:D14"/>
    <mergeCell ref="E13:E14"/>
    <mergeCell ref="F13:F14"/>
    <mergeCell ref="G13:G14"/>
    <mergeCell ref="H13:H14"/>
    <mergeCell ref="I13:I14"/>
    <mergeCell ref="B3:C4"/>
    <mergeCell ref="F3:O3"/>
    <mergeCell ref="H4:M4"/>
    <mergeCell ref="H5:M5"/>
    <mergeCell ref="G12:H12"/>
    <mergeCell ref="J12:L12"/>
    <mergeCell ref="M12:O12"/>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E5721-C1EE-45FB-8ABE-2D9590FAC3D8}">
  <dimension ref="A1:X339"/>
  <sheetViews>
    <sheetView topLeftCell="A305" workbookViewId="0">
      <selection activeCell="D333" sqref="D333:G333"/>
    </sheetView>
  </sheetViews>
  <sheetFormatPr baseColWidth="10" defaultRowHeight="15" x14ac:dyDescent="0.25"/>
  <cols>
    <col min="1" max="1" width="5.28515625" customWidth="1"/>
    <col min="2" max="2" width="5" customWidth="1"/>
    <col min="3" max="3" width="4.28515625" bestFit="1" customWidth="1"/>
    <col min="4" max="4" width="30.85546875" bestFit="1" customWidth="1"/>
    <col min="5" max="5" width="6.28515625" customWidth="1"/>
    <col min="6" max="6" width="7.28515625" customWidth="1"/>
    <col min="7" max="7" width="5.7109375" customWidth="1"/>
    <col min="8" max="8" width="8.5703125" customWidth="1"/>
    <col min="9" max="9" width="7.42578125" customWidth="1"/>
    <col min="10" max="10" width="5" bestFit="1" customWidth="1"/>
    <col min="11" max="11" width="8" bestFit="1" customWidth="1"/>
    <col min="12" max="12" width="2.85546875" bestFit="1" customWidth="1"/>
    <col min="13" max="13" width="3" bestFit="1" customWidth="1"/>
    <col min="14" max="14" width="5.7109375" bestFit="1" customWidth="1"/>
    <col min="15" max="15" width="9.7109375" customWidth="1"/>
    <col min="16" max="16" width="7.42578125" customWidth="1"/>
    <col min="17" max="17" width="8" customWidth="1"/>
    <col min="18" max="18" width="8.7109375" customWidth="1"/>
    <col min="19" max="19" width="9.28515625" customWidth="1"/>
    <col min="20" max="20" width="8.5703125" customWidth="1"/>
    <col min="21" max="21" width="6.85546875" customWidth="1"/>
    <col min="22" max="24" width="11.42578125" hidden="1" customWidth="1"/>
  </cols>
  <sheetData>
    <row r="1" spans="1:21" ht="15.75" thickBot="1" x14ac:dyDescent="0.3">
      <c r="A1" s="72"/>
      <c r="B1" s="72"/>
      <c r="C1" s="72"/>
      <c r="D1" s="72"/>
      <c r="E1" s="72"/>
      <c r="F1" s="72"/>
      <c r="G1" s="72"/>
      <c r="H1" s="72"/>
      <c r="I1" s="72"/>
      <c r="J1" s="72"/>
      <c r="K1" s="72"/>
      <c r="L1" s="72"/>
      <c r="M1" s="72"/>
      <c r="N1" s="72"/>
      <c r="O1" s="72"/>
      <c r="P1" s="72"/>
      <c r="Q1" s="72"/>
      <c r="R1" s="72"/>
      <c r="S1" s="72"/>
      <c r="T1" s="72"/>
      <c r="U1" s="72"/>
    </row>
    <row r="2" spans="1:21" ht="26.25" customHeight="1" thickBot="1" x14ac:dyDescent="0.3">
      <c r="A2" s="73" t="s">
        <v>187</v>
      </c>
      <c r="B2" s="74"/>
      <c r="C2" s="74"/>
      <c r="D2" s="74"/>
      <c r="E2" s="74"/>
      <c r="F2" s="74"/>
      <c r="G2" s="74"/>
      <c r="H2" s="74"/>
      <c r="I2" s="74"/>
      <c r="J2" s="74"/>
      <c r="K2" s="74"/>
      <c r="L2" s="74"/>
      <c r="M2" s="74"/>
      <c r="N2" s="74"/>
      <c r="O2" s="74"/>
      <c r="P2" s="74"/>
      <c r="Q2" s="74"/>
      <c r="R2" s="74"/>
      <c r="S2" s="74"/>
      <c r="T2" s="74"/>
      <c r="U2" s="75"/>
    </row>
    <row r="3" spans="1:21" x14ac:dyDescent="0.25">
      <c r="A3" s="76"/>
      <c r="B3" s="76"/>
      <c r="C3" s="76"/>
      <c r="D3" s="76"/>
      <c r="E3" s="76"/>
      <c r="F3" s="76"/>
      <c r="G3" s="76"/>
      <c r="H3" s="76"/>
      <c r="I3" s="76"/>
      <c r="J3" s="76"/>
      <c r="K3" s="76"/>
      <c r="L3" s="76"/>
      <c r="M3" s="76"/>
      <c r="N3" s="76"/>
      <c r="O3" s="76"/>
      <c r="P3" s="76"/>
      <c r="Q3" s="76"/>
      <c r="R3" s="76"/>
      <c r="S3" s="76"/>
      <c r="T3" s="76"/>
      <c r="U3" s="76"/>
    </row>
    <row r="4" spans="1:21" x14ac:dyDescent="0.25">
      <c r="A4" s="77"/>
      <c r="B4" s="77"/>
      <c r="C4" s="78"/>
      <c r="D4" s="72"/>
      <c r="E4" s="79"/>
      <c r="F4" s="79"/>
      <c r="G4" s="79"/>
      <c r="H4" s="79"/>
      <c r="I4" s="79"/>
      <c r="J4" s="79"/>
      <c r="K4" s="79"/>
      <c r="L4" s="79"/>
      <c r="M4" s="79"/>
      <c r="N4" s="79"/>
      <c r="O4" s="80"/>
      <c r="P4" s="80"/>
      <c r="Q4" s="80"/>
      <c r="R4" s="80"/>
      <c r="S4" s="80"/>
      <c r="T4" s="80"/>
      <c r="U4" s="80"/>
    </row>
    <row r="5" spans="1:21" x14ac:dyDescent="0.25">
      <c r="A5" s="77"/>
      <c r="B5" s="77"/>
      <c r="C5" s="78"/>
      <c r="D5" s="72"/>
      <c r="E5" s="72"/>
      <c r="F5" s="81">
        <v>2</v>
      </c>
      <c r="G5" s="82" t="s">
        <v>188</v>
      </c>
      <c r="H5" s="82"/>
      <c r="I5" s="82"/>
      <c r="J5" s="82"/>
      <c r="K5" s="82"/>
      <c r="L5" s="82"/>
      <c r="M5" s="82"/>
      <c r="N5" s="82"/>
      <c r="O5" s="82"/>
      <c r="P5" s="72"/>
      <c r="Q5" s="81">
        <v>4</v>
      </c>
      <c r="R5" s="72" t="s">
        <v>1</v>
      </c>
      <c r="S5" s="83"/>
      <c r="T5" s="72" t="s">
        <v>2</v>
      </c>
      <c r="U5" s="83"/>
    </row>
    <row r="6" spans="1:21" x14ac:dyDescent="0.25">
      <c r="A6" s="72"/>
      <c r="B6" s="72"/>
      <c r="C6" s="72"/>
      <c r="D6" s="72"/>
      <c r="E6" s="72"/>
      <c r="F6" s="81">
        <v>3</v>
      </c>
      <c r="G6" s="84" t="s">
        <v>3</v>
      </c>
      <c r="H6" s="84"/>
      <c r="I6" s="84"/>
      <c r="J6" s="84"/>
      <c r="K6" s="84"/>
      <c r="L6" s="84"/>
      <c r="M6" s="72"/>
      <c r="N6" s="72"/>
      <c r="O6" s="72"/>
      <c r="P6" s="72"/>
      <c r="Q6" s="72"/>
      <c r="R6" s="72"/>
      <c r="S6" s="72"/>
      <c r="T6" s="72"/>
      <c r="U6" s="72"/>
    </row>
    <row r="7" spans="1:21" x14ac:dyDescent="0.25">
      <c r="A7" s="72"/>
      <c r="B7" s="72"/>
      <c r="C7" s="72"/>
      <c r="D7" s="72"/>
      <c r="E7" s="72"/>
      <c r="F7" s="72"/>
      <c r="G7" s="72"/>
      <c r="H7" s="72"/>
      <c r="I7" s="72"/>
      <c r="J7" s="72"/>
      <c r="K7" s="72"/>
      <c r="L7" s="72"/>
      <c r="M7" s="72"/>
      <c r="N7" s="72"/>
      <c r="O7" s="72"/>
      <c r="P7" s="72"/>
      <c r="Q7" s="72"/>
      <c r="R7" s="72"/>
      <c r="S7" s="72"/>
      <c r="T7" s="72"/>
      <c r="U7" s="72"/>
    </row>
    <row r="8" spans="1:21" x14ac:dyDescent="0.25">
      <c r="A8" s="85" t="s">
        <v>189</v>
      </c>
      <c r="B8" s="85"/>
      <c r="C8" s="85"/>
      <c r="D8" s="85"/>
      <c r="E8" s="85"/>
      <c r="F8" s="85"/>
      <c r="J8" s="72"/>
      <c r="K8" s="72"/>
      <c r="L8" s="72"/>
      <c r="M8" s="72"/>
      <c r="N8" s="72"/>
      <c r="O8" s="72"/>
      <c r="P8" s="72"/>
      <c r="Q8" s="72"/>
      <c r="R8" s="72"/>
      <c r="S8" s="72"/>
      <c r="T8" s="72" t="s">
        <v>5</v>
      </c>
      <c r="U8" s="86" t="s">
        <v>6</v>
      </c>
    </row>
    <row r="9" spans="1:21" x14ac:dyDescent="0.25">
      <c r="A9" s="72" t="s">
        <v>7</v>
      </c>
      <c r="B9" s="87" t="s">
        <v>8</v>
      </c>
      <c r="C9" s="87"/>
      <c r="D9" s="83"/>
      <c r="E9" s="72"/>
      <c r="F9" s="72"/>
      <c r="G9" s="72"/>
      <c r="H9" s="72"/>
      <c r="I9" s="72"/>
      <c r="J9" s="72"/>
      <c r="K9" s="72"/>
      <c r="L9" s="72"/>
      <c r="M9" s="72"/>
      <c r="N9" s="72"/>
      <c r="O9" s="72"/>
      <c r="P9" s="72"/>
      <c r="Q9" s="81">
        <v>23</v>
      </c>
      <c r="R9" s="72"/>
      <c r="S9" s="72"/>
      <c r="T9" s="88" t="s">
        <v>9</v>
      </c>
      <c r="U9" s="86"/>
    </row>
    <row r="10" spans="1:21" x14ac:dyDescent="0.25">
      <c r="A10" s="72" t="s">
        <v>10</v>
      </c>
      <c r="B10" s="89" t="s">
        <v>86</v>
      </c>
      <c r="C10" s="89"/>
      <c r="D10" s="83"/>
      <c r="E10" s="72"/>
      <c r="F10" s="72"/>
      <c r="G10" s="72"/>
      <c r="H10" s="72"/>
      <c r="I10" s="72"/>
      <c r="J10" s="72"/>
      <c r="K10" s="72"/>
      <c r="L10" s="72"/>
      <c r="M10" s="72"/>
      <c r="N10" s="72"/>
      <c r="O10" s="72"/>
      <c r="P10" s="72"/>
      <c r="Q10" s="72"/>
      <c r="R10" s="72"/>
      <c r="S10" s="72"/>
      <c r="T10" s="88" t="s">
        <v>11</v>
      </c>
      <c r="U10" s="90"/>
    </row>
    <row r="11" spans="1:21" x14ac:dyDescent="0.25">
      <c r="A11" s="72" t="s">
        <v>12</v>
      </c>
      <c r="B11" s="83" t="s">
        <v>46</v>
      </c>
      <c r="C11" s="83"/>
      <c r="D11" s="91"/>
      <c r="E11" s="72"/>
      <c r="F11" s="72"/>
      <c r="G11" s="72"/>
      <c r="H11" s="72"/>
      <c r="I11" s="72"/>
      <c r="J11" s="72"/>
      <c r="K11" s="72"/>
      <c r="L11" s="72"/>
      <c r="M11" s="72"/>
      <c r="N11" s="72"/>
      <c r="O11" s="72"/>
      <c r="P11" s="72"/>
      <c r="Q11" s="72"/>
      <c r="R11" s="72"/>
      <c r="S11" s="72"/>
      <c r="T11" s="72"/>
      <c r="U11" s="72"/>
    </row>
    <row r="12" spans="1:21" x14ac:dyDescent="0.25">
      <c r="A12" s="92"/>
      <c r="B12" s="72"/>
      <c r="C12" s="72"/>
      <c r="D12" s="72"/>
      <c r="E12" s="72"/>
      <c r="F12" s="72"/>
      <c r="G12" s="72"/>
      <c r="H12" s="72"/>
      <c r="I12" s="72"/>
      <c r="J12" s="72"/>
      <c r="K12" s="72"/>
      <c r="L12" s="72"/>
      <c r="M12" s="72"/>
      <c r="N12" s="72"/>
      <c r="O12" s="72"/>
      <c r="P12" s="72"/>
      <c r="Q12" s="72"/>
      <c r="R12" s="72"/>
      <c r="S12" s="72"/>
      <c r="T12" s="72"/>
      <c r="U12" s="72"/>
    </row>
    <row r="13" spans="1:21" x14ac:dyDescent="0.25">
      <c r="A13" s="81">
        <v>9</v>
      </c>
      <c r="B13" s="81">
        <v>10</v>
      </c>
      <c r="C13" s="81">
        <v>11</v>
      </c>
      <c r="D13" s="81">
        <v>12</v>
      </c>
      <c r="E13" s="81">
        <v>13</v>
      </c>
      <c r="F13" s="93">
        <v>14</v>
      </c>
      <c r="G13" s="93"/>
      <c r="H13" s="81">
        <v>15</v>
      </c>
      <c r="I13" s="93">
        <v>16</v>
      </c>
      <c r="J13" s="93"/>
      <c r="K13" s="93"/>
      <c r="L13" s="93">
        <v>17</v>
      </c>
      <c r="M13" s="93"/>
      <c r="N13" s="93"/>
      <c r="O13" s="94">
        <v>18</v>
      </c>
      <c r="P13" s="94">
        <v>19</v>
      </c>
      <c r="Q13" s="93">
        <v>20</v>
      </c>
      <c r="R13" s="93"/>
      <c r="S13" s="81">
        <v>21</v>
      </c>
      <c r="T13" s="93">
        <v>22</v>
      </c>
      <c r="U13" s="93"/>
    </row>
    <row r="14" spans="1:21" x14ac:dyDescent="0.25">
      <c r="A14" s="95" t="s">
        <v>13</v>
      </c>
      <c r="B14" s="95" t="s">
        <v>14</v>
      </c>
      <c r="C14" s="95" t="s">
        <v>15</v>
      </c>
      <c r="D14" s="95" t="s">
        <v>16</v>
      </c>
      <c r="E14" s="95" t="s">
        <v>17</v>
      </c>
      <c r="F14" s="95" t="s">
        <v>18</v>
      </c>
      <c r="G14" s="95" t="s">
        <v>19</v>
      </c>
      <c r="H14" s="95" t="s">
        <v>20</v>
      </c>
      <c r="I14" s="96" t="s">
        <v>21</v>
      </c>
      <c r="J14" s="97"/>
      <c r="K14" s="98"/>
      <c r="L14" s="99" t="s">
        <v>22</v>
      </c>
      <c r="M14" s="100"/>
      <c r="N14" s="101"/>
      <c r="O14" s="95" t="s">
        <v>23</v>
      </c>
      <c r="P14" s="102" t="s">
        <v>24</v>
      </c>
      <c r="Q14" s="96" t="s">
        <v>25</v>
      </c>
      <c r="R14" s="98"/>
      <c r="S14" s="95" t="s">
        <v>26</v>
      </c>
      <c r="T14" s="96" t="s">
        <v>27</v>
      </c>
      <c r="U14" s="98"/>
    </row>
    <row r="15" spans="1:21" ht="22.5" x14ac:dyDescent="0.25">
      <c r="A15" s="103"/>
      <c r="B15" s="103"/>
      <c r="C15" s="103"/>
      <c r="D15" s="103"/>
      <c r="E15" s="103"/>
      <c r="F15" s="103"/>
      <c r="G15" s="103"/>
      <c r="H15" s="103"/>
      <c r="I15" s="104" t="s">
        <v>28</v>
      </c>
      <c r="J15" s="104" t="s">
        <v>29</v>
      </c>
      <c r="K15" s="104" t="s">
        <v>30</v>
      </c>
      <c r="L15" s="86" t="s">
        <v>31</v>
      </c>
      <c r="M15" s="86" t="s">
        <v>32</v>
      </c>
      <c r="N15" s="86" t="s">
        <v>33</v>
      </c>
      <c r="O15" s="103"/>
      <c r="P15" s="105"/>
      <c r="Q15" s="86" t="s">
        <v>34</v>
      </c>
      <c r="R15" s="86" t="s">
        <v>35</v>
      </c>
      <c r="S15" s="103"/>
      <c r="T15" s="86" t="s">
        <v>36</v>
      </c>
      <c r="U15" s="86" t="s">
        <v>37</v>
      </c>
    </row>
    <row r="16" spans="1:21" x14ac:dyDescent="0.25">
      <c r="A16" s="72"/>
      <c r="B16" s="72"/>
      <c r="C16" s="72"/>
      <c r="D16" s="72"/>
      <c r="E16" s="72"/>
      <c r="F16" s="72"/>
      <c r="G16" s="72"/>
      <c r="H16" s="72"/>
      <c r="I16" s="72"/>
      <c r="J16" s="72"/>
      <c r="K16" s="72"/>
      <c r="L16" s="72"/>
      <c r="M16" s="72"/>
      <c r="N16" s="72"/>
      <c r="O16" s="72"/>
      <c r="P16" s="72"/>
      <c r="Q16" s="72"/>
      <c r="R16" s="72"/>
      <c r="S16" s="72"/>
      <c r="T16" s="72"/>
      <c r="U16" s="72"/>
    </row>
    <row r="17" spans="1:21" x14ac:dyDescent="0.25">
      <c r="A17" s="86">
        <v>1</v>
      </c>
      <c r="B17" s="86" t="s">
        <v>46</v>
      </c>
      <c r="C17" s="86" t="s">
        <v>47</v>
      </c>
      <c r="D17" s="28" t="s">
        <v>190</v>
      </c>
      <c r="E17" s="28" t="s">
        <v>191</v>
      </c>
      <c r="F17" s="28">
        <v>2022</v>
      </c>
      <c r="G17" s="15"/>
      <c r="H17" s="28" t="s">
        <v>192</v>
      </c>
      <c r="I17" s="86"/>
      <c r="J17" s="86" t="s">
        <v>52</v>
      </c>
      <c r="K17" s="86"/>
      <c r="L17" s="86"/>
      <c r="M17" s="86"/>
      <c r="N17" s="86"/>
      <c r="O17" s="86"/>
      <c r="P17" s="86"/>
      <c r="Q17" s="86"/>
      <c r="R17" s="86" t="s">
        <v>52</v>
      </c>
      <c r="S17" s="86" t="s">
        <v>51</v>
      </c>
      <c r="T17" s="86">
        <v>1</v>
      </c>
      <c r="U17" s="86">
        <v>0</v>
      </c>
    </row>
    <row r="18" spans="1:21" x14ac:dyDescent="0.25">
      <c r="A18" s="86">
        <v>2</v>
      </c>
      <c r="B18" s="86" t="s">
        <v>46</v>
      </c>
      <c r="C18" s="86" t="s">
        <v>47</v>
      </c>
      <c r="D18" s="28" t="s">
        <v>193</v>
      </c>
      <c r="E18" s="28" t="s">
        <v>194</v>
      </c>
      <c r="F18" s="28">
        <v>2023</v>
      </c>
      <c r="G18" s="15"/>
      <c r="H18" s="28" t="s">
        <v>195</v>
      </c>
      <c r="I18" s="86"/>
      <c r="J18" s="86" t="s">
        <v>52</v>
      </c>
      <c r="K18" s="86"/>
      <c r="L18" s="86"/>
      <c r="M18" s="86"/>
      <c r="N18" s="86"/>
      <c r="O18" s="86"/>
      <c r="P18" s="86"/>
      <c r="Q18" s="86"/>
      <c r="R18" s="86" t="s">
        <v>52</v>
      </c>
      <c r="S18" s="86" t="s">
        <v>51</v>
      </c>
      <c r="T18" s="86">
        <v>1</v>
      </c>
      <c r="U18" s="86">
        <v>0</v>
      </c>
    </row>
    <row r="19" spans="1:21" x14ac:dyDescent="0.25">
      <c r="A19" s="86">
        <v>3</v>
      </c>
      <c r="B19" s="86" t="s">
        <v>46</v>
      </c>
      <c r="C19" s="86" t="s">
        <v>47</v>
      </c>
      <c r="D19" s="28" t="s">
        <v>196</v>
      </c>
      <c r="E19" s="28" t="s">
        <v>197</v>
      </c>
      <c r="F19" s="28">
        <v>2023</v>
      </c>
      <c r="G19" s="15"/>
      <c r="H19" s="28" t="s">
        <v>198</v>
      </c>
      <c r="I19" s="86"/>
      <c r="J19" s="86" t="s">
        <v>52</v>
      </c>
      <c r="K19" s="86"/>
      <c r="L19" s="86"/>
      <c r="M19" s="86"/>
      <c r="N19" s="86"/>
      <c r="O19" s="86"/>
      <c r="P19" s="86"/>
      <c r="Q19" s="86"/>
      <c r="R19" s="86" t="s">
        <v>52</v>
      </c>
      <c r="S19" s="86" t="s">
        <v>51</v>
      </c>
      <c r="T19" s="86">
        <v>1</v>
      </c>
      <c r="U19" s="86">
        <v>0</v>
      </c>
    </row>
    <row r="20" spans="1:21" x14ac:dyDescent="0.25">
      <c r="A20" s="86">
        <v>4</v>
      </c>
      <c r="B20" s="86" t="s">
        <v>46</v>
      </c>
      <c r="C20" s="86" t="s">
        <v>47</v>
      </c>
      <c r="D20" s="28" t="s">
        <v>199</v>
      </c>
      <c r="E20" s="28" t="s">
        <v>200</v>
      </c>
      <c r="F20" s="28">
        <v>2023</v>
      </c>
      <c r="G20" s="15"/>
      <c r="H20" s="28" t="s">
        <v>201</v>
      </c>
      <c r="I20" s="86"/>
      <c r="J20" s="86" t="s">
        <v>52</v>
      </c>
      <c r="K20" s="86"/>
      <c r="L20" s="86"/>
      <c r="M20" s="86"/>
      <c r="N20" s="86"/>
      <c r="O20" s="86"/>
      <c r="P20" s="86"/>
      <c r="Q20" s="86"/>
      <c r="R20" s="86" t="s">
        <v>52</v>
      </c>
      <c r="S20" s="86" t="s">
        <v>51</v>
      </c>
      <c r="T20" s="86">
        <v>1</v>
      </c>
      <c r="U20" s="86">
        <v>0</v>
      </c>
    </row>
    <row r="21" spans="1:21" x14ac:dyDescent="0.25">
      <c r="A21" s="86">
        <v>5</v>
      </c>
      <c r="B21" s="86" t="s">
        <v>46</v>
      </c>
      <c r="C21" s="86" t="s">
        <v>47</v>
      </c>
      <c r="D21" s="28" t="s">
        <v>202</v>
      </c>
      <c r="E21" s="28" t="s">
        <v>203</v>
      </c>
      <c r="F21" s="28">
        <v>2023</v>
      </c>
      <c r="G21" s="15"/>
      <c r="H21" s="28" t="s">
        <v>192</v>
      </c>
      <c r="I21" s="86"/>
      <c r="J21" s="86" t="s">
        <v>52</v>
      </c>
      <c r="K21" s="86"/>
      <c r="L21" s="86"/>
      <c r="M21" s="86"/>
      <c r="N21" s="86"/>
      <c r="O21" s="86"/>
      <c r="P21" s="86"/>
      <c r="Q21" s="86"/>
      <c r="R21" s="86" t="s">
        <v>52</v>
      </c>
      <c r="S21" s="86" t="s">
        <v>51</v>
      </c>
      <c r="T21" s="86">
        <v>1</v>
      </c>
      <c r="U21" s="86">
        <v>0</v>
      </c>
    </row>
    <row r="22" spans="1:21" x14ac:dyDescent="0.25">
      <c r="A22" s="86">
        <v>6</v>
      </c>
      <c r="B22" s="86" t="s">
        <v>46</v>
      </c>
      <c r="C22" s="86" t="s">
        <v>47</v>
      </c>
      <c r="D22" s="28" t="s">
        <v>204</v>
      </c>
      <c r="E22" s="28" t="s">
        <v>205</v>
      </c>
      <c r="F22" s="28">
        <v>2023</v>
      </c>
      <c r="G22" s="15"/>
      <c r="H22" s="28" t="s">
        <v>206</v>
      </c>
      <c r="I22" s="86"/>
      <c r="J22" s="86" t="s">
        <v>52</v>
      </c>
      <c r="K22" s="86"/>
      <c r="L22" s="86"/>
      <c r="M22" s="86"/>
      <c r="N22" s="86"/>
      <c r="O22" s="86"/>
      <c r="P22" s="86"/>
      <c r="Q22" s="86"/>
      <c r="R22" s="86" t="s">
        <v>52</v>
      </c>
      <c r="S22" s="86" t="s">
        <v>51</v>
      </c>
      <c r="T22" s="86">
        <v>1</v>
      </c>
      <c r="U22" s="86">
        <v>0</v>
      </c>
    </row>
    <row r="23" spans="1:21" x14ac:dyDescent="0.25">
      <c r="A23" s="86">
        <v>7</v>
      </c>
      <c r="B23" s="86" t="s">
        <v>46</v>
      </c>
      <c r="C23" s="86" t="s">
        <v>47</v>
      </c>
      <c r="D23" s="28" t="s">
        <v>207</v>
      </c>
      <c r="E23" s="28" t="s">
        <v>208</v>
      </c>
      <c r="F23" s="28">
        <v>2023</v>
      </c>
      <c r="G23" s="15"/>
      <c r="H23" s="28" t="s">
        <v>209</v>
      </c>
      <c r="I23" s="86"/>
      <c r="J23" s="86" t="s">
        <v>52</v>
      </c>
      <c r="K23" s="86"/>
      <c r="L23" s="86"/>
      <c r="M23" s="86"/>
      <c r="N23" s="86"/>
      <c r="O23" s="86"/>
      <c r="P23" s="86"/>
      <c r="Q23" s="86"/>
      <c r="R23" s="86" t="s">
        <v>52</v>
      </c>
      <c r="S23" s="86" t="s">
        <v>51</v>
      </c>
      <c r="T23" s="86">
        <v>1</v>
      </c>
      <c r="U23" s="86">
        <v>0</v>
      </c>
    </row>
    <row r="24" spans="1:21" x14ac:dyDescent="0.25">
      <c r="A24" s="86">
        <v>8</v>
      </c>
      <c r="B24" s="86" t="s">
        <v>46</v>
      </c>
      <c r="C24" s="86" t="s">
        <v>47</v>
      </c>
      <c r="D24" s="28" t="s">
        <v>210</v>
      </c>
      <c r="E24" s="28" t="s">
        <v>211</v>
      </c>
      <c r="F24" s="28">
        <v>2020</v>
      </c>
      <c r="G24" s="15"/>
      <c r="H24" s="28" t="s">
        <v>212</v>
      </c>
      <c r="I24" s="86"/>
      <c r="J24" s="86" t="s">
        <v>52</v>
      </c>
      <c r="K24" s="86"/>
      <c r="L24" s="86"/>
      <c r="M24" s="86"/>
      <c r="N24" s="86"/>
      <c r="O24" s="86"/>
      <c r="P24" s="86"/>
      <c r="Q24" s="86"/>
      <c r="R24" s="86" t="s">
        <v>52</v>
      </c>
      <c r="S24" s="86" t="s">
        <v>51</v>
      </c>
      <c r="T24" s="86">
        <v>1</v>
      </c>
      <c r="U24" s="86">
        <v>0</v>
      </c>
    </row>
    <row r="25" spans="1:21" x14ac:dyDescent="0.25">
      <c r="A25" s="86">
        <v>9</v>
      </c>
      <c r="B25" s="86" t="s">
        <v>46</v>
      </c>
      <c r="C25" s="86" t="s">
        <v>47</v>
      </c>
      <c r="D25" s="28" t="s">
        <v>213</v>
      </c>
      <c r="E25" s="28" t="s">
        <v>214</v>
      </c>
      <c r="F25" s="28">
        <v>2024</v>
      </c>
      <c r="G25" s="15"/>
      <c r="H25" s="28" t="s">
        <v>215</v>
      </c>
      <c r="I25" s="86"/>
      <c r="J25" s="86" t="s">
        <v>52</v>
      </c>
      <c r="K25" s="86"/>
      <c r="L25" s="86"/>
      <c r="M25" s="86"/>
      <c r="N25" s="86"/>
      <c r="O25" s="86"/>
      <c r="P25" s="86"/>
      <c r="Q25" s="86"/>
      <c r="R25" s="86" t="s">
        <v>52</v>
      </c>
      <c r="S25" s="86" t="s">
        <v>51</v>
      </c>
      <c r="T25" s="86">
        <v>1</v>
      </c>
      <c r="U25" s="86">
        <v>0</v>
      </c>
    </row>
    <row r="26" spans="1:21" x14ac:dyDescent="0.25">
      <c r="A26" s="86">
        <v>10</v>
      </c>
      <c r="B26" s="86" t="s">
        <v>46</v>
      </c>
      <c r="C26" s="86" t="s">
        <v>47</v>
      </c>
      <c r="D26" s="28" t="s">
        <v>216</v>
      </c>
      <c r="E26" s="28" t="s">
        <v>217</v>
      </c>
      <c r="F26" s="28">
        <v>2022</v>
      </c>
      <c r="G26" s="15"/>
      <c r="H26" s="28" t="s">
        <v>218</v>
      </c>
      <c r="I26" s="86"/>
      <c r="J26" s="86" t="s">
        <v>52</v>
      </c>
      <c r="K26" s="86"/>
      <c r="L26" s="86"/>
      <c r="M26" s="86"/>
      <c r="N26" s="86"/>
      <c r="O26" s="86"/>
      <c r="P26" s="86"/>
      <c r="Q26" s="86"/>
      <c r="R26" s="86" t="s">
        <v>52</v>
      </c>
      <c r="S26" s="86" t="s">
        <v>51</v>
      </c>
      <c r="T26" s="86">
        <v>1</v>
      </c>
      <c r="U26" s="86">
        <v>0</v>
      </c>
    </row>
    <row r="27" spans="1:21" x14ac:dyDescent="0.25">
      <c r="A27" s="86">
        <v>11</v>
      </c>
      <c r="B27" s="86" t="s">
        <v>46</v>
      </c>
      <c r="C27" s="86" t="s">
        <v>47</v>
      </c>
      <c r="D27" s="28" t="s">
        <v>219</v>
      </c>
      <c r="E27" s="28" t="s">
        <v>220</v>
      </c>
      <c r="F27" s="28">
        <v>2023</v>
      </c>
      <c r="G27" s="15"/>
      <c r="H27" s="28" t="s">
        <v>221</v>
      </c>
      <c r="I27" s="86"/>
      <c r="J27" s="86" t="s">
        <v>52</v>
      </c>
      <c r="K27" s="86"/>
      <c r="L27" s="86"/>
      <c r="M27" s="86"/>
      <c r="N27" s="86"/>
      <c r="O27" s="86"/>
      <c r="P27" s="86"/>
      <c r="Q27" s="86"/>
      <c r="R27" s="86" t="s">
        <v>52</v>
      </c>
      <c r="S27" s="86" t="s">
        <v>51</v>
      </c>
      <c r="T27" s="86">
        <v>1</v>
      </c>
      <c r="U27" s="86">
        <v>0</v>
      </c>
    </row>
    <row r="28" spans="1:21" x14ac:dyDescent="0.25">
      <c r="A28" s="86">
        <v>12</v>
      </c>
      <c r="B28" s="86" t="s">
        <v>46</v>
      </c>
      <c r="C28" s="86" t="s">
        <v>47</v>
      </c>
      <c r="D28" s="28" t="s">
        <v>222</v>
      </c>
      <c r="E28" s="28" t="s">
        <v>223</v>
      </c>
      <c r="F28" s="28">
        <v>2023</v>
      </c>
      <c r="G28" s="15"/>
      <c r="H28" s="28" t="s">
        <v>224</v>
      </c>
      <c r="I28" s="86"/>
      <c r="J28" s="86" t="s">
        <v>52</v>
      </c>
      <c r="K28" s="86"/>
      <c r="L28" s="86"/>
      <c r="M28" s="86"/>
      <c r="N28" s="86"/>
      <c r="O28" s="86"/>
      <c r="P28" s="86"/>
      <c r="Q28" s="86"/>
      <c r="R28" s="86" t="s">
        <v>52</v>
      </c>
      <c r="S28" s="86" t="s">
        <v>51</v>
      </c>
      <c r="T28" s="86">
        <v>1</v>
      </c>
      <c r="U28" s="86">
        <v>0</v>
      </c>
    </row>
    <row r="29" spans="1:21" x14ac:dyDescent="0.25">
      <c r="A29" s="86">
        <v>13</v>
      </c>
      <c r="B29" s="86" t="s">
        <v>46</v>
      </c>
      <c r="C29" s="86" t="s">
        <v>47</v>
      </c>
      <c r="D29" s="28" t="s">
        <v>225</v>
      </c>
      <c r="E29" s="28" t="s">
        <v>226</v>
      </c>
      <c r="F29" s="28">
        <v>2024</v>
      </c>
      <c r="G29" s="15"/>
      <c r="H29" s="28" t="s">
        <v>227</v>
      </c>
      <c r="I29" s="86"/>
      <c r="J29" s="86" t="s">
        <v>52</v>
      </c>
      <c r="K29" s="86"/>
      <c r="L29" s="86"/>
      <c r="M29" s="86"/>
      <c r="N29" s="86"/>
      <c r="O29" s="86"/>
      <c r="P29" s="86"/>
      <c r="Q29" s="86"/>
      <c r="R29" s="86" t="s">
        <v>52</v>
      </c>
      <c r="S29" s="86" t="s">
        <v>51</v>
      </c>
      <c r="T29" s="86">
        <v>1</v>
      </c>
      <c r="U29" s="86">
        <v>0</v>
      </c>
    </row>
    <row r="30" spans="1:21" x14ac:dyDescent="0.25">
      <c r="A30" s="86">
        <v>14</v>
      </c>
      <c r="B30" s="86" t="s">
        <v>46</v>
      </c>
      <c r="C30" s="86" t="s">
        <v>47</v>
      </c>
      <c r="D30" s="28" t="s">
        <v>228</v>
      </c>
      <c r="E30" s="28" t="s">
        <v>229</v>
      </c>
      <c r="F30" s="28">
        <v>2022</v>
      </c>
      <c r="G30" s="15"/>
      <c r="H30" s="28" t="s">
        <v>230</v>
      </c>
      <c r="I30" s="86"/>
      <c r="J30" s="86" t="s">
        <v>52</v>
      </c>
      <c r="K30" s="86"/>
      <c r="L30" s="86"/>
      <c r="M30" s="86"/>
      <c r="N30" s="86"/>
      <c r="O30" s="86"/>
      <c r="P30" s="86"/>
      <c r="Q30" s="86"/>
      <c r="R30" s="86" t="s">
        <v>52</v>
      </c>
      <c r="S30" s="86" t="s">
        <v>51</v>
      </c>
      <c r="T30" s="86">
        <v>1</v>
      </c>
      <c r="U30" s="86">
        <v>0</v>
      </c>
    </row>
    <row r="31" spans="1:21" x14ac:dyDescent="0.25">
      <c r="A31" s="86">
        <v>15</v>
      </c>
      <c r="B31" s="86" t="s">
        <v>46</v>
      </c>
      <c r="C31" s="86" t="s">
        <v>47</v>
      </c>
      <c r="D31" s="28" t="s">
        <v>231</v>
      </c>
      <c r="E31" s="28" t="s">
        <v>232</v>
      </c>
      <c r="F31" s="28">
        <v>2023</v>
      </c>
      <c r="G31" s="15"/>
      <c r="H31" s="28" t="s">
        <v>233</v>
      </c>
      <c r="I31" s="86"/>
      <c r="J31" s="86" t="s">
        <v>52</v>
      </c>
      <c r="K31" s="86"/>
      <c r="L31" s="86"/>
      <c r="M31" s="86"/>
      <c r="N31" s="86"/>
      <c r="O31" s="86"/>
      <c r="P31" s="86"/>
      <c r="Q31" s="86"/>
      <c r="R31" s="86" t="s">
        <v>52</v>
      </c>
      <c r="S31" s="86" t="s">
        <v>51</v>
      </c>
      <c r="T31" s="86">
        <v>1</v>
      </c>
      <c r="U31" s="86">
        <v>0</v>
      </c>
    </row>
    <row r="32" spans="1:21" x14ac:dyDescent="0.25">
      <c r="A32" s="86">
        <v>16</v>
      </c>
      <c r="B32" s="86" t="s">
        <v>46</v>
      </c>
      <c r="C32" s="86" t="s">
        <v>47</v>
      </c>
      <c r="D32" s="28" t="s">
        <v>234</v>
      </c>
      <c r="E32" s="28" t="s">
        <v>235</v>
      </c>
      <c r="F32" s="28">
        <v>2015</v>
      </c>
      <c r="G32" s="15"/>
      <c r="H32" s="28" t="s">
        <v>236</v>
      </c>
      <c r="I32" s="86"/>
      <c r="J32" s="86" t="s">
        <v>52</v>
      </c>
      <c r="K32" s="86"/>
      <c r="L32" s="86"/>
      <c r="M32" s="86"/>
      <c r="N32" s="86"/>
      <c r="O32" s="86"/>
      <c r="P32" s="86"/>
      <c r="Q32" s="86"/>
      <c r="R32" s="86" t="s">
        <v>52</v>
      </c>
      <c r="S32" s="86" t="s">
        <v>51</v>
      </c>
      <c r="T32" s="86">
        <v>1</v>
      </c>
      <c r="U32" s="86">
        <v>0</v>
      </c>
    </row>
    <row r="33" spans="1:23" x14ac:dyDescent="0.25">
      <c r="A33" s="86">
        <v>17</v>
      </c>
      <c r="B33" s="86" t="s">
        <v>46</v>
      </c>
      <c r="C33" s="86" t="s">
        <v>47</v>
      </c>
      <c r="D33" s="28" t="s">
        <v>237</v>
      </c>
      <c r="E33" s="28" t="s">
        <v>238</v>
      </c>
      <c r="F33" s="28">
        <v>2025</v>
      </c>
      <c r="G33" s="15"/>
      <c r="H33" s="28" t="s">
        <v>239</v>
      </c>
      <c r="I33" s="86"/>
      <c r="J33" s="86" t="s">
        <v>52</v>
      </c>
      <c r="K33" s="86"/>
      <c r="L33" s="86"/>
      <c r="M33" s="86"/>
      <c r="N33" s="86"/>
      <c r="O33" s="86"/>
      <c r="P33" s="86"/>
      <c r="Q33" s="86"/>
      <c r="R33" s="86" t="s">
        <v>52</v>
      </c>
      <c r="S33" s="86" t="str">
        <f t="shared" ref="S33:S43" si="0">$W$33</f>
        <v>PISO 8</v>
      </c>
      <c r="T33" s="86">
        <v>1</v>
      </c>
      <c r="U33" s="86">
        <v>0</v>
      </c>
      <c r="W33" s="106" t="s">
        <v>51</v>
      </c>
    </row>
    <row r="34" spans="1:23" x14ac:dyDescent="0.25">
      <c r="A34" s="86">
        <v>18</v>
      </c>
      <c r="B34" s="86" t="s">
        <v>46</v>
      </c>
      <c r="C34" s="86" t="s">
        <v>47</v>
      </c>
      <c r="D34" s="28" t="s">
        <v>240</v>
      </c>
      <c r="E34" s="28" t="s">
        <v>241</v>
      </c>
      <c r="F34" s="28">
        <v>2023</v>
      </c>
      <c r="G34" s="15"/>
      <c r="H34" s="28" t="s">
        <v>242</v>
      </c>
      <c r="I34" s="86"/>
      <c r="J34" s="86" t="s">
        <v>52</v>
      </c>
      <c r="K34" s="86"/>
      <c r="L34" s="86"/>
      <c r="M34" s="86"/>
      <c r="N34" s="86"/>
      <c r="O34" s="86"/>
      <c r="P34" s="86"/>
      <c r="Q34" s="86"/>
      <c r="R34" s="86" t="s">
        <v>52</v>
      </c>
      <c r="S34" s="86" t="str">
        <f t="shared" si="0"/>
        <v>PISO 8</v>
      </c>
      <c r="T34" s="86">
        <v>1</v>
      </c>
      <c r="U34" s="86">
        <v>0</v>
      </c>
    </row>
    <row r="35" spans="1:23" x14ac:dyDescent="0.25">
      <c r="A35" s="86">
        <v>19</v>
      </c>
      <c r="B35" s="86" t="s">
        <v>46</v>
      </c>
      <c r="C35" s="86" t="s">
        <v>47</v>
      </c>
      <c r="D35" s="28" t="s">
        <v>243</v>
      </c>
      <c r="E35" s="28" t="s">
        <v>244</v>
      </c>
      <c r="F35" s="28">
        <v>2020</v>
      </c>
      <c r="G35" s="15"/>
      <c r="H35" s="28" t="s">
        <v>245</v>
      </c>
      <c r="I35" s="86"/>
      <c r="J35" s="86" t="s">
        <v>52</v>
      </c>
      <c r="K35" s="86"/>
      <c r="L35" s="86"/>
      <c r="M35" s="86"/>
      <c r="N35" s="86"/>
      <c r="O35" s="86"/>
      <c r="P35" s="86"/>
      <c r="Q35" s="86"/>
      <c r="R35" s="86" t="s">
        <v>52</v>
      </c>
      <c r="S35" s="86" t="str">
        <f t="shared" si="0"/>
        <v>PISO 8</v>
      </c>
      <c r="T35" s="86">
        <v>1</v>
      </c>
      <c r="U35" s="86">
        <v>0</v>
      </c>
    </row>
    <row r="36" spans="1:23" x14ac:dyDescent="0.25">
      <c r="A36" s="86">
        <v>20</v>
      </c>
      <c r="B36" s="86" t="s">
        <v>46</v>
      </c>
      <c r="C36" s="86" t="s">
        <v>47</v>
      </c>
      <c r="D36" s="28" t="s">
        <v>246</v>
      </c>
      <c r="E36" s="28" t="s">
        <v>247</v>
      </c>
      <c r="F36" s="28">
        <v>2023</v>
      </c>
      <c r="G36" s="15"/>
      <c r="H36" s="28" t="s">
        <v>248</v>
      </c>
      <c r="I36" s="86"/>
      <c r="J36" s="86" t="s">
        <v>52</v>
      </c>
      <c r="K36" s="86"/>
      <c r="L36" s="86"/>
      <c r="M36" s="86"/>
      <c r="N36" s="86"/>
      <c r="O36" s="86"/>
      <c r="P36" s="86"/>
      <c r="Q36" s="86"/>
      <c r="R36" s="86" t="s">
        <v>52</v>
      </c>
      <c r="S36" s="86" t="str">
        <f t="shared" si="0"/>
        <v>PISO 8</v>
      </c>
      <c r="T36" s="86">
        <v>1</v>
      </c>
      <c r="U36" s="86">
        <v>0</v>
      </c>
    </row>
    <row r="37" spans="1:23" x14ac:dyDescent="0.25">
      <c r="A37" s="86">
        <v>21</v>
      </c>
      <c r="B37" s="86" t="s">
        <v>46</v>
      </c>
      <c r="C37" s="86" t="s">
        <v>47</v>
      </c>
      <c r="D37" s="28" t="s">
        <v>249</v>
      </c>
      <c r="E37" s="28" t="s">
        <v>250</v>
      </c>
      <c r="F37" s="28">
        <v>2023</v>
      </c>
      <c r="G37" s="15"/>
      <c r="H37" s="28" t="s">
        <v>251</v>
      </c>
      <c r="I37" s="86"/>
      <c r="J37" s="86" t="s">
        <v>52</v>
      </c>
      <c r="K37" s="86"/>
      <c r="L37" s="86"/>
      <c r="M37" s="86"/>
      <c r="N37" s="86"/>
      <c r="O37" s="86"/>
      <c r="P37" s="86"/>
      <c r="Q37" s="86"/>
      <c r="R37" s="86" t="s">
        <v>52</v>
      </c>
      <c r="S37" s="86" t="str">
        <f t="shared" si="0"/>
        <v>PISO 8</v>
      </c>
      <c r="T37" s="86">
        <v>1</v>
      </c>
      <c r="U37" s="86">
        <v>0</v>
      </c>
    </row>
    <row r="38" spans="1:23" x14ac:dyDescent="0.25">
      <c r="A38" s="86">
        <v>22</v>
      </c>
      <c r="B38" s="86" t="s">
        <v>46</v>
      </c>
      <c r="C38" s="86" t="s">
        <v>47</v>
      </c>
      <c r="D38" s="28" t="s">
        <v>252</v>
      </c>
      <c r="E38" s="28" t="s">
        <v>253</v>
      </c>
      <c r="F38" s="28">
        <v>2023</v>
      </c>
      <c r="G38" s="15"/>
      <c r="H38" s="28" t="s">
        <v>254</v>
      </c>
      <c r="I38" s="86"/>
      <c r="J38" s="86" t="s">
        <v>52</v>
      </c>
      <c r="K38" s="86"/>
      <c r="L38" s="86"/>
      <c r="M38" s="86"/>
      <c r="N38" s="86"/>
      <c r="O38" s="86"/>
      <c r="P38" s="86"/>
      <c r="Q38" s="86"/>
      <c r="R38" s="86" t="s">
        <v>52</v>
      </c>
      <c r="S38" s="86" t="str">
        <f t="shared" si="0"/>
        <v>PISO 8</v>
      </c>
      <c r="T38" s="86">
        <v>1</v>
      </c>
      <c r="U38" s="86">
        <v>0</v>
      </c>
    </row>
    <row r="39" spans="1:23" x14ac:dyDescent="0.25">
      <c r="A39" s="86">
        <v>23</v>
      </c>
      <c r="B39" s="86" t="s">
        <v>46</v>
      </c>
      <c r="C39" s="86" t="s">
        <v>47</v>
      </c>
      <c r="D39" s="28" t="s">
        <v>255</v>
      </c>
      <c r="E39" s="28" t="s">
        <v>256</v>
      </c>
      <c r="F39" s="28">
        <v>2024</v>
      </c>
      <c r="G39" s="15"/>
      <c r="H39" s="28" t="s">
        <v>218</v>
      </c>
      <c r="I39" s="86"/>
      <c r="J39" s="86" t="s">
        <v>52</v>
      </c>
      <c r="K39" s="86"/>
      <c r="L39" s="86"/>
      <c r="M39" s="86"/>
      <c r="N39" s="86"/>
      <c r="O39" s="86"/>
      <c r="P39" s="86"/>
      <c r="Q39" s="86"/>
      <c r="R39" s="86" t="s">
        <v>52</v>
      </c>
      <c r="S39" s="86" t="str">
        <f t="shared" si="0"/>
        <v>PISO 8</v>
      </c>
      <c r="T39" s="86">
        <v>1</v>
      </c>
      <c r="U39" s="86">
        <v>0</v>
      </c>
    </row>
    <row r="40" spans="1:23" x14ac:dyDescent="0.25">
      <c r="A40" s="86">
        <v>24</v>
      </c>
      <c r="B40" s="86" t="s">
        <v>46</v>
      </c>
      <c r="C40" s="86" t="s">
        <v>47</v>
      </c>
      <c r="D40" s="28" t="s">
        <v>257</v>
      </c>
      <c r="E40" s="28" t="s">
        <v>258</v>
      </c>
      <c r="F40" s="28">
        <v>2023</v>
      </c>
      <c r="G40" s="15"/>
      <c r="H40" s="28" t="s">
        <v>259</v>
      </c>
      <c r="I40" s="86"/>
      <c r="J40" s="86" t="s">
        <v>52</v>
      </c>
      <c r="K40" s="86"/>
      <c r="L40" s="86"/>
      <c r="M40" s="86"/>
      <c r="N40" s="86"/>
      <c r="O40" s="86"/>
      <c r="P40" s="86"/>
      <c r="Q40" s="86"/>
      <c r="R40" s="86" t="s">
        <v>52</v>
      </c>
      <c r="S40" s="86" t="str">
        <f t="shared" si="0"/>
        <v>PISO 8</v>
      </c>
      <c r="T40" s="86">
        <v>1</v>
      </c>
      <c r="U40" s="86">
        <v>0</v>
      </c>
    </row>
    <row r="41" spans="1:23" x14ac:dyDescent="0.25">
      <c r="A41" s="86">
        <v>25</v>
      </c>
      <c r="B41" s="86" t="s">
        <v>46</v>
      </c>
      <c r="C41" s="86" t="s">
        <v>47</v>
      </c>
      <c r="D41" s="28" t="s">
        <v>260</v>
      </c>
      <c r="E41" s="28" t="s">
        <v>261</v>
      </c>
      <c r="F41" s="28">
        <v>2022</v>
      </c>
      <c r="G41" s="15"/>
      <c r="H41" s="28" t="s">
        <v>262</v>
      </c>
      <c r="I41" s="86"/>
      <c r="J41" s="86" t="s">
        <v>52</v>
      </c>
      <c r="K41" s="86"/>
      <c r="L41" s="86"/>
      <c r="M41" s="86"/>
      <c r="N41" s="86"/>
      <c r="O41" s="86"/>
      <c r="P41" s="86"/>
      <c r="Q41" s="86"/>
      <c r="R41" s="86" t="s">
        <v>52</v>
      </c>
      <c r="S41" s="86" t="str">
        <f t="shared" si="0"/>
        <v>PISO 8</v>
      </c>
      <c r="T41" s="86">
        <v>1</v>
      </c>
      <c r="U41" s="86">
        <v>0</v>
      </c>
    </row>
    <row r="42" spans="1:23" x14ac:dyDescent="0.25">
      <c r="A42" s="86">
        <v>26</v>
      </c>
      <c r="B42" s="86" t="s">
        <v>46</v>
      </c>
      <c r="C42" s="86" t="s">
        <v>47</v>
      </c>
      <c r="D42" s="28" t="s">
        <v>263</v>
      </c>
      <c r="E42" s="28" t="s">
        <v>264</v>
      </c>
      <c r="F42" s="28">
        <v>2023</v>
      </c>
      <c r="G42" s="15"/>
      <c r="H42" s="28" t="s">
        <v>242</v>
      </c>
      <c r="I42" s="86"/>
      <c r="J42" s="86" t="s">
        <v>52</v>
      </c>
      <c r="K42" s="86"/>
      <c r="L42" s="86"/>
      <c r="M42" s="86"/>
      <c r="N42" s="86"/>
      <c r="O42" s="86"/>
      <c r="P42" s="86"/>
      <c r="Q42" s="86"/>
      <c r="R42" s="86" t="s">
        <v>52</v>
      </c>
      <c r="S42" s="86" t="str">
        <f t="shared" si="0"/>
        <v>PISO 8</v>
      </c>
      <c r="T42" s="86">
        <v>1</v>
      </c>
      <c r="U42" s="86">
        <v>0</v>
      </c>
    </row>
    <row r="43" spans="1:23" x14ac:dyDescent="0.25">
      <c r="A43" s="86">
        <v>27</v>
      </c>
      <c r="B43" s="86" t="s">
        <v>46</v>
      </c>
      <c r="C43" s="86" t="s">
        <v>47</v>
      </c>
      <c r="D43" s="28" t="s">
        <v>265</v>
      </c>
      <c r="E43" s="28" t="s">
        <v>266</v>
      </c>
      <c r="F43" s="28">
        <v>2023</v>
      </c>
      <c r="G43" s="15"/>
      <c r="H43" s="28" t="s">
        <v>267</v>
      </c>
      <c r="I43" s="86"/>
      <c r="J43" s="86" t="s">
        <v>52</v>
      </c>
      <c r="K43" s="86"/>
      <c r="L43" s="86"/>
      <c r="M43" s="86"/>
      <c r="N43" s="86"/>
      <c r="O43" s="86"/>
      <c r="P43" s="86"/>
      <c r="Q43" s="86"/>
      <c r="R43" s="86" t="s">
        <v>52</v>
      </c>
      <c r="S43" s="86" t="str">
        <f t="shared" si="0"/>
        <v>PISO 8</v>
      </c>
      <c r="T43" s="86">
        <v>1</v>
      </c>
      <c r="U43" s="86">
        <v>0</v>
      </c>
    </row>
    <row r="44" spans="1:23" x14ac:dyDescent="0.25">
      <c r="A44" s="86">
        <v>28</v>
      </c>
      <c r="B44" s="12" t="s">
        <v>46</v>
      </c>
      <c r="C44" s="12" t="s">
        <v>47</v>
      </c>
      <c r="D44" s="28" t="s">
        <v>268</v>
      </c>
      <c r="E44" s="28" t="s">
        <v>269</v>
      </c>
      <c r="F44" s="28">
        <v>2023</v>
      </c>
      <c r="G44" s="15"/>
      <c r="H44" s="28" t="s">
        <v>270</v>
      </c>
      <c r="I44" s="12"/>
      <c r="J44" s="12" t="s">
        <v>52</v>
      </c>
      <c r="K44" s="12"/>
      <c r="L44" s="12"/>
      <c r="M44" s="12"/>
      <c r="N44" s="12"/>
      <c r="O44" s="12"/>
      <c r="P44" s="12"/>
      <c r="Q44" s="12"/>
      <c r="R44" s="12" t="s">
        <v>52</v>
      </c>
      <c r="S44" s="12" t="s">
        <v>51</v>
      </c>
      <c r="T44" s="12">
        <v>1</v>
      </c>
      <c r="U44" s="12">
        <v>0</v>
      </c>
    </row>
    <row r="45" spans="1:23" x14ac:dyDescent="0.25">
      <c r="A45" s="86">
        <v>29</v>
      </c>
      <c r="B45" s="12" t="s">
        <v>46</v>
      </c>
      <c r="C45" s="12" t="s">
        <v>47</v>
      </c>
      <c r="D45" s="28" t="s">
        <v>271</v>
      </c>
      <c r="E45" s="28" t="s">
        <v>272</v>
      </c>
      <c r="F45" s="28">
        <v>2021</v>
      </c>
      <c r="G45" s="15"/>
      <c r="H45" s="28" t="s">
        <v>273</v>
      </c>
      <c r="I45" s="12"/>
      <c r="J45" s="12" t="s">
        <v>52</v>
      </c>
      <c r="K45" s="12"/>
      <c r="L45" s="12"/>
      <c r="M45" s="12"/>
      <c r="N45" s="12"/>
      <c r="O45" s="12"/>
      <c r="P45" s="12"/>
      <c r="Q45" s="12"/>
      <c r="R45" s="12" t="s">
        <v>52</v>
      </c>
      <c r="S45" s="12" t="s">
        <v>51</v>
      </c>
      <c r="T45" s="12">
        <v>1</v>
      </c>
      <c r="U45" s="12">
        <v>0</v>
      </c>
    </row>
    <row r="46" spans="1:23" x14ac:dyDescent="0.25">
      <c r="A46" s="86">
        <v>30</v>
      </c>
      <c r="B46" s="12" t="s">
        <v>46</v>
      </c>
      <c r="C46" s="12" t="s">
        <v>47</v>
      </c>
      <c r="D46" s="28" t="s">
        <v>274</v>
      </c>
      <c r="E46" s="28" t="s">
        <v>275</v>
      </c>
      <c r="F46" s="28">
        <v>2016</v>
      </c>
      <c r="G46" s="15"/>
      <c r="H46" s="28" t="s">
        <v>276</v>
      </c>
      <c r="I46" s="12"/>
      <c r="J46" s="12" t="s">
        <v>52</v>
      </c>
      <c r="K46" s="12"/>
      <c r="L46" s="12"/>
      <c r="M46" s="12"/>
      <c r="N46" s="12"/>
      <c r="O46" s="12"/>
      <c r="P46" s="12"/>
      <c r="Q46" s="12"/>
      <c r="R46" s="12" t="s">
        <v>52</v>
      </c>
      <c r="S46" s="12" t="s">
        <v>51</v>
      </c>
      <c r="T46" s="12">
        <v>1</v>
      </c>
      <c r="U46" s="12">
        <v>0</v>
      </c>
    </row>
    <row r="47" spans="1:23" x14ac:dyDescent="0.25">
      <c r="A47" s="86">
        <v>31</v>
      </c>
      <c r="B47" s="12" t="s">
        <v>46</v>
      </c>
      <c r="C47" s="12" t="s">
        <v>47</v>
      </c>
      <c r="D47" s="28" t="s">
        <v>277</v>
      </c>
      <c r="E47" s="28" t="s">
        <v>278</v>
      </c>
      <c r="F47" s="28">
        <v>2023</v>
      </c>
      <c r="G47" s="15"/>
      <c r="H47" s="28" t="s">
        <v>218</v>
      </c>
      <c r="I47" s="12"/>
      <c r="J47" s="12" t="s">
        <v>52</v>
      </c>
      <c r="K47" s="12"/>
      <c r="L47" s="12"/>
      <c r="M47" s="12"/>
      <c r="N47" s="12"/>
      <c r="O47" s="12"/>
      <c r="P47" s="12"/>
      <c r="Q47" s="12"/>
      <c r="R47" s="12" t="s">
        <v>52</v>
      </c>
      <c r="S47" s="12" t="s">
        <v>51</v>
      </c>
      <c r="T47" s="12">
        <v>1</v>
      </c>
      <c r="U47" s="12">
        <v>0</v>
      </c>
    </row>
    <row r="48" spans="1:23" x14ac:dyDescent="0.25">
      <c r="A48" s="86">
        <v>32</v>
      </c>
      <c r="B48" s="12" t="s">
        <v>46</v>
      </c>
      <c r="C48" s="12" t="s">
        <v>47</v>
      </c>
      <c r="D48" s="28" t="s">
        <v>279</v>
      </c>
      <c r="E48" s="28" t="s">
        <v>280</v>
      </c>
      <c r="F48" s="28">
        <v>2022</v>
      </c>
      <c r="G48" s="15"/>
      <c r="H48" s="28" t="s">
        <v>218</v>
      </c>
      <c r="I48" s="12"/>
      <c r="J48" s="12" t="s">
        <v>52</v>
      </c>
      <c r="K48" s="12"/>
      <c r="L48" s="12"/>
      <c r="M48" s="12"/>
      <c r="N48" s="12"/>
      <c r="O48" s="12"/>
      <c r="P48" s="12"/>
      <c r="Q48" s="12"/>
      <c r="R48" s="12" t="s">
        <v>52</v>
      </c>
      <c r="S48" s="12" t="s">
        <v>51</v>
      </c>
      <c r="T48" s="12">
        <v>1</v>
      </c>
      <c r="U48" s="12">
        <v>0</v>
      </c>
    </row>
    <row r="49" spans="1:21" x14ac:dyDescent="0.25">
      <c r="A49" s="86">
        <v>33</v>
      </c>
      <c r="B49" s="12" t="s">
        <v>46</v>
      </c>
      <c r="C49" s="12" t="s">
        <v>47</v>
      </c>
      <c r="D49" s="28" t="s">
        <v>281</v>
      </c>
      <c r="E49" s="28" t="s">
        <v>282</v>
      </c>
      <c r="F49" s="28">
        <v>2022</v>
      </c>
      <c r="G49" s="15"/>
      <c r="H49" s="28" t="s">
        <v>283</v>
      </c>
      <c r="I49" s="12"/>
      <c r="J49" s="12" t="s">
        <v>52</v>
      </c>
      <c r="K49" s="12"/>
      <c r="L49" s="12"/>
      <c r="M49" s="12"/>
      <c r="N49" s="12"/>
      <c r="O49" s="12"/>
      <c r="P49" s="12"/>
      <c r="Q49" s="12"/>
      <c r="R49" s="12" t="s">
        <v>52</v>
      </c>
      <c r="S49" s="12" t="s">
        <v>51</v>
      </c>
      <c r="T49" s="12">
        <v>1</v>
      </c>
      <c r="U49" s="12">
        <v>0</v>
      </c>
    </row>
    <row r="50" spans="1:21" x14ac:dyDescent="0.25">
      <c r="A50" s="86">
        <v>34</v>
      </c>
      <c r="B50" s="12" t="s">
        <v>46</v>
      </c>
      <c r="C50" s="12" t="s">
        <v>47</v>
      </c>
      <c r="D50" s="28" t="s">
        <v>284</v>
      </c>
      <c r="E50" s="28" t="s">
        <v>285</v>
      </c>
      <c r="F50" s="28">
        <v>2023</v>
      </c>
      <c r="G50" s="15"/>
      <c r="H50" s="28" t="s">
        <v>286</v>
      </c>
      <c r="I50" s="12"/>
      <c r="J50" s="12" t="s">
        <v>52</v>
      </c>
      <c r="K50" s="12"/>
      <c r="L50" s="12"/>
      <c r="M50" s="12"/>
      <c r="N50" s="12"/>
      <c r="O50" s="12"/>
      <c r="P50" s="12"/>
      <c r="Q50" s="12"/>
      <c r="R50" s="12" t="s">
        <v>52</v>
      </c>
      <c r="S50" s="12" t="s">
        <v>51</v>
      </c>
      <c r="T50" s="12">
        <v>1</v>
      </c>
      <c r="U50" s="12">
        <v>0</v>
      </c>
    </row>
    <row r="51" spans="1:21" ht="21.75" customHeight="1" x14ac:dyDescent="0.25">
      <c r="A51" s="86">
        <v>35</v>
      </c>
      <c r="B51" s="12" t="s">
        <v>46</v>
      </c>
      <c r="C51" s="12" t="s">
        <v>47</v>
      </c>
      <c r="D51" s="28" t="s">
        <v>287</v>
      </c>
      <c r="E51" s="28" t="s">
        <v>288</v>
      </c>
      <c r="F51" s="28">
        <v>2023</v>
      </c>
      <c r="G51" s="15"/>
      <c r="H51" s="28" t="s">
        <v>289</v>
      </c>
      <c r="I51" s="12"/>
      <c r="J51" s="12" t="s">
        <v>52</v>
      </c>
      <c r="K51" s="12"/>
      <c r="L51" s="12"/>
      <c r="M51" s="12"/>
      <c r="N51" s="12"/>
      <c r="O51" s="12"/>
      <c r="P51" s="12"/>
      <c r="Q51" s="12"/>
      <c r="R51" s="12" t="s">
        <v>52</v>
      </c>
      <c r="S51" s="12" t="s">
        <v>51</v>
      </c>
      <c r="T51" s="12">
        <v>1</v>
      </c>
      <c r="U51" s="12">
        <v>0</v>
      </c>
    </row>
    <row r="52" spans="1:21" x14ac:dyDescent="0.25">
      <c r="A52" s="86">
        <v>36</v>
      </c>
      <c r="B52" s="12" t="s">
        <v>46</v>
      </c>
      <c r="C52" s="12" t="s">
        <v>47</v>
      </c>
      <c r="D52" s="28" t="s">
        <v>290</v>
      </c>
      <c r="E52" s="28" t="s">
        <v>291</v>
      </c>
      <c r="F52" s="28">
        <v>2023</v>
      </c>
      <c r="G52" s="15"/>
      <c r="H52" s="28" t="s">
        <v>292</v>
      </c>
      <c r="I52" s="12"/>
      <c r="J52" s="12" t="s">
        <v>52</v>
      </c>
      <c r="K52" s="12"/>
      <c r="L52" s="12"/>
      <c r="M52" s="12"/>
      <c r="N52" s="12"/>
      <c r="O52" s="12"/>
      <c r="P52" s="12"/>
      <c r="Q52" s="12"/>
      <c r="R52" s="12" t="s">
        <v>52</v>
      </c>
      <c r="S52" s="12" t="s">
        <v>51</v>
      </c>
      <c r="T52" s="12">
        <v>1</v>
      </c>
      <c r="U52" s="12">
        <v>0</v>
      </c>
    </row>
    <row r="53" spans="1:21" x14ac:dyDescent="0.25">
      <c r="A53" s="86">
        <v>37</v>
      </c>
      <c r="B53" s="12" t="s">
        <v>46</v>
      </c>
      <c r="C53" s="12" t="s">
        <v>47</v>
      </c>
      <c r="D53" s="28" t="s">
        <v>293</v>
      </c>
      <c r="E53" s="28" t="s">
        <v>294</v>
      </c>
      <c r="F53" s="28">
        <v>2022</v>
      </c>
      <c r="G53" s="15"/>
      <c r="H53" s="28" t="s">
        <v>295</v>
      </c>
      <c r="I53" s="12"/>
      <c r="J53" s="12" t="s">
        <v>52</v>
      </c>
      <c r="K53" s="12"/>
      <c r="L53" s="12"/>
      <c r="M53" s="12"/>
      <c r="N53" s="12"/>
      <c r="O53" s="12"/>
      <c r="P53" s="12"/>
      <c r="Q53" s="12"/>
      <c r="R53" s="12" t="s">
        <v>52</v>
      </c>
      <c r="S53" s="12" t="s">
        <v>51</v>
      </c>
      <c r="T53" s="12">
        <v>1</v>
      </c>
      <c r="U53" s="12">
        <v>0</v>
      </c>
    </row>
    <row r="54" spans="1:21" x14ac:dyDescent="0.25">
      <c r="A54" s="86">
        <v>38</v>
      </c>
      <c r="B54" s="12" t="s">
        <v>46</v>
      </c>
      <c r="C54" s="12" t="s">
        <v>47</v>
      </c>
      <c r="D54" s="28" t="s">
        <v>296</v>
      </c>
      <c r="E54" s="28" t="s">
        <v>297</v>
      </c>
      <c r="F54" s="28">
        <v>2023</v>
      </c>
      <c r="G54" s="15"/>
      <c r="H54" s="28" t="s">
        <v>298</v>
      </c>
      <c r="I54" s="12"/>
      <c r="J54" s="12" t="s">
        <v>52</v>
      </c>
      <c r="K54" s="12"/>
      <c r="L54" s="12"/>
      <c r="M54" s="12"/>
      <c r="N54" s="12"/>
      <c r="O54" s="12"/>
      <c r="P54" s="12"/>
      <c r="Q54" s="12"/>
      <c r="R54" s="12" t="s">
        <v>52</v>
      </c>
      <c r="S54" s="12" t="s">
        <v>51</v>
      </c>
      <c r="T54" s="12">
        <v>1</v>
      </c>
      <c r="U54" s="12">
        <v>0</v>
      </c>
    </row>
    <row r="55" spans="1:21" x14ac:dyDescent="0.25">
      <c r="A55" s="86">
        <v>39</v>
      </c>
      <c r="B55" s="12" t="s">
        <v>46</v>
      </c>
      <c r="C55" s="12" t="s">
        <v>47</v>
      </c>
      <c r="D55" s="28" t="s">
        <v>299</v>
      </c>
      <c r="E55" s="28" t="s">
        <v>300</v>
      </c>
      <c r="F55" s="28">
        <v>2024</v>
      </c>
      <c r="G55" s="15"/>
      <c r="H55" s="28" t="s">
        <v>301</v>
      </c>
      <c r="I55" s="12"/>
      <c r="J55" s="12" t="s">
        <v>52</v>
      </c>
      <c r="K55" s="12"/>
      <c r="L55" s="12"/>
      <c r="M55" s="12"/>
      <c r="N55" s="12"/>
      <c r="O55" s="12"/>
      <c r="P55" s="12"/>
      <c r="Q55" s="12"/>
      <c r="R55" s="12" t="s">
        <v>52</v>
      </c>
      <c r="S55" s="12" t="s">
        <v>51</v>
      </c>
      <c r="T55" s="12">
        <v>1</v>
      </c>
      <c r="U55" s="12">
        <v>0</v>
      </c>
    </row>
    <row r="56" spans="1:21" x14ac:dyDescent="0.25">
      <c r="A56" s="86">
        <v>40</v>
      </c>
      <c r="B56" s="12" t="s">
        <v>46</v>
      </c>
      <c r="C56" s="12" t="s">
        <v>47</v>
      </c>
      <c r="D56" s="28" t="s">
        <v>302</v>
      </c>
      <c r="E56" s="28" t="s">
        <v>303</v>
      </c>
      <c r="F56" s="28">
        <v>2024</v>
      </c>
      <c r="G56" s="15"/>
      <c r="H56" s="28" t="s">
        <v>304</v>
      </c>
      <c r="I56" s="12"/>
      <c r="J56" s="12" t="s">
        <v>52</v>
      </c>
      <c r="K56" s="12"/>
      <c r="L56" s="12"/>
      <c r="M56" s="12"/>
      <c r="N56" s="12"/>
      <c r="O56" s="12"/>
      <c r="P56" s="12"/>
      <c r="Q56" s="12"/>
      <c r="R56" s="12" t="s">
        <v>52</v>
      </c>
      <c r="S56" s="12" t="s">
        <v>51</v>
      </c>
      <c r="T56" s="12">
        <v>1</v>
      </c>
      <c r="U56" s="12">
        <v>0</v>
      </c>
    </row>
    <row r="57" spans="1:21" x14ac:dyDescent="0.25">
      <c r="A57" s="86">
        <v>41</v>
      </c>
      <c r="B57" s="12" t="s">
        <v>46</v>
      </c>
      <c r="C57" s="12" t="s">
        <v>47</v>
      </c>
      <c r="D57" s="28" t="s">
        <v>305</v>
      </c>
      <c r="E57" s="28" t="s">
        <v>306</v>
      </c>
      <c r="F57" s="28">
        <v>2024</v>
      </c>
      <c r="G57" s="15"/>
      <c r="H57" s="28" t="s">
        <v>215</v>
      </c>
      <c r="I57" s="12"/>
      <c r="J57" s="12" t="s">
        <v>52</v>
      </c>
      <c r="K57" s="12"/>
      <c r="L57" s="12"/>
      <c r="M57" s="12"/>
      <c r="N57" s="12"/>
      <c r="O57" s="12"/>
      <c r="P57" s="12"/>
      <c r="Q57" s="12"/>
      <c r="R57" s="12" t="s">
        <v>52</v>
      </c>
      <c r="S57" s="12" t="s">
        <v>51</v>
      </c>
      <c r="T57" s="12">
        <v>1</v>
      </c>
      <c r="U57" s="12">
        <v>0</v>
      </c>
    </row>
    <row r="58" spans="1:21" x14ac:dyDescent="0.25">
      <c r="A58" s="86">
        <v>42</v>
      </c>
      <c r="B58" s="12" t="s">
        <v>46</v>
      </c>
      <c r="C58" s="12" t="s">
        <v>47</v>
      </c>
      <c r="D58" s="28" t="s">
        <v>307</v>
      </c>
      <c r="E58" s="28" t="s">
        <v>308</v>
      </c>
      <c r="F58" s="28">
        <v>2024</v>
      </c>
      <c r="G58" s="15"/>
      <c r="H58" s="28" t="s">
        <v>309</v>
      </c>
      <c r="I58" s="12"/>
      <c r="J58" s="12" t="s">
        <v>52</v>
      </c>
      <c r="K58" s="12"/>
      <c r="L58" s="12"/>
      <c r="M58" s="12"/>
      <c r="N58" s="12"/>
      <c r="O58" s="12"/>
      <c r="P58" s="12"/>
      <c r="Q58" s="12"/>
      <c r="R58" s="12" t="s">
        <v>52</v>
      </c>
      <c r="S58" s="12" t="s">
        <v>51</v>
      </c>
      <c r="T58" s="12">
        <v>1</v>
      </c>
      <c r="U58" s="12">
        <v>0</v>
      </c>
    </row>
    <row r="59" spans="1:21" x14ac:dyDescent="0.25">
      <c r="A59" s="86">
        <v>43</v>
      </c>
      <c r="B59" s="12" t="s">
        <v>46</v>
      </c>
      <c r="C59" s="12" t="s">
        <v>47</v>
      </c>
      <c r="D59" s="28" t="s">
        <v>310</v>
      </c>
      <c r="E59" s="28" t="s">
        <v>311</v>
      </c>
      <c r="F59" s="28">
        <v>2023</v>
      </c>
      <c r="G59" s="15"/>
      <c r="H59" s="28" t="s">
        <v>312</v>
      </c>
      <c r="I59" s="12"/>
      <c r="J59" s="12" t="s">
        <v>52</v>
      </c>
      <c r="K59" s="12"/>
      <c r="L59" s="12"/>
      <c r="M59" s="12"/>
      <c r="N59" s="12"/>
      <c r="O59" s="12"/>
      <c r="P59" s="12"/>
      <c r="Q59" s="12"/>
      <c r="R59" s="12" t="s">
        <v>52</v>
      </c>
      <c r="S59" s="12" t="s">
        <v>51</v>
      </c>
      <c r="T59" s="12">
        <v>1</v>
      </c>
      <c r="U59" s="12">
        <v>0</v>
      </c>
    </row>
    <row r="60" spans="1:21" x14ac:dyDescent="0.25">
      <c r="A60" s="86">
        <v>44</v>
      </c>
      <c r="B60" s="12" t="s">
        <v>46</v>
      </c>
      <c r="C60" s="12" t="s">
        <v>47</v>
      </c>
      <c r="D60" s="28" t="s">
        <v>313</v>
      </c>
      <c r="E60" s="28" t="s">
        <v>314</v>
      </c>
      <c r="F60" s="28">
        <v>2023</v>
      </c>
      <c r="G60" s="15"/>
      <c r="H60" s="28" t="s">
        <v>315</v>
      </c>
      <c r="I60" s="12"/>
      <c r="J60" s="12" t="s">
        <v>52</v>
      </c>
      <c r="K60" s="12"/>
      <c r="L60" s="12"/>
      <c r="M60" s="12"/>
      <c r="N60" s="12"/>
      <c r="O60" s="12"/>
      <c r="P60" s="12"/>
      <c r="Q60" s="12"/>
      <c r="R60" s="12" t="s">
        <v>52</v>
      </c>
      <c r="S60" s="12" t="s">
        <v>51</v>
      </c>
      <c r="T60" s="12">
        <v>1</v>
      </c>
      <c r="U60" s="12">
        <v>0</v>
      </c>
    </row>
    <row r="61" spans="1:21" x14ac:dyDescent="0.25">
      <c r="A61" s="86">
        <v>45</v>
      </c>
      <c r="B61" s="12" t="s">
        <v>46</v>
      </c>
      <c r="C61" s="12" t="s">
        <v>47</v>
      </c>
      <c r="D61" s="28" t="s">
        <v>316</v>
      </c>
      <c r="E61" s="28" t="s">
        <v>317</v>
      </c>
      <c r="F61" s="28">
        <v>2023</v>
      </c>
      <c r="G61" s="15"/>
      <c r="H61" s="28" t="s">
        <v>318</v>
      </c>
      <c r="I61" s="12"/>
      <c r="J61" s="12" t="s">
        <v>52</v>
      </c>
      <c r="K61" s="12"/>
      <c r="L61" s="12"/>
      <c r="M61" s="12"/>
      <c r="N61" s="12"/>
      <c r="O61" s="12"/>
      <c r="P61" s="12"/>
      <c r="Q61" s="12"/>
      <c r="R61" s="12" t="s">
        <v>52</v>
      </c>
      <c r="S61" s="12" t="s">
        <v>51</v>
      </c>
      <c r="T61" s="12">
        <v>1</v>
      </c>
      <c r="U61" s="12">
        <v>0</v>
      </c>
    </row>
    <row r="62" spans="1:21" x14ac:dyDescent="0.25">
      <c r="A62" s="86">
        <v>46</v>
      </c>
      <c r="B62" s="12" t="s">
        <v>46</v>
      </c>
      <c r="C62" s="12" t="s">
        <v>47</v>
      </c>
      <c r="D62" s="28" t="s">
        <v>319</v>
      </c>
      <c r="E62" s="28" t="s">
        <v>320</v>
      </c>
      <c r="F62" s="28">
        <v>2023</v>
      </c>
      <c r="G62" s="15"/>
      <c r="H62" s="28" t="s">
        <v>321</v>
      </c>
      <c r="I62" s="63"/>
      <c r="J62" s="12" t="s">
        <v>52</v>
      </c>
      <c r="K62" s="63"/>
      <c r="L62" s="63"/>
      <c r="M62" s="63"/>
      <c r="N62" s="63"/>
      <c r="O62" s="63"/>
      <c r="P62" s="63"/>
      <c r="Q62" s="63"/>
      <c r="R62" s="12" t="s">
        <v>52</v>
      </c>
      <c r="S62" s="12" t="s">
        <v>51</v>
      </c>
      <c r="T62" s="12">
        <v>1</v>
      </c>
      <c r="U62" s="12">
        <v>0</v>
      </c>
    </row>
    <row r="63" spans="1:21" x14ac:dyDescent="0.25">
      <c r="A63" s="86">
        <v>47</v>
      </c>
      <c r="B63" s="12" t="s">
        <v>46</v>
      </c>
      <c r="C63" s="12" t="s">
        <v>47</v>
      </c>
      <c r="D63" s="28" t="s">
        <v>322</v>
      </c>
      <c r="E63" s="28" t="s">
        <v>323</v>
      </c>
      <c r="F63" s="28">
        <v>2023</v>
      </c>
      <c r="G63" s="15"/>
      <c r="H63" s="28" t="s">
        <v>324</v>
      </c>
      <c r="I63" s="63"/>
      <c r="J63" s="12" t="s">
        <v>52</v>
      </c>
      <c r="K63" s="63"/>
      <c r="L63" s="63"/>
      <c r="M63" s="63"/>
      <c r="N63" s="63"/>
      <c r="O63" s="63"/>
      <c r="P63" s="63"/>
      <c r="Q63" s="63"/>
      <c r="R63" s="12" t="s">
        <v>52</v>
      </c>
      <c r="S63" s="12" t="s">
        <v>51</v>
      </c>
      <c r="T63" s="12">
        <v>1</v>
      </c>
      <c r="U63" s="12">
        <v>0</v>
      </c>
    </row>
    <row r="64" spans="1:21" x14ac:dyDescent="0.25">
      <c r="A64" s="86">
        <v>48</v>
      </c>
      <c r="B64" s="12" t="s">
        <v>46</v>
      </c>
      <c r="C64" s="12" t="s">
        <v>47</v>
      </c>
      <c r="D64" s="107" t="s">
        <v>325</v>
      </c>
      <c r="E64" s="107" t="s">
        <v>326</v>
      </c>
      <c r="F64" s="107">
        <v>2023</v>
      </c>
      <c r="G64" s="108"/>
      <c r="H64" s="107" t="s">
        <v>327</v>
      </c>
      <c r="I64" s="63"/>
      <c r="J64" s="12" t="s">
        <v>52</v>
      </c>
      <c r="K64" s="63"/>
      <c r="L64" s="63"/>
      <c r="M64" s="63"/>
      <c r="N64" s="63"/>
      <c r="O64" s="63"/>
      <c r="P64" s="63"/>
      <c r="Q64" s="63"/>
      <c r="R64" s="12" t="s">
        <v>52</v>
      </c>
      <c r="S64" s="12" t="s">
        <v>51</v>
      </c>
      <c r="T64" s="12">
        <v>1</v>
      </c>
      <c r="U64" s="12">
        <v>0</v>
      </c>
    </row>
    <row r="65" spans="1:21" x14ac:dyDescent="0.25">
      <c r="A65" s="86">
        <v>49</v>
      </c>
      <c r="B65" s="12" t="s">
        <v>46</v>
      </c>
      <c r="C65" s="12" t="s">
        <v>47</v>
      </c>
      <c r="D65" s="107" t="s">
        <v>328</v>
      </c>
      <c r="E65" s="107" t="s">
        <v>329</v>
      </c>
      <c r="F65" s="107">
        <v>2023</v>
      </c>
      <c r="G65" s="108"/>
      <c r="H65" s="107" t="s">
        <v>330</v>
      </c>
      <c r="I65" s="63"/>
      <c r="J65" s="12" t="s">
        <v>52</v>
      </c>
      <c r="K65" s="63"/>
      <c r="L65" s="63"/>
      <c r="M65" s="63"/>
      <c r="N65" s="63"/>
      <c r="O65" s="63"/>
      <c r="P65" s="63"/>
      <c r="Q65" s="63"/>
      <c r="R65" s="12" t="s">
        <v>52</v>
      </c>
      <c r="S65" s="12" t="s">
        <v>51</v>
      </c>
      <c r="T65" s="12">
        <v>1</v>
      </c>
      <c r="U65" s="12">
        <v>0</v>
      </c>
    </row>
    <row r="66" spans="1:21" x14ac:dyDescent="0.25">
      <c r="A66" s="86">
        <v>50</v>
      </c>
      <c r="B66" s="12" t="s">
        <v>46</v>
      </c>
      <c r="C66" s="12" t="s">
        <v>47</v>
      </c>
      <c r="D66" s="107" t="s">
        <v>331</v>
      </c>
      <c r="E66" s="107" t="s">
        <v>332</v>
      </c>
      <c r="F66" s="107">
        <v>2021</v>
      </c>
      <c r="G66" s="108"/>
      <c r="H66" s="107" t="s">
        <v>333</v>
      </c>
      <c r="I66" s="63"/>
      <c r="J66" s="12" t="s">
        <v>52</v>
      </c>
      <c r="K66" s="63"/>
      <c r="L66" s="63"/>
      <c r="M66" s="63"/>
      <c r="N66" s="63"/>
      <c r="O66" s="63"/>
      <c r="P66" s="63"/>
      <c r="Q66" s="63"/>
      <c r="R66" s="12" t="s">
        <v>52</v>
      </c>
      <c r="S66" s="12" t="s">
        <v>51</v>
      </c>
      <c r="T66" s="12">
        <v>1</v>
      </c>
      <c r="U66" s="12">
        <v>0</v>
      </c>
    </row>
    <row r="67" spans="1:21" x14ac:dyDescent="0.25">
      <c r="A67" s="86">
        <v>51</v>
      </c>
      <c r="B67" s="12" t="s">
        <v>46</v>
      </c>
      <c r="C67" s="12" t="s">
        <v>47</v>
      </c>
      <c r="D67" s="107" t="s">
        <v>334</v>
      </c>
      <c r="E67" s="107" t="s">
        <v>335</v>
      </c>
      <c r="F67" s="107">
        <v>2023</v>
      </c>
      <c r="G67" s="108"/>
      <c r="H67" s="107" t="s">
        <v>336</v>
      </c>
      <c r="I67" s="63"/>
      <c r="J67" s="12" t="s">
        <v>52</v>
      </c>
      <c r="K67" s="63"/>
      <c r="L67" s="63"/>
      <c r="M67" s="63"/>
      <c r="N67" s="63"/>
      <c r="O67" s="63"/>
      <c r="P67" s="63"/>
      <c r="Q67" s="63"/>
      <c r="R67" s="12" t="s">
        <v>52</v>
      </c>
      <c r="S67" s="12" t="s">
        <v>51</v>
      </c>
      <c r="T67" s="12">
        <v>1</v>
      </c>
      <c r="U67" s="12">
        <v>0</v>
      </c>
    </row>
    <row r="68" spans="1:21" x14ac:dyDescent="0.25">
      <c r="A68" s="86">
        <v>52</v>
      </c>
      <c r="B68" s="12" t="s">
        <v>46</v>
      </c>
      <c r="C68" s="12" t="s">
        <v>47</v>
      </c>
      <c r="D68" s="107" t="s">
        <v>337</v>
      </c>
      <c r="E68" s="107" t="s">
        <v>338</v>
      </c>
      <c r="F68" s="107">
        <v>2018</v>
      </c>
      <c r="G68" s="108"/>
      <c r="H68" s="107" t="s">
        <v>339</v>
      </c>
      <c r="I68" s="63"/>
      <c r="J68" s="12" t="s">
        <v>52</v>
      </c>
      <c r="K68" s="63"/>
      <c r="L68" s="63"/>
      <c r="M68" s="63"/>
      <c r="N68" s="63"/>
      <c r="O68" s="63"/>
      <c r="P68" s="63"/>
      <c r="Q68" s="63"/>
      <c r="R68" s="12" t="s">
        <v>52</v>
      </c>
      <c r="S68" s="12" t="s">
        <v>51</v>
      </c>
      <c r="T68" s="12">
        <v>1</v>
      </c>
      <c r="U68" s="12">
        <v>0</v>
      </c>
    </row>
    <row r="69" spans="1:21" x14ac:dyDescent="0.25">
      <c r="A69" s="86">
        <v>53</v>
      </c>
      <c r="B69" s="12" t="s">
        <v>46</v>
      </c>
      <c r="C69" s="12" t="s">
        <v>47</v>
      </c>
      <c r="D69" s="107" t="s">
        <v>340</v>
      </c>
      <c r="E69" s="107" t="s">
        <v>341</v>
      </c>
      <c r="F69" s="107">
        <v>2018</v>
      </c>
      <c r="G69" s="108"/>
      <c r="H69" s="107" t="s">
        <v>342</v>
      </c>
      <c r="I69" s="63"/>
      <c r="J69" s="12" t="s">
        <v>52</v>
      </c>
      <c r="K69" s="63"/>
      <c r="L69" s="63"/>
      <c r="M69" s="63"/>
      <c r="N69" s="63"/>
      <c r="O69" s="63"/>
      <c r="P69" s="63"/>
      <c r="Q69" s="63"/>
      <c r="R69" s="12" t="s">
        <v>52</v>
      </c>
      <c r="S69" s="12" t="s">
        <v>51</v>
      </c>
      <c r="T69" s="12">
        <v>1</v>
      </c>
      <c r="U69" s="12">
        <v>0</v>
      </c>
    </row>
    <row r="70" spans="1:21" x14ac:dyDescent="0.25">
      <c r="A70" s="86">
        <v>54</v>
      </c>
      <c r="B70" s="12" t="s">
        <v>46</v>
      </c>
      <c r="C70" s="12" t="s">
        <v>47</v>
      </c>
      <c r="D70" s="107" t="s">
        <v>343</v>
      </c>
      <c r="E70" s="107" t="s">
        <v>344</v>
      </c>
      <c r="F70" s="107">
        <v>2020</v>
      </c>
      <c r="G70" s="108"/>
      <c r="H70" s="107" t="s">
        <v>345</v>
      </c>
      <c r="I70" s="63"/>
      <c r="J70" s="12" t="s">
        <v>52</v>
      </c>
      <c r="K70" s="63"/>
      <c r="L70" s="63"/>
      <c r="M70" s="63"/>
      <c r="N70" s="63"/>
      <c r="O70" s="63"/>
      <c r="P70" s="63"/>
      <c r="Q70" s="63"/>
      <c r="R70" s="12" t="s">
        <v>52</v>
      </c>
      <c r="S70" s="12" t="s">
        <v>51</v>
      </c>
      <c r="T70" s="12">
        <v>1</v>
      </c>
      <c r="U70" s="12">
        <v>0</v>
      </c>
    </row>
    <row r="71" spans="1:21" x14ac:dyDescent="0.25">
      <c r="A71" s="86">
        <v>55</v>
      </c>
      <c r="B71" s="12" t="s">
        <v>46</v>
      </c>
      <c r="C71" s="12" t="s">
        <v>47</v>
      </c>
      <c r="D71" s="107" t="s">
        <v>346</v>
      </c>
      <c r="E71" s="107" t="s">
        <v>347</v>
      </c>
      <c r="F71" s="107">
        <v>2018</v>
      </c>
      <c r="G71" s="108"/>
      <c r="H71" s="107" t="s">
        <v>348</v>
      </c>
      <c r="I71" s="63"/>
      <c r="J71" s="12" t="s">
        <v>52</v>
      </c>
      <c r="K71" s="63"/>
      <c r="L71" s="63"/>
      <c r="M71" s="63"/>
      <c r="N71" s="63"/>
      <c r="O71" s="63"/>
      <c r="P71" s="63"/>
      <c r="Q71" s="63"/>
      <c r="R71" s="12" t="s">
        <v>52</v>
      </c>
      <c r="S71" s="12" t="s">
        <v>51</v>
      </c>
      <c r="T71" s="12">
        <v>1</v>
      </c>
      <c r="U71" s="12">
        <v>0</v>
      </c>
    </row>
    <row r="72" spans="1:21" x14ac:dyDescent="0.25">
      <c r="A72" s="86">
        <v>56</v>
      </c>
      <c r="B72" s="12" t="s">
        <v>46</v>
      </c>
      <c r="C72" s="12" t="s">
        <v>47</v>
      </c>
      <c r="D72" s="107" t="s">
        <v>349</v>
      </c>
      <c r="E72" s="107" t="s">
        <v>350</v>
      </c>
      <c r="F72" s="107">
        <v>2018</v>
      </c>
      <c r="G72" s="108"/>
      <c r="H72" s="107" t="s">
        <v>351</v>
      </c>
      <c r="I72" s="63"/>
      <c r="J72" s="12" t="s">
        <v>52</v>
      </c>
      <c r="K72" s="63"/>
      <c r="L72" s="63"/>
      <c r="M72" s="63"/>
      <c r="N72" s="63"/>
      <c r="O72" s="63"/>
      <c r="P72" s="63"/>
      <c r="Q72" s="63"/>
      <c r="R72" s="12" t="s">
        <v>52</v>
      </c>
      <c r="S72" s="12" t="s">
        <v>51</v>
      </c>
      <c r="T72" s="12">
        <v>1</v>
      </c>
      <c r="U72" s="12">
        <v>0</v>
      </c>
    </row>
    <row r="73" spans="1:21" x14ac:dyDescent="0.25">
      <c r="A73" s="86">
        <v>57</v>
      </c>
      <c r="B73" s="12" t="s">
        <v>46</v>
      </c>
      <c r="C73" s="12" t="s">
        <v>47</v>
      </c>
      <c r="D73" s="107" t="s">
        <v>352</v>
      </c>
      <c r="E73" s="107" t="s">
        <v>353</v>
      </c>
      <c r="F73" s="107">
        <v>2015</v>
      </c>
      <c r="G73" s="108"/>
      <c r="H73" s="107" t="s">
        <v>354</v>
      </c>
      <c r="I73" s="63"/>
      <c r="J73" s="12" t="s">
        <v>52</v>
      </c>
      <c r="K73" s="63"/>
      <c r="L73" s="63"/>
      <c r="M73" s="63"/>
      <c r="N73" s="63"/>
      <c r="O73" s="63"/>
      <c r="P73" s="63"/>
      <c r="Q73" s="63"/>
      <c r="R73" s="12" t="s">
        <v>52</v>
      </c>
      <c r="S73" s="12" t="s">
        <v>51</v>
      </c>
      <c r="T73" s="12">
        <v>1</v>
      </c>
      <c r="U73" s="12">
        <v>0</v>
      </c>
    </row>
    <row r="74" spans="1:21" x14ac:dyDescent="0.25">
      <c r="A74" s="86">
        <v>58</v>
      </c>
      <c r="B74" s="12" t="s">
        <v>46</v>
      </c>
      <c r="C74" s="12" t="s">
        <v>47</v>
      </c>
      <c r="D74" s="107" t="s">
        <v>355</v>
      </c>
      <c r="E74" s="107" t="s">
        <v>356</v>
      </c>
      <c r="F74" s="107">
        <v>2021</v>
      </c>
      <c r="G74" s="108"/>
      <c r="H74" s="107" t="s">
        <v>357</v>
      </c>
      <c r="I74" s="63"/>
      <c r="J74" s="12" t="s">
        <v>52</v>
      </c>
      <c r="K74" s="63"/>
      <c r="L74" s="63"/>
      <c r="M74" s="63"/>
      <c r="N74" s="63"/>
      <c r="O74" s="63"/>
      <c r="P74" s="63"/>
      <c r="Q74" s="63"/>
      <c r="R74" s="12" t="s">
        <v>52</v>
      </c>
      <c r="S74" s="12" t="s">
        <v>51</v>
      </c>
      <c r="T74" s="12">
        <v>1</v>
      </c>
      <c r="U74" s="12">
        <v>0</v>
      </c>
    </row>
    <row r="75" spans="1:21" x14ac:dyDescent="0.25">
      <c r="A75" s="86">
        <v>59</v>
      </c>
      <c r="B75" s="12" t="s">
        <v>46</v>
      </c>
      <c r="C75" s="12" t="s">
        <v>47</v>
      </c>
      <c r="D75" s="107" t="s">
        <v>358</v>
      </c>
      <c r="E75" s="107" t="s">
        <v>359</v>
      </c>
      <c r="F75" s="107">
        <v>2023</v>
      </c>
      <c r="G75" s="108"/>
      <c r="H75" s="107" t="s">
        <v>360</v>
      </c>
      <c r="I75" s="63"/>
      <c r="J75" s="12" t="s">
        <v>52</v>
      </c>
      <c r="K75" s="63"/>
      <c r="L75" s="63"/>
      <c r="M75" s="63"/>
      <c r="N75" s="63"/>
      <c r="O75" s="63"/>
      <c r="P75" s="63"/>
      <c r="Q75" s="63"/>
      <c r="R75" s="12" t="s">
        <v>52</v>
      </c>
      <c r="S75" s="12" t="s">
        <v>51</v>
      </c>
      <c r="T75" s="12">
        <v>1</v>
      </c>
      <c r="U75" s="12">
        <v>0</v>
      </c>
    </row>
    <row r="76" spans="1:21" ht="27" customHeight="1" x14ac:dyDescent="0.25">
      <c r="A76" s="86">
        <v>60</v>
      </c>
      <c r="B76" s="12" t="s">
        <v>46</v>
      </c>
      <c r="C76" s="12" t="s">
        <v>47</v>
      </c>
      <c r="D76" s="107" t="s">
        <v>361</v>
      </c>
      <c r="E76" s="107" t="s">
        <v>362</v>
      </c>
      <c r="F76" s="107">
        <v>2020</v>
      </c>
      <c r="G76" s="108"/>
      <c r="H76" s="107" t="s">
        <v>363</v>
      </c>
      <c r="I76" s="63"/>
      <c r="J76" s="12" t="s">
        <v>52</v>
      </c>
      <c r="K76" s="63"/>
      <c r="L76" s="63"/>
      <c r="M76" s="63"/>
      <c r="N76" s="63"/>
      <c r="O76" s="63"/>
      <c r="P76" s="63"/>
      <c r="Q76" s="63"/>
      <c r="R76" s="12" t="s">
        <v>52</v>
      </c>
      <c r="S76" s="12" t="s">
        <v>51</v>
      </c>
      <c r="T76" s="12">
        <v>1</v>
      </c>
      <c r="U76" s="12">
        <v>0</v>
      </c>
    </row>
    <row r="77" spans="1:21" x14ac:dyDescent="0.25">
      <c r="A77" s="86">
        <v>61</v>
      </c>
      <c r="B77" s="12" t="s">
        <v>46</v>
      </c>
      <c r="C77" s="12" t="s">
        <v>47</v>
      </c>
      <c r="D77" s="107" t="s">
        <v>364</v>
      </c>
      <c r="E77" s="107" t="s">
        <v>365</v>
      </c>
      <c r="F77" s="107">
        <v>2023</v>
      </c>
      <c r="G77" s="108"/>
      <c r="H77" s="107" t="s">
        <v>259</v>
      </c>
      <c r="I77" s="63"/>
      <c r="J77" s="12" t="s">
        <v>52</v>
      </c>
      <c r="K77" s="63"/>
      <c r="L77" s="63"/>
      <c r="M77" s="63"/>
      <c r="N77" s="63"/>
      <c r="O77" s="63"/>
      <c r="P77" s="63"/>
      <c r="Q77" s="63"/>
      <c r="R77" s="12" t="s">
        <v>52</v>
      </c>
      <c r="S77" s="12" t="s">
        <v>51</v>
      </c>
      <c r="T77" s="12">
        <v>1</v>
      </c>
      <c r="U77" s="12">
        <v>0</v>
      </c>
    </row>
    <row r="78" spans="1:21" x14ac:dyDescent="0.25">
      <c r="A78" s="86">
        <v>62</v>
      </c>
      <c r="B78" s="12" t="s">
        <v>46</v>
      </c>
      <c r="C78" s="12" t="s">
        <v>47</v>
      </c>
      <c r="D78" s="107" t="s">
        <v>366</v>
      </c>
      <c r="E78" s="107" t="s">
        <v>367</v>
      </c>
      <c r="F78" s="107">
        <v>2024</v>
      </c>
      <c r="G78" s="108"/>
      <c r="H78" s="107" t="s">
        <v>368</v>
      </c>
      <c r="I78" s="63"/>
      <c r="J78" s="12" t="s">
        <v>52</v>
      </c>
      <c r="K78" s="63"/>
      <c r="L78" s="63"/>
      <c r="M78" s="63"/>
      <c r="N78" s="63"/>
      <c r="O78" s="63"/>
      <c r="P78" s="63"/>
      <c r="Q78" s="63"/>
      <c r="R78" s="12" t="s">
        <v>52</v>
      </c>
      <c r="S78" s="12" t="s">
        <v>51</v>
      </c>
      <c r="T78" s="12">
        <v>1</v>
      </c>
      <c r="U78" s="12">
        <v>0</v>
      </c>
    </row>
    <row r="79" spans="1:21" x14ac:dyDescent="0.25">
      <c r="A79" s="86">
        <v>63</v>
      </c>
      <c r="B79" s="12" t="s">
        <v>46</v>
      </c>
      <c r="C79" s="12" t="s">
        <v>47</v>
      </c>
      <c r="D79" s="107" t="s">
        <v>369</v>
      </c>
      <c r="E79" s="107" t="s">
        <v>370</v>
      </c>
      <c r="F79" s="107">
        <v>2023</v>
      </c>
      <c r="G79" s="108"/>
      <c r="H79" s="107" t="s">
        <v>371</v>
      </c>
      <c r="I79" s="63"/>
      <c r="J79" s="12" t="s">
        <v>52</v>
      </c>
      <c r="K79" s="63"/>
      <c r="L79" s="63"/>
      <c r="M79" s="63"/>
      <c r="N79" s="63"/>
      <c r="O79" s="63"/>
      <c r="P79" s="63"/>
      <c r="Q79" s="63"/>
      <c r="R79" s="12" t="s">
        <v>52</v>
      </c>
      <c r="S79" s="12" t="s">
        <v>51</v>
      </c>
      <c r="T79" s="12">
        <v>1</v>
      </c>
      <c r="U79" s="12">
        <v>0</v>
      </c>
    </row>
    <row r="80" spans="1:21" x14ac:dyDescent="0.25">
      <c r="A80" s="86">
        <v>64</v>
      </c>
      <c r="B80" s="12" t="s">
        <v>46</v>
      </c>
      <c r="C80" s="12" t="s">
        <v>47</v>
      </c>
      <c r="D80" s="107" t="s">
        <v>372</v>
      </c>
      <c r="E80" s="107" t="s">
        <v>373</v>
      </c>
      <c r="F80" s="107">
        <v>2022</v>
      </c>
      <c r="G80" s="108"/>
      <c r="H80" s="107" t="s">
        <v>242</v>
      </c>
      <c r="I80" s="63"/>
      <c r="J80" s="12" t="s">
        <v>52</v>
      </c>
      <c r="K80" s="63"/>
      <c r="L80" s="63"/>
      <c r="M80" s="63"/>
      <c r="N80" s="63"/>
      <c r="O80" s="63"/>
      <c r="P80" s="63"/>
      <c r="Q80" s="63"/>
      <c r="R80" s="12" t="s">
        <v>52</v>
      </c>
      <c r="S80" s="12" t="s">
        <v>51</v>
      </c>
      <c r="T80" s="12">
        <v>1</v>
      </c>
      <c r="U80" s="12">
        <v>0</v>
      </c>
    </row>
    <row r="81" spans="1:21" x14ac:dyDescent="0.25">
      <c r="A81" s="86">
        <v>65</v>
      </c>
      <c r="B81" s="12" t="s">
        <v>46</v>
      </c>
      <c r="C81" s="12" t="s">
        <v>47</v>
      </c>
      <c r="D81" s="107" t="s">
        <v>374</v>
      </c>
      <c r="E81" s="107" t="s">
        <v>375</v>
      </c>
      <c r="F81" s="107">
        <v>2021</v>
      </c>
      <c r="G81" s="108"/>
      <c r="H81" s="107" t="s">
        <v>376</v>
      </c>
      <c r="I81" s="63"/>
      <c r="J81" s="12" t="s">
        <v>52</v>
      </c>
      <c r="K81" s="63"/>
      <c r="L81" s="63"/>
      <c r="M81" s="63"/>
      <c r="N81" s="63"/>
      <c r="O81" s="63"/>
      <c r="P81" s="63"/>
      <c r="Q81" s="63"/>
      <c r="R81" s="12" t="s">
        <v>52</v>
      </c>
      <c r="S81" s="12" t="s">
        <v>51</v>
      </c>
      <c r="T81" s="12">
        <v>1</v>
      </c>
      <c r="U81" s="12">
        <v>0</v>
      </c>
    </row>
    <row r="82" spans="1:21" x14ac:dyDescent="0.25">
      <c r="A82" s="86">
        <v>66</v>
      </c>
      <c r="B82" s="12" t="s">
        <v>46</v>
      </c>
      <c r="C82" s="12" t="s">
        <v>47</v>
      </c>
      <c r="D82" s="107" t="s">
        <v>377</v>
      </c>
      <c r="E82" s="107" t="s">
        <v>378</v>
      </c>
      <c r="F82" s="107">
        <v>2020</v>
      </c>
      <c r="G82" s="108"/>
      <c r="H82" s="107" t="s">
        <v>379</v>
      </c>
      <c r="I82" s="63"/>
      <c r="J82" s="12" t="s">
        <v>52</v>
      </c>
      <c r="K82" s="63"/>
      <c r="L82" s="63"/>
      <c r="M82" s="63"/>
      <c r="N82" s="63"/>
      <c r="O82" s="63"/>
      <c r="P82" s="63"/>
      <c r="Q82" s="63"/>
      <c r="R82" s="12" t="s">
        <v>52</v>
      </c>
      <c r="S82" s="12" t="s">
        <v>51</v>
      </c>
      <c r="T82" s="12">
        <v>1</v>
      </c>
      <c r="U82" s="12">
        <v>0</v>
      </c>
    </row>
    <row r="83" spans="1:21" x14ac:dyDescent="0.25">
      <c r="A83" s="86">
        <v>67</v>
      </c>
      <c r="B83" s="12" t="s">
        <v>46</v>
      </c>
      <c r="C83" s="12" t="s">
        <v>47</v>
      </c>
      <c r="D83" s="107" t="s">
        <v>380</v>
      </c>
      <c r="E83" s="107" t="s">
        <v>381</v>
      </c>
      <c r="F83" s="107">
        <v>2024</v>
      </c>
      <c r="G83" s="108"/>
      <c r="H83" s="107" t="s">
        <v>382</v>
      </c>
      <c r="I83" s="63"/>
      <c r="J83" s="12" t="s">
        <v>52</v>
      </c>
      <c r="K83" s="63"/>
      <c r="L83" s="63"/>
      <c r="M83" s="63"/>
      <c r="N83" s="63"/>
      <c r="O83" s="63"/>
      <c r="P83" s="63"/>
      <c r="Q83" s="63"/>
      <c r="R83" s="12" t="s">
        <v>52</v>
      </c>
      <c r="S83" s="12" t="s">
        <v>51</v>
      </c>
      <c r="T83" s="12">
        <v>1</v>
      </c>
      <c r="U83" s="12">
        <v>0</v>
      </c>
    </row>
    <row r="84" spans="1:21" x14ac:dyDescent="0.25">
      <c r="A84" s="86">
        <v>68</v>
      </c>
      <c r="B84" s="12" t="s">
        <v>46</v>
      </c>
      <c r="C84" s="12" t="s">
        <v>47</v>
      </c>
      <c r="D84" s="107" t="s">
        <v>383</v>
      </c>
      <c r="E84" s="107" t="s">
        <v>384</v>
      </c>
      <c r="F84" s="107">
        <v>2018</v>
      </c>
      <c r="G84" s="108"/>
      <c r="H84" s="107" t="s">
        <v>385</v>
      </c>
      <c r="I84" s="63"/>
      <c r="J84" s="12" t="s">
        <v>52</v>
      </c>
      <c r="K84" s="63"/>
      <c r="L84" s="63"/>
      <c r="M84" s="63"/>
      <c r="N84" s="63"/>
      <c r="O84" s="63"/>
      <c r="P84" s="63"/>
      <c r="Q84" s="63"/>
      <c r="R84" s="12" t="s">
        <v>52</v>
      </c>
      <c r="S84" s="12" t="s">
        <v>51</v>
      </c>
      <c r="T84" s="12">
        <v>1</v>
      </c>
      <c r="U84" s="12">
        <v>0</v>
      </c>
    </row>
    <row r="85" spans="1:21" x14ac:dyDescent="0.25">
      <c r="A85" s="86">
        <v>69</v>
      </c>
      <c r="B85" s="12" t="s">
        <v>46</v>
      </c>
      <c r="C85" s="12" t="s">
        <v>47</v>
      </c>
      <c r="D85" s="107" t="s">
        <v>386</v>
      </c>
      <c r="E85" s="107" t="s">
        <v>387</v>
      </c>
      <c r="F85" s="107">
        <v>2019</v>
      </c>
      <c r="G85" s="108"/>
      <c r="H85" s="107" t="s">
        <v>388</v>
      </c>
      <c r="I85" s="63"/>
      <c r="J85" s="12" t="s">
        <v>52</v>
      </c>
      <c r="K85" s="63"/>
      <c r="L85" s="63"/>
      <c r="M85" s="63"/>
      <c r="N85" s="63"/>
      <c r="O85" s="63"/>
      <c r="P85" s="63"/>
      <c r="Q85" s="63"/>
      <c r="R85" s="12" t="s">
        <v>52</v>
      </c>
      <c r="S85" s="12" t="s">
        <v>51</v>
      </c>
      <c r="T85" s="12">
        <v>1</v>
      </c>
      <c r="U85" s="12">
        <v>0</v>
      </c>
    </row>
    <row r="86" spans="1:21" x14ac:dyDescent="0.25">
      <c r="A86" s="86">
        <v>70</v>
      </c>
      <c r="B86" s="12" t="s">
        <v>46</v>
      </c>
      <c r="C86" s="12" t="s">
        <v>47</v>
      </c>
      <c r="D86" s="107" t="s">
        <v>389</v>
      </c>
      <c r="E86" s="107" t="s">
        <v>390</v>
      </c>
      <c r="F86" s="107">
        <v>2023</v>
      </c>
      <c r="G86" s="108"/>
      <c r="H86" s="107" t="s">
        <v>391</v>
      </c>
      <c r="I86" s="63"/>
      <c r="J86" s="12" t="s">
        <v>52</v>
      </c>
      <c r="K86" s="63"/>
      <c r="L86" s="63"/>
      <c r="M86" s="63"/>
      <c r="N86" s="63"/>
      <c r="O86" s="63"/>
      <c r="P86" s="63"/>
      <c r="Q86" s="63"/>
      <c r="R86" s="12" t="s">
        <v>52</v>
      </c>
      <c r="S86" s="12" t="s">
        <v>51</v>
      </c>
      <c r="T86" s="12">
        <v>1</v>
      </c>
      <c r="U86" s="12">
        <v>0</v>
      </c>
    </row>
    <row r="87" spans="1:21" x14ac:dyDescent="0.25">
      <c r="A87" s="86">
        <v>71</v>
      </c>
      <c r="B87" s="12" t="s">
        <v>46</v>
      </c>
      <c r="C87" s="12" t="s">
        <v>47</v>
      </c>
      <c r="D87" s="107" t="s">
        <v>392</v>
      </c>
      <c r="E87" s="107" t="s">
        <v>393</v>
      </c>
      <c r="F87" s="107">
        <v>2023</v>
      </c>
      <c r="G87" s="108"/>
      <c r="H87" s="107" t="s">
        <v>394</v>
      </c>
      <c r="I87" s="63"/>
      <c r="J87" s="12" t="s">
        <v>52</v>
      </c>
      <c r="K87" s="63"/>
      <c r="L87" s="63"/>
      <c r="M87" s="63"/>
      <c r="N87" s="63"/>
      <c r="O87" s="63"/>
      <c r="P87" s="63"/>
      <c r="Q87" s="63"/>
      <c r="R87" s="12" t="s">
        <v>52</v>
      </c>
      <c r="S87" s="12" t="s">
        <v>51</v>
      </c>
      <c r="T87" s="12">
        <v>1</v>
      </c>
      <c r="U87" s="12">
        <v>0</v>
      </c>
    </row>
    <row r="88" spans="1:21" x14ac:dyDescent="0.25">
      <c r="A88" s="86">
        <v>72</v>
      </c>
      <c r="B88" s="12" t="s">
        <v>46</v>
      </c>
      <c r="C88" s="12" t="s">
        <v>47</v>
      </c>
      <c r="D88" s="107" t="s">
        <v>395</v>
      </c>
      <c r="E88" s="107" t="s">
        <v>396</v>
      </c>
      <c r="F88" s="107">
        <v>2016</v>
      </c>
      <c r="G88" s="108"/>
      <c r="H88" s="107" t="s">
        <v>397</v>
      </c>
      <c r="I88" s="63"/>
      <c r="J88" s="12" t="s">
        <v>52</v>
      </c>
      <c r="K88" s="63"/>
      <c r="L88" s="63"/>
      <c r="M88" s="63"/>
      <c r="N88" s="63"/>
      <c r="O88" s="63"/>
      <c r="P88" s="63"/>
      <c r="Q88" s="63"/>
      <c r="R88" s="12" t="s">
        <v>52</v>
      </c>
      <c r="S88" s="12" t="s">
        <v>51</v>
      </c>
      <c r="T88" s="12">
        <v>1</v>
      </c>
      <c r="U88" s="12">
        <v>0</v>
      </c>
    </row>
    <row r="89" spans="1:21" x14ac:dyDescent="0.25">
      <c r="A89" s="86">
        <v>73</v>
      </c>
      <c r="B89" s="12" t="s">
        <v>46</v>
      </c>
      <c r="C89" s="12" t="s">
        <v>47</v>
      </c>
      <c r="D89" s="107" t="s">
        <v>398</v>
      </c>
      <c r="E89" s="107" t="s">
        <v>399</v>
      </c>
      <c r="F89" s="107">
        <v>2008</v>
      </c>
      <c r="G89" s="108"/>
      <c r="H89" s="107" t="s">
        <v>400</v>
      </c>
      <c r="I89" s="63"/>
      <c r="J89" s="12" t="s">
        <v>52</v>
      </c>
      <c r="K89" s="63"/>
      <c r="L89" s="63"/>
      <c r="M89" s="63"/>
      <c r="N89" s="63"/>
      <c r="O89" s="63"/>
      <c r="P89" s="63"/>
      <c r="Q89" s="63"/>
      <c r="R89" s="12" t="s">
        <v>52</v>
      </c>
      <c r="S89" s="12" t="s">
        <v>51</v>
      </c>
      <c r="T89" s="12">
        <v>1</v>
      </c>
      <c r="U89" s="12">
        <v>0</v>
      </c>
    </row>
    <row r="90" spans="1:21" x14ac:dyDescent="0.25">
      <c r="A90" s="86">
        <v>74</v>
      </c>
      <c r="B90" s="12" t="s">
        <v>46</v>
      </c>
      <c r="C90" s="12" t="s">
        <v>47</v>
      </c>
      <c r="D90" s="107" t="s">
        <v>401</v>
      </c>
      <c r="E90" s="107" t="s">
        <v>402</v>
      </c>
      <c r="F90" s="107">
        <v>2019</v>
      </c>
      <c r="G90" s="108"/>
      <c r="H90" s="107" t="s">
        <v>403</v>
      </c>
      <c r="I90" s="63"/>
      <c r="J90" s="12" t="s">
        <v>52</v>
      </c>
      <c r="K90" s="63"/>
      <c r="L90" s="63"/>
      <c r="M90" s="63"/>
      <c r="N90" s="63"/>
      <c r="O90" s="63"/>
      <c r="P90" s="63"/>
      <c r="Q90" s="63"/>
      <c r="R90" s="12" t="s">
        <v>52</v>
      </c>
      <c r="S90" s="12" t="s">
        <v>51</v>
      </c>
      <c r="T90" s="12">
        <v>1</v>
      </c>
      <c r="U90" s="12">
        <v>0</v>
      </c>
    </row>
    <row r="91" spans="1:21" x14ac:dyDescent="0.25">
      <c r="A91" s="86">
        <v>75</v>
      </c>
      <c r="B91" s="12" t="s">
        <v>46</v>
      </c>
      <c r="C91" s="12" t="s">
        <v>47</v>
      </c>
      <c r="D91" s="107" t="s">
        <v>404</v>
      </c>
      <c r="E91" s="107" t="s">
        <v>405</v>
      </c>
      <c r="F91" s="107">
        <v>2023</v>
      </c>
      <c r="G91" s="108"/>
      <c r="H91" s="107" t="s">
        <v>406</v>
      </c>
      <c r="I91" s="63"/>
      <c r="J91" s="12" t="s">
        <v>52</v>
      </c>
      <c r="K91" s="63"/>
      <c r="L91" s="63"/>
      <c r="M91" s="63"/>
      <c r="N91" s="63"/>
      <c r="O91" s="63"/>
      <c r="P91" s="63"/>
      <c r="Q91" s="63"/>
      <c r="R91" s="12" t="s">
        <v>52</v>
      </c>
      <c r="S91" s="12" t="s">
        <v>51</v>
      </c>
      <c r="T91" s="12">
        <v>1</v>
      </c>
      <c r="U91" s="12">
        <v>0</v>
      </c>
    </row>
    <row r="92" spans="1:21" x14ac:dyDescent="0.25">
      <c r="A92" s="86">
        <v>76</v>
      </c>
      <c r="B92" s="12" t="s">
        <v>46</v>
      </c>
      <c r="C92" s="12" t="s">
        <v>47</v>
      </c>
      <c r="D92" s="107" t="s">
        <v>407</v>
      </c>
      <c r="E92" s="107" t="s">
        <v>408</v>
      </c>
      <c r="F92" s="107">
        <v>2024</v>
      </c>
      <c r="G92" s="108"/>
      <c r="H92" s="107" t="s">
        <v>363</v>
      </c>
      <c r="I92" s="63"/>
      <c r="J92" s="12" t="s">
        <v>52</v>
      </c>
      <c r="K92" s="63"/>
      <c r="L92" s="63"/>
      <c r="M92" s="63"/>
      <c r="N92" s="63"/>
      <c r="O92" s="63"/>
      <c r="P92" s="63"/>
      <c r="Q92" s="63"/>
      <c r="R92" s="12" t="s">
        <v>52</v>
      </c>
      <c r="S92" s="12" t="s">
        <v>51</v>
      </c>
      <c r="T92" s="12">
        <v>1</v>
      </c>
      <c r="U92" s="12">
        <v>0</v>
      </c>
    </row>
    <row r="93" spans="1:21" x14ac:dyDescent="0.25">
      <c r="A93" s="86">
        <v>77</v>
      </c>
      <c r="B93" s="12" t="s">
        <v>46</v>
      </c>
      <c r="C93" s="12" t="s">
        <v>47</v>
      </c>
      <c r="D93" s="107" t="s">
        <v>409</v>
      </c>
      <c r="E93" s="107" t="s">
        <v>410</v>
      </c>
      <c r="F93" s="107">
        <v>2013</v>
      </c>
      <c r="G93" s="108"/>
      <c r="H93" s="107" t="s">
        <v>411</v>
      </c>
      <c r="I93" s="63"/>
      <c r="J93" s="12" t="s">
        <v>52</v>
      </c>
      <c r="K93" s="63"/>
      <c r="L93" s="63"/>
      <c r="M93" s="63"/>
      <c r="N93" s="63"/>
      <c r="O93" s="63"/>
      <c r="P93" s="63"/>
      <c r="Q93" s="63"/>
      <c r="R93" s="12" t="s">
        <v>52</v>
      </c>
      <c r="S93" s="12" t="s">
        <v>51</v>
      </c>
      <c r="T93" s="12">
        <v>1</v>
      </c>
      <c r="U93" s="12">
        <v>0</v>
      </c>
    </row>
    <row r="94" spans="1:21" x14ac:dyDescent="0.25">
      <c r="A94" s="86">
        <v>78</v>
      </c>
      <c r="B94" s="12" t="s">
        <v>46</v>
      </c>
      <c r="C94" s="12" t="s">
        <v>47</v>
      </c>
      <c r="D94" s="107" t="s">
        <v>412</v>
      </c>
      <c r="E94" s="107" t="s">
        <v>413</v>
      </c>
      <c r="F94" s="107">
        <v>2022</v>
      </c>
      <c r="G94" s="108"/>
      <c r="H94" s="107" t="s">
        <v>414</v>
      </c>
      <c r="I94" s="63"/>
      <c r="J94" s="12" t="s">
        <v>52</v>
      </c>
      <c r="K94" s="63"/>
      <c r="L94" s="63"/>
      <c r="M94" s="63"/>
      <c r="N94" s="63"/>
      <c r="O94" s="63"/>
      <c r="P94" s="63"/>
      <c r="Q94" s="63"/>
      <c r="R94" s="12" t="s">
        <v>52</v>
      </c>
      <c r="S94" s="12" t="s">
        <v>51</v>
      </c>
      <c r="T94" s="12">
        <v>1</v>
      </c>
      <c r="U94" s="12">
        <v>0</v>
      </c>
    </row>
    <row r="95" spans="1:21" x14ac:dyDescent="0.25">
      <c r="A95" s="86">
        <v>79</v>
      </c>
      <c r="B95" s="12" t="s">
        <v>46</v>
      </c>
      <c r="C95" s="12" t="s">
        <v>47</v>
      </c>
      <c r="D95" s="107" t="s">
        <v>415</v>
      </c>
      <c r="E95" s="107" t="s">
        <v>416</v>
      </c>
      <c r="F95" s="107">
        <v>2023</v>
      </c>
      <c r="G95" s="108"/>
      <c r="H95" s="107" t="s">
        <v>242</v>
      </c>
      <c r="I95" s="63"/>
      <c r="J95" s="12" t="s">
        <v>52</v>
      </c>
      <c r="K95" s="63"/>
      <c r="L95" s="63"/>
      <c r="M95" s="63"/>
      <c r="N95" s="63"/>
      <c r="O95" s="63"/>
      <c r="P95" s="63"/>
      <c r="Q95" s="63"/>
      <c r="R95" s="12" t="s">
        <v>52</v>
      </c>
      <c r="S95" s="12" t="s">
        <v>51</v>
      </c>
      <c r="T95" s="12">
        <v>1</v>
      </c>
      <c r="U95" s="12">
        <v>0</v>
      </c>
    </row>
    <row r="96" spans="1:21" x14ac:dyDescent="0.25">
      <c r="A96" s="86">
        <v>80</v>
      </c>
      <c r="B96" s="12" t="s">
        <v>46</v>
      </c>
      <c r="C96" s="12" t="s">
        <v>47</v>
      </c>
      <c r="D96" s="107" t="s">
        <v>417</v>
      </c>
      <c r="E96" s="107" t="s">
        <v>418</v>
      </c>
      <c r="F96" s="107">
        <v>2023</v>
      </c>
      <c r="G96" s="108"/>
      <c r="H96" s="107" t="s">
        <v>419</v>
      </c>
      <c r="I96" s="63"/>
      <c r="J96" s="12" t="s">
        <v>52</v>
      </c>
      <c r="K96" s="63"/>
      <c r="L96" s="63"/>
      <c r="M96" s="63"/>
      <c r="N96" s="63"/>
      <c r="O96" s="63"/>
      <c r="P96" s="63"/>
      <c r="Q96" s="63"/>
      <c r="R96" s="12" t="s">
        <v>52</v>
      </c>
      <c r="S96" s="12" t="s">
        <v>51</v>
      </c>
      <c r="T96" s="12">
        <v>1</v>
      </c>
      <c r="U96" s="12">
        <v>0</v>
      </c>
    </row>
    <row r="97" spans="1:21" x14ac:dyDescent="0.25">
      <c r="A97" s="86">
        <v>81</v>
      </c>
      <c r="B97" s="12" t="s">
        <v>46</v>
      </c>
      <c r="C97" s="12" t="s">
        <v>47</v>
      </c>
      <c r="D97" s="107" t="s">
        <v>420</v>
      </c>
      <c r="E97" s="107" t="s">
        <v>421</v>
      </c>
      <c r="F97" s="107">
        <v>2023</v>
      </c>
      <c r="G97" s="108"/>
      <c r="H97" s="107" t="s">
        <v>422</v>
      </c>
      <c r="I97" s="63"/>
      <c r="J97" s="12" t="s">
        <v>52</v>
      </c>
      <c r="K97" s="63"/>
      <c r="L97" s="63"/>
      <c r="M97" s="63"/>
      <c r="N97" s="63"/>
      <c r="O97" s="63"/>
      <c r="P97" s="63"/>
      <c r="Q97" s="63"/>
      <c r="R97" s="12" t="s">
        <v>52</v>
      </c>
      <c r="S97" s="12" t="s">
        <v>51</v>
      </c>
      <c r="T97" s="12">
        <v>1</v>
      </c>
      <c r="U97" s="12">
        <v>0</v>
      </c>
    </row>
    <row r="98" spans="1:21" x14ac:dyDescent="0.25">
      <c r="A98" s="86">
        <v>82</v>
      </c>
      <c r="B98" s="12" t="s">
        <v>46</v>
      </c>
      <c r="C98" s="12" t="s">
        <v>47</v>
      </c>
      <c r="D98" s="107" t="s">
        <v>423</v>
      </c>
      <c r="E98" s="107" t="s">
        <v>424</v>
      </c>
      <c r="F98" s="107">
        <v>2021</v>
      </c>
      <c r="G98" s="108"/>
      <c r="H98" s="107" t="s">
        <v>425</v>
      </c>
      <c r="I98" s="63"/>
      <c r="J98" s="12" t="s">
        <v>52</v>
      </c>
      <c r="K98" s="63"/>
      <c r="L98" s="63"/>
      <c r="M98" s="63"/>
      <c r="N98" s="63"/>
      <c r="O98" s="63"/>
      <c r="P98" s="63"/>
      <c r="Q98" s="63"/>
      <c r="R98" s="12" t="s">
        <v>52</v>
      </c>
      <c r="S98" s="12" t="s">
        <v>51</v>
      </c>
      <c r="T98" s="12">
        <v>1</v>
      </c>
      <c r="U98" s="12">
        <v>0</v>
      </c>
    </row>
    <row r="99" spans="1:21" x14ac:dyDescent="0.25">
      <c r="A99" s="86">
        <v>83</v>
      </c>
      <c r="B99" s="12" t="s">
        <v>46</v>
      </c>
      <c r="C99" s="12" t="s">
        <v>47</v>
      </c>
      <c r="D99" s="107" t="s">
        <v>426</v>
      </c>
      <c r="E99" s="107" t="s">
        <v>427</v>
      </c>
      <c r="F99" s="107">
        <v>2023</v>
      </c>
      <c r="G99" s="108"/>
      <c r="H99" s="107" t="s">
        <v>428</v>
      </c>
      <c r="I99" s="63"/>
      <c r="J99" s="12" t="s">
        <v>52</v>
      </c>
      <c r="K99" s="63"/>
      <c r="L99" s="63"/>
      <c r="M99" s="63"/>
      <c r="N99" s="63"/>
      <c r="O99" s="63"/>
      <c r="P99" s="63"/>
      <c r="Q99" s="63"/>
      <c r="R99" s="12" t="s">
        <v>52</v>
      </c>
      <c r="S99" s="12" t="s">
        <v>51</v>
      </c>
      <c r="T99" s="12">
        <v>1</v>
      </c>
      <c r="U99" s="12">
        <v>0</v>
      </c>
    </row>
    <row r="100" spans="1:21" x14ac:dyDescent="0.25">
      <c r="A100" s="86">
        <v>84</v>
      </c>
      <c r="B100" s="12" t="s">
        <v>46</v>
      </c>
      <c r="C100" s="12" t="s">
        <v>47</v>
      </c>
      <c r="D100" s="107" t="s">
        <v>429</v>
      </c>
      <c r="E100" s="107" t="s">
        <v>430</v>
      </c>
      <c r="F100" s="107">
        <v>2024</v>
      </c>
      <c r="G100" s="108"/>
      <c r="H100" s="107" t="s">
        <v>431</v>
      </c>
      <c r="I100" s="63"/>
      <c r="J100" s="12" t="s">
        <v>52</v>
      </c>
      <c r="K100" s="63"/>
      <c r="L100" s="63"/>
      <c r="M100" s="63"/>
      <c r="N100" s="63"/>
      <c r="O100" s="63"/>
      <c r="P100" s="63"/>
      <c r="Q100" s="63"/>
      <c r="R100" s="12" t="s">
        <v>52</v>
      </c>
      <c r="S100" s="12" t="s">
        <v>51</v>
      </c>
      <c r="T100" s="12">
        <v>1</v>
      </c>
      <c r="U100" s="12">
        <v>0</v>
      </c>
    </row>
    <row r="101" spans="1:21" x14ac:dyDescent="0.25">
      <c r="A101" s="86">
        <v>85</v>
      </c>
      <c r="B101" s="12" t="s">
        <v>46</v>
      </c>
      <c r="C101" s="12" t="s">
        <v>47</v>
      </c>
      <c r="D101" s="107" t="s">
        <v>432</v>
      </c>
      <c r="E101" s="107" t="s">
        <v>433</v>
      </c>
      <c r="F101" s="107">
        <v>2022</v>
      </c>
      <c r="G101" s="108"/>
      <c r="H101" s="107" t="s">
        <v>428</v>
      </c>
      <c r="I101" s="63"/>
      <c r="J101" s="12" t="s">
        <v>52</v>
      </c>
      <c r="K101" s="63"/>
      <c r="L101" s="63"/>
      <c r="M101" s="63"/>
      <c r="N101" s="63"/>
      <c r="O101" s="63"/>
      <c r="P101" s="63"/>
      <c r="Q101" s="63"/>
      <c r="R101" s="12" t="s">
        <v>52</v>
      </c>
      <c r="S101" s="12" t="s">
        <v>51</v>
      </c>
      <c r="T101" s="12">
        <v>1</v>
      </c>
      <c r="U101" s="12">
        <v>0</v>
      </c>
    </row>
    <row r="102" spans="1:21" x14ac:dyDescent="0.25">
      <c r="A102" s="86">
        <v>86</v>
      </c>
      <c r="B102" s="12" t="s">
        <v>46</v>
      </c>
      <c r="C102" s="12" t="s">
        <v>47</v>
      </c>
      <c r="D102" s="107" t="s">
        <v>434</v>
      </c>
      <c r="E102" s="107" t="s">
        <v>435</v>
      </c>
      <c r="F102" s="107">
        <v>2022</v>
      </c>
      <c r="G102" s="108"/>
      <c r="H102" s="107" t="s">
        <v>436</v>
      </c>
      <c r="I102" s="63"/>
      <c r="J102" s="12" t="s">
        <v>52</v>
      </c>
      <c r="K102" s="63"/>
      <c r="L102" s="63"/>
      <c r="M102" s="63"/>
      <c r="N102" s="63"/>
      <c r="O102" s="63"/>
      <c r="P102" s="63"/>
      <c r="Q102" s="63"/>
      <c r="R102" s="12" t="s">
        <v>52</v>
      </c>
      <c r="S102" s="12" t="s">
        <v>51</v>
      </c>
      <c r="T102" s="12">
        <v>1</v>
      </c>
      <c r="U102" s="12">
        <v>0</v>
      </c>
    </row>
    <row r="103" spans="1:21" x14ac:dyDescent="0.25">
      <c r="A103" s="86">
        <v>87</v>
      </c>
      <c r="B103" s="12" t="s">
        <v>46</v>
      </c>
      <c r="C103" s="12" t="s">
        <v>47</v>
      </c>
      <c r="D103" s="107" t="s">
        <v>437</v>
      </c>
      <c r="E103" s="107" t="s">
        <v>438</v>
      </c>
      <c r="F103" s="107">
        <v>2024</v>
      </c>
      <c r="G103" s="108"/>
      <c r="H103" s="107" t="s">
        <v>436</v>
      </c>
      <c r="I103" s="63"/>
      <c r="J103" s="12" t="s">
        <v>52</v>
      </c>
      <c r="K103" s="63"/>
      <c r="L103" s="63"/>
      <c r="M103" s="63"/>
      <c r="N103" s="63"/>
      <c r="O103" s="63"/>
      <c r="P103" s="63"/>
      <c r="Q103" s="63"/>
      <c r="R103" s="12" t="s">
        <v>52</v>
      </c>
      <c r="S103" s="12" t="s">
        <v>51</v>
      </c>
      <c r="T103" s="12">
        <v>1</v>
      </c>
      <c r="U103" s="12">
        <v>0</v>
      </c>
    </row>
    <row r="104" spans="1:21" x14ac:dyDescent="0.25">
      <c r="A104" s="86">
        <v>88</v>
      </c>
      <c r="B104" s="12" t="s">
        <v>46</v>
      </c>
      <c r="C104" s="12" t="s">
        <v>47</v>
      </c>
      <c r="D104" s="107" t="s">
        <v>439</v>
      </c>
      <c r="E104" s="107" t="s">
        <v>440</v>
      </c>
      <c r="F104" s="107">
        <v>2021</v>
      </c>
      <c r="G104" s="108"/>
      <c r="H104" s="107" t="s">
        <v>441</v>
      </c>
      <c r="I104" s="63"/>
      <c r="J104" s="12" t="s">
        <v>52</v>
      </c>
      <c r="K104" s="63"/>
      <c r="L104" s="63"/>
      <c r="M104" s="63"/>
      <c r="N104" s="63"/>
      <c r="O104" s="63"/>
      <c r="P104" s="63"/>
      <c r="Q104" s="63"/>
      <c r="R104" s="12" t="s">
        <v>52</v>
      </c>
      <c r="S104" s="12" t="s">
        <v>51</v>
      </c>
      <c r="T104" s="12">
        <v>1</v>
      </c>
      <c r="U104" s="12">
        <v>0</v>
      </c>
    </row>
    <row r="105" spans="1:21" x14ac:dyDescent="0.25">
      <c r="A105" s="86">
        <v>89</v>
      </c>
      <c r="B105" s="12" t="s">
        <v>46</v>
      </c>
      <c r="C105" s="12" t="s">
        <v>47</v>
      </c>
      <c r="D105" s="107" t="s">
        <v>442</v>
      </c>
      <c r="E105" s="107" t="s">
        <v>443</v>
      </c>
      <c r="F105" s="107">
        <v>2020</v>
      </c>
      <c r="G105" s="108"/>
      <c r="H105" s="107" t="s">
        <v>444</v>
      </c>
      <c r="I105" s="63"/>
      <c r="J105" s="12" t="s">
        <v>52</v>
      </c>
      <c r="K105" s="63"/>
      <c r="L105" s="63"/>
      <c r="M105" s="63"/>
      <c r="N105" s="63"/>
      <c r="O105" s="63"/>
      <c r="P105" s="63"/>
      <c r="Q105" s="63"/>
      <c r="R105" s="12" t="s">
        <v>52</v>
      </c>
      <c r="S105" s="12" t="s">
        <v>51</v>
      </c>
      <c r="T105" s="12">
        <v>1</v>
      </c>
      <c r="U105" s="12">
        <v>0</v>
      </c>
    </row>
    <row r="106" spans="1:21" x14ac:dyDescent="0.25">
      <c r="A106" s="86">
        <v>90</v>
      </c>
      <c r="B106" s="12" t="s">
        <v>46</v>
      </c>
      <c r="C106" s="12" t="s">
        <v>47</v>
      </c>
      <c r="D106" s="107" t="s">
        <v>445</v>
      </c>
      <c r="E106" s="107" t="s">
        <v>446</v>
      </c>
      <c r="F106" s="107">
        <v>2022</v>
      </c>
      <c r="G106" s="108"/>
      <c r="H106" s="107" t="s">
        <v>444</v>
      </c>
      <c r="I106" s="63"/>
      <c r="J106" s="12" t="s">
        <v>52</v>
      </c>
      <c r="K106" s="63"/>
      <c r="L106" s="63"/>
      <c r="M106" s="63"/>
      <c r="N106" s="63"/>
      <c r="O106" s="63"/>
      <c r="P106" s="63"/>
      <c r="Q106" s="63"/>
      <c r="R106" s="12" t="s">
        <v>52</v>
      </c>
      <c r="S106" s="12" t="s">
        <v>51</v>
      </c>
      <c r="T106" s="12">
        <v>1</v>
      </c>
      <c r="U106" s="12">
        <v>0</v>
      </c>
    </row>
    <row r="107" spans="1:21" x14ac:dyDescent="0.25">
      <c r="A107" s="86">
        <v>91</v>
      </c>
      <c r="B107" s="12" t="s">
        <v>46</v>
      </c>
      <c r="C107" s="12" t="s">
        <v>47</v>
      </c>
      <c r="D107" s="107" t="s">
        <v>447</v>
      </c>
      <c r="E107" s="107" t="s">
        <v>448</v>
      </c>
      <c r="F107" s="107">
        <v>2018</v>
      </c>
      <c r="G107" s="108"/>
      <c r="H107" s="107" t="s">
        <v>449</v>
      </c>
      <c r="I107" s="63"/>
      <c r="J107" s="12" t="s">
        <v>52</v>
      </c>
      <c r="K107" s="63"/>
      <c r="L107" s="63"/>
      <c r="M107" s="63"/>
      <c r="N107" s="63"/>
      <c r="O107" s="63"/>
      <c r="P107" s="63"/>
      <c r="Q107" s="63"/>
      <c r="R107" s="12" t="s">
        <v>52</v>
      </c>
      <c r="S107" s="12" t="s">
        <v>51</v>
      </c>
      <c r="T107" s="12">
        <v>1</v>
      </c>
      <c r="U107" s="12">
        <v>0</v>
      </c>
    </row>
    <row r="108" spans="1:21" x14ac:dyDescent="0.25">
      <c r="A108" s="86">
        <v>92</v>
      </c>
      <c r="B108" s="12" t="s">
        <v>46</v>
      </c>
      <c r="C108" s="12" t="s">
        <v>47</v>
      </c>
      <c r="D108" s="107" t="s">
        <v>450</v>
      </c>
      <c r="E108" s="107" t="s">
        <v>451</v>
      </c>
      <c r="F108" s="107">
        <v>2024</v>
      </c>
      <c r="G108" s="108"/>
      <c r="H108" s="107" t="s">
        <v>254</v>
      </c>
      <c r="I108" s="63"/>
      <c r="J108" s="12" t="s">
        <v>52</v>
      </c>
      <c r="K108" s="63"/>
      <c r="L108" s="63"/>
      <c r="M108" s="63"/>
      <c r="N108" s="63"/>
      <c r="O108" s="63"/>
      <c r="P108" s="63"/>
      <c r="Q108" s="63"/>
      <c r="R108" s="12" t="s">
        <v>52</v>
      </c>
      <c r="S108" s="12" t="s">
        <v>51</v>
      </c>
      <c r="T108" s="12">
        <v>1</v>
      </c>
      <c r="U108" s="12">
        <v>0</v>
      </c>
    </row>
    <row r="109" spans="1:21" x14ac:dyDescent="0.25">
      <c r="A109" s="86">
        <v>93</v>
      </c>
      <c r="B109" s="12" t="s">
        <v>46</v>
      </c>
      <c r="C109" s="12" t="s">
        <v>47</v>
      </c>
      <c r="D109" s="107" t="s">
        <v>452</v>
      </c>
      <c r="E109" s="107" t="s">
        <v>453</v>
      </c>
      <c r="F109" s="107">
        <v>2012</v>
      </c>
      <c r="G109" s="108"/>
      <c r="H109" s="107" t="s">
        <v>454</v>
      </c>
      <c r="I109" s="63"/>
      <c r="J109" s="12" t="s">
        <v>52</v>
      </c>
      <c r="K109" s="63"/>
      <c r="L109" s="63"/>
      <c r="M109" s="63"/>
      <c r="N109" s="63"/>
      <c r="O109" s="63"/>
      <c r="P109" s="63"/>
      <c r="Q109" s="63"/>
      <c r="R109" s="12" t="s">
        <v>52</v>
      </c>
      <c r="S109" s="12" t="s">
        <v>51</v>
      </c>
      <c r="T109" s="12">
        <v>1</v>
      </c>
      <c r="U109" s="12">
        <v>0</v>
      </c>
    </row>
    <row r="110" spans="1:21" x14ac:dyDescent="0.25">
      <c r="A110" s="86">
        <v>94</v>
      </c>
      <c r="B110" s="12" t="s">
        <v>46</v>
      </c>
      <c r="C110" s="12" t="s">
        <v>47</v>
      </c>
      <c r="D110" s="107" t="s">
        <v>455</v>
      </c>
      <c r="E110" s="107" t="s">
        <v>456</v>
      </c>
      <c r="F110" s="107">
        <v>2022</v>
      </c>
      <c r="G110" s="108"/>
      <c r="H110" s="107" t="s">
        <v>289</v>
      </c>
      <c r="I110" s="63"/>
      <c r="J110" s="12" t="s">
        <v>52</v>
      </c>
      <c r="K110" s="63"/>
      <c r="L110" s="63"/>
      <c r="M110" s="63"/>
      <c r="N110" s="63"/>
      <c r="O110" s="63"/>
      <c r="P110" s="63"/>
      <c r="Q110" s="63"/>
      <c r="R110" s="12" t="s">
        <v>52</v>
      </c>
      <c r="S110" s="12" t="s">
        <v>51</v>
      </c>
      <c r="T110" s="12">
        <v>1</v>
      </c>
      <c r="U110" s="12">
        <v>0</v>
      </c>
    </row>
    <row r="111" spans="1:21" x14ac:dyDescent="0.25">
      <c r="A111" s="86">
        <v>95</v>
      </c>
      <c r="B111" s="12" t="s">
        <v>46</v>
      </c>
      <c r="C111" s="12" t="s">
        <v>47</v>
      </c>
      <c r="D111" s="28" t="s">
        <v>457</v>
      </c>
      <c r="E111" s="28" t="s">
        <v>458</v>
      </c>
      <c r="F111" s="28">
        <v>2022</v>
      </c>
      <c r="G111" s="15"/>
      <c r="H111" s="28" t="s">
        <v>459</v>
      </c>
      <c r="I111" s="63"/>
      <c r="J111" s="12" t="s">
        <v>52</v>
      </c>
      <c r="K111" s="63"/>
      <c r="L111" s="63"/>
      <c r="M111" s="63"/>
      <c r="N111" s="63"/>
      <c r="O111" s="63"/>
      <c r="P111" s="63"/>
      <c r="Q111" s="63"/>
      <c r="R111" s="12" t="s">
        <v>52</v>
      </c>
      <c r="S111" s="12" t="s">
        <v>51</v>
      </c>
      <c r="T111" s="12">
        <v>1</v>
      </c>
      <c r="U111" s="12">
        <v>0</v>
      </c>
    </row>
    <row r="112" spans="1:21" x14ac:dyDescent="0.25">
      <c r="A112" s="86">
        <v>96</v>
      </c>
      <c r="B112" s="12" t="s">
        <v>46</v>
      </c>
      <c r="C112" s="12" t="s">
        <v>47</v>
      </c>
      <c r="D112" s="28" t="s">
        <v>460</v>
      </c>
      <c r="E112" s="28" t="s">
        <v>461</v>
      </c>
      <c r="F112" s="28">
        <v>2021</v>
      </c>
      <c r="G112" s="15"/>
      <c r="H112" s="28" t="s">
        <v>462</v>
      </c>
      <c r="I112" s="63"/>
      <c r="J112" s="12" t="s">
        <v>52</v>
      </c>
      <c r="K112" s="63"/>
      <c r="L112" s="63"/>
      <c r="M112" s="63"/>
      <c r="N112" s="63"/>
      <c r="O112" s="63"/>
      <c r="P112" s="63"/>
      <c r="Q112" s="63"/>
      <c r="R112" s="12" t="s">
        <v>52</v>
      </c>
      <c r="S112" s="12" t="s">
        <v>51</v>
      </c>
      <c r="T112" s="12">
        <v>1</v>
      </c>
      <c r="U112" s="12">
        <v>0</v>
      </c>
    </row>
    <row r="113" spans="1:21" x14ac:dyDescent="0.25">
      <c r="A113" s="86">
        <v>97</v>
      </c>
      <c r="B113" s="12" t="s">
        <v>46</v>
      </c>
      <c r="C113" s="12" t="s">
        <v>47</v>
      </c>
      <c r="D113" s="28" t="s">
        <v>463</v>
      </c>
      <c r="E113" s="28" t="s">
        <v>464</v>
      </c>
      <c r="F113" s="28">
        <v>2018</v>
      </c>
      <c r="G113" s="15"/>
      <c r="H113" s="28" t="s">
        <v>419</v>
      </c>
      <c r="I113" s="63"/>
      <c r="J113" s="12" t="s">
        <v>52</v>
      </c>
      <c r="K113" s="63"/>
      <c r="L113" s="63"/>
      <c r="M113" s="63"/>
      <c r="N113" s="63"/>
      <c r="O113" s="63"/>
      <c r="P113" s="63"/>
      <c r="Q113" s="63"/>
      <c r="R113" s="12" t="s">
        <v>52</v>
      </c>
      <c r="S113" s="12" t="s">
        <v>51</v>
      </c>
      <c r="T113" s="12">
        <v>1</v>
      </c>
      <c r="U113" s="12">
        <v>0</v>
      </c>
    </row>
    <row r="114" spans="1:21" x14ac:dyDescent="0.25">
      <c r="A114" s="86">
        <v>98</v>
      </c>
      <c r="B114" s="12" t="s">
        <v>46</v>
      </c>
      <c r="C114" s="12" t="s">
        <v>47</v>
      </c>
      <c r="D114" s="28" t="s">
        <v>465</v>
      </c>
      <c r="E114" s="28" t="s">
        <v>466</v>
      </c>
      <c r="F114" s="28">
        <v>2023</v>
      </c>
      <c r="G114" s="15"/>
      <c r="H114" s="28" t="s">
        <v>467</v>
      </c>
      <c r="I114" s="63"/>
      <c r="J114" s="12" t="s">
        <v>52</v>
      </c>
      <c r="K114" s="63"/>
      <c r="L114" s="63"/>
      <c r="M114" s="63"/>
      <c r="N114" s="63"/>
      <c r="O114" s="63"/>
      <c r="P114" s="63"/>
      <c r="Q114" s="63"/>
      <c r="R114" s="12" t="s">
        <v>52</v>
      </c>
      <c r="S114" s="12" t="s">
        <v>51</v>
      </c>
      <c r="T114" s="12">
        <v>1</v>
      </c>
      <c r="U114" s="12">
        <v>0</v>
      </c>
    </row>
    <row r="115" spans="1:21" x14ac:dyDescent="0.25">
      <c r="A115" s="86">
        <v>99</v>
      </c>
      <c r="B115" s="12" t="s">
        <v>46</v>
      </c>
      <c r="C115" s="12" t="s">
        <v>47</v>
      </c>
      <c r="D115" s="28" t="s">
        <v>468</v>
      </c>
      <c r="E115" s="28" t="s">
        <v>469</v>
      </c>
      <c r="F115" s="28">
        <v>2020</v>
      </c>
      <c r="G115" s="15"/>
      <c r="H115" s="28" t="s">
        <v>221</v>
      </c>
      <c r="I115" s="63"/>
      <c r="J115" s="12" t="s">
        <v>52</v>
      </c>
      <c r="K115" s="63"/>
      <c r="L115" s="63"/>
      <c r="M115" s="63"/>
      <c r="N115" s="63"/>
      <c r="O115" s="63"/>
      <c r="P115" s="63"/>
      <c r="Q115" s="63"/>
      <c r="R115" s="12" t="s">
        <v>52</v>
      </c>
      <c r="S115" s="12" t="s">
        <v>51</v>
      </c>
      <c r="T115" s="12">
        <v>1</v>
      </c>
      <c r="U115" s="12">
        <v>0</v>
      </c>
    </row>
    <row r="116" spans="1:21" x14ac:dyDescent="0.25">
      <c r="A116" s="86">
        <v>100</v>
      </c>
      <c r="B116" s="12" t="s">
        <v>46</v>
      </c>
      <c r="C116" s="12" t="s">
        <v>47</v>
      </c>
      <c r="D116" s="28" t="s">
        <v>470</v>
      </c>
      <c r="E116" s="28" t="s">
        <v>471</v>
      </c>
      <c r="F116" s="28">
        <v>2014</v>
      </c>
      <c r="G116" s="15"/>
      <c r="H116" s="28" t="s">
        <v>472</v>
      </c>
      <c r="I116" s="63"/>
      <c r="J116" s="12" t="s">
        <v>52</v>
      </c>
      <c r="K116" s="63"/>
      <c r="L116" s="63"/>
      <c r="M116" s="63"/>
      <c r="N116" s="63"/>
      <c r="O116" s="63"/>
      <c r="P116" s="63"/>
      <c r="Q116" s="63"/>
      <c r="R116" s="12" t="s">
        <v>52</v>
      </c>
      <c r="S116" s="12" t="s">
        <v>51</v>
      </c>
      <c r="T116" s="12">
        <v>1</v>
      </c>
      <c r="U116" s="12">
        <v>0</v>
      </c>
    </row>
    <row r="117" spans="1:21" x14ac:dyDescent="0.25">
      <c r="A117" s="86">
        <v>101</v>
      </c>
      <c r="B117" s="12" t="s">
        <v>46</v>
      </c>
      <c r="C117" s="12" t="s">
        <v>47</v>
      </c>
      <c r="D117" s="28" t="s">
        <v>473</v>
      </c>
      <c r="E117" s="28" t="s">
        <v>474</v>
      </c>
      <c r="F117" s="28">
        <v>2019</v>
      </c>
      <c r="G117" s="15"/>
      <c r="H117" s="28" t="s">
        <v>475</v>
      </c>
      <c r="I117" s="63"/>
      <c r="J117" s="12" t="s">
        <v>52</v>
      </c>
      <c r="K117" s="63"/>
      <c r="L117" s="63"/>
      <c r="M117" s="63"/>
      <c r="N117" s="63"/>
      <c r="O117" s="63"/>
      <c r="P117" s="63"/>
      <c r="Q117" s="63"/>
      <c r="R117" s="12" t="s">
        <v>52</v>
      </c>
      <c r="S117" s="12" t="s">
        <v>51</v>
      </c>
      <c r="T117" s="12">
        <v>1</v>
      </c>
      <c r="U117" s="12">
        <v>0</v>
      </c>
    </row>
    <row r="118" spans="1:21" x14ac:dyDescent="0.25">
      <c r="A118" s="86">
        <v>102</v>
      </c>
      <c r="B118" s="12" t="s">
        <v>46</v>
      </c>
      <c r="C118" s="12" t="s">
        <v>47</v>
      </c>
      <c r="D118" s="28" t="s">
        <v>476</v>
      </c>
      <c r="E118" s="28" t="s">
        <v>477</v>
      </c>
      <c r="F118" s="28">
        <v>2016</v>
      </c>
      <c r="G118" s="15"/>
      <c r="H118" s="28" t="s">
        <v>478</v>
      </c>
      <c r="I118" s="63"/>
      <c r="J118" s="12" t="s">
        <v>52</v>
      </c>
      <c r="K118" s="63"/>
      <c r="L118" s="63"/>
      <c r="M118" s="63"/>
      <c r="N118" s="63"/>
      <c r="O118" s="63"/>
      <c r="P118" s="63"/>
      <c r="Q118" s="63"/>
      <c r="R118" s="12" t="s">
        <v>52</v>
      </c>
      <c r="S118" s="12" t="s">
        <v>51</v>
      </c>
      <c r="T118" s="12">
        <v>1</v>
      </c>
      <c r="U118" s="12">
        <v>0</v>
      </c>
    </row>
    <row r="119" spans="1:21" x14ac:dyDescent="0.25">
      <c r="A119" s="86">
        <v>103</v>
      </c>
      <c r="B119" s="12" t="s">
        <v>46</v>
      </c>
      <c r="C119" s="12" t="s">
        <v>47</v>
      </c>
      <c r="D119" s="28" t="s">
        <v>479</v>
      </c>
      <c r="E119" s="28" t="s">
        <v>480</v>
      </c>
      <c r="F119" s="28">
        <v>2015</v>
      </c>
      <c r="G119" s="15"/>
      <c r="H119" s="28" t="s">
        <v>481</v>
      </c>
      <c r="I119" s="63"/>
      <c r="J119" s="12" t="s">
        <v>52</v>
      </c>
      <c r="K119" s="63"/>
      <c r="L119" s="63"/>
      <c r="M119" s="63"/>
      <c r="N119" s="63"/>
      <c r="O119" s="63"/>
      <c r="P119" s="63"/>
      <c r="Q119" s="63"/>
      <c r="R119" s="12" t="s">
        <v>52</v>
      </c>
      <c r="S119" s="12" t="s">
        <v>51</v>
      </c>
      <c r="T119" s="12">
        <v>1</v>
      </c>
      <c r="U119" s="12">
        <v>0</v>
      </c>
    </row>
    <row r="120" spans="1:21" x14ac:dyDescent="0.25">
      <c r="A120" s="86">
        <v>104</v>
      </c>
      <c r="B120" s="12" t="s">
        <v>46</v>
      </c>
      <c r="C120" s="12" t="s">
        <v>47</v>
      </c>
      <c r="D120" s="28" t="s">
        <v>482</v>
      </c>
      <c r="E120" s="28" t="s">
        <v>483</v>
      </c>
      <c r="F120" s="28">
        <v>2018</v>
      </c>
      <c r="G120" s="15"/>
      <c r="H120" s="28" t="s">
        <v>484</v>
      </c>
      <c r="I120" s="63"/>
      <c r="J120" s="12" t="s">
        <v>52</v>
      </c>
      <c r="K120" s="63"/>
      <c r="L120" s="63"/>
      <c r="M120" s="63"/>
      <c r="N120" s="63"/>
      <c r="O120" s="63"/>
      <c r="P120" s="63"/>
      <c r="Q120" s="63"/>
      <c r="R120" s="12" t="s">
        <v>52</v>
      </c>
      <c r="S120" s="12" t="s">
        <v>51</v>
      </c>
      <c r="T120" s="12">
        <v>1</v>
      </c>
      <c r="U120" s="12">
        <v>0</v>
      </c>
    </row>
    <row r="121" spans="1:21" x14ac:dyDescent="0.25">
      <c r="A121" s="86">
        <v>105</v>
      </c>
      <c r="B121" s="12" t="s">
        <v>46</v>
      </c>
      <c r="C121" s="12" t="s">
        <v>47</v>
      </c>
      <c r="D121" s="28" t="s">
        <v>485</v>
      </c>
      <c r="E121" s="28" t="s">
        <v>486</v>
      </c>
      <c r="F121" s="28">
        <v>2017</v>
      </c>
      <c r="G121" s="15"/>
      <c r="H121" s="28" t="s">
        <v>487</v>
      </c>
      <c r="I121" s="63"/>
      <c r="J121" s="12" t="s">
        <v>52</v>
      </c>
      <c r="K121" s="63"/>
      <c r="L121" s="63"/>
      <c r="M121" s="63"/>
      <c r="N121" s="63"/>
      <c r="O121" s="63"/>
      <c r="P121" s="63"/>
      <c r="Q121" s="63"/>
      <c r="R121" s="12" t="s">
        <v>52</v>
      </c>
      <c r="S121" s="12" t="s">
        <v>51</v>
      </c>
      <c r="T121" s="12">
        <v>1</v>
      </c>
      <c r="U121" s="12">
        <v>0</v>
      </c>
    </row>
    <row r="122" spans="1:21" x14ac:dyDescent="0.25">
      <c r="A122" s="86">
        <v>106</v>
      </c>
      <c r="B122" s="12" t="s">
        <v>46</v>
      </c>
      <c r="C122" s="12" t="s">
        <v>47</v>
      </c>
      <c r="D122" s="28" t="s">
        <v>488</v>
      </c>
      <c r="E122" s="28" t="s">
        <v>489</v>
      </c>
      <c r="F122" s="28">
        <v>2018</v>
      </c>
      <c r="G122" s="15"/>
      <c r="H122" s="28" t="s">
        <v>490</v>
      </c>
      <c r="I122" s="63"/>
      <c r="J122" s="12" t="s">
        <v>52</v>
      </c>
      <c r="K122" s="63"/>
      <c r="L122" s="63"/>
      <c r="M122" s="63"/>
      <c r="N122" s="63"/>
      <c r="O122" s="63"/>
      <c r="P122" s="63"/>
      <c r="Q122" s="63"/>
      <c r="R122" s="12" t="s">
        <v>52</v>
      </c>
      <c r="S122" s="12" t="s">
        <v>51</v>
      </c>
      <c r="T122" s="12">
        <v>1</v>
      </c>
      <c r="U122" s="12">
        <v>0</v>
      </c>
    </row>
    <row r="123" spans="1:21" x14ac:dyDescent="0.25">
      <c r="A123" s="86">
        <v>107</v>
      </c>
      <c r="B123" s="12" t="s">
        <v>46</v>
      </c>
      <c r="C123" s="12" t="s">
        <v>47</v>
      </c>
      <c r="D123" s="28" t="s">
        <v>491</v>
      </c>
      <c r="E123" s="28" t="s">
        <v>492</v>
      </c>
      <c r="F123" s="28">
        <v>2017</v>
      </c>
      <c r="G123" s="15"/>
      <c r="H123" s="28" t="s">
        <v>493</v>
      </c>
      <c r="I123" s="63"/>
      <c r="J123" s="12" t="s">
        <v>52</v>
      </c>
      <c r="K123" s="63"/>
      <c r="L123" s="63"/>
      <c r="M123" s="63"/>
      <c r="N123" s="63"/>
      <c r="O123" s="63"/>
      <c r="P123" s="63"/>
      <c r="Q123" s="63"/>
      <c r="R123" s="12" t="s">
        <v>52</v>
      </c>
      <c r="S123" s="12" t="s">
        <v>51</v>
      </c>
      <c r="T123" s="12">
        <v>1</v>
      </c>
      <c r="U123" s="12">
        <v>0</v>
      </c>
    </row>
    <row r="124" spans="1:21" x14ac:dyDescent="0.25">
      <c r="A124" s="86">
        <v>108</v>
      </c>
      <c r="B124" s="12" t="s">
        <v>46</v>
      </c>
      <c r="C124" s="12" t="s">
        <v>47</v>
      </c>
      <c r="D124" s="28" t="s">
        <v>494</v>
      </c>
      <c r="E124" s="28" t="s">
        <v>495</v>
      </c>
      <c r="F124" s="28">
        <v>2022</v>
      </c>
      <c r="G124" s="15"/>
      <c r="H124" s="28" t="s">
        <v>496</v>
      </c>
      <c r="I124" s="63"/>
      <c r="J124" s="12" t="s">
        <v>52</v>
      </c>
      <c r="K124" s="63"/>
      <c r="L124" s="63"/>
      <c r="M124" s="63"/>
      <c r="N124" s="63"/>
      <c r="O124" s="63"/>
      <c r="P124" s="63"/>
      <c r="Q124" s="63"/>
      <c r="R124" s="12" t="s">
        <v>52</v>
      </c>
      <c r="S124" s="12" t="s">
        <v>51</v>
      </c>
      <c r="T124" s="12">
        <v>1</v>
      </c>
      <c r="U124" s="12">
        <v>0</v>
      </c>
    </row>
    <row r="125" spans="1:21" x14ac:dyDescent="0.25">
      <c r="A125" s="86">
        <v>109</v>
      </c>
      <c r="B125" s="12" t="s">
        <v>46</v>
      </c>
      <c r="C125" s="12" t="s">
        <v>47</v>
      </c>
      <c r="D125" s="28" t="s">
        <v>497</v>
      </c>
      <c r="E125" s="28" t="s">
        <v>498</v>
      </c>
      <c r="F125" s="28">
        <v>2018</v>
      </c>
      <c r="G125" s="15"/>
      <c r="H125" s="28" t="s">
        <v>499</v>
      </c>
      <c r="I125" s="63"/>
      <c r="J125" s="12" t="s">
        <v>52</v>
      </c>
      <c r="K125" s="63"/>
      <c r="L125" s="63"/>
      <c r="M125" s="63"/>
      <c r="N125" s="63"/>
      <c r="O125" s="63"/>
      <c r="P125" s="63"/>
      <c r="Q125" s="63"/>
      <c r="R125" s="12" t="s">
        <v>52</v>
      </c>
      <c r="S125" s="12" t="s">
        <v>51</v>
      </c>
      <c r="T125" s="12">
        <v>1</v>
      </c>
      <c r="U125" s="12">
        <v>0</v>
      </c>
    </row>
    <row r="126" spans="1:21" x14ac:dyDescent="0.25">
      <c r="A126" s="86">
        <v>110</v>
      </c>
      <c r="B126" s="12" t="s">
        <v>46</v>
      </c>
      <c r="C126" s="12" t="s">
        <v>47</v>
      </c>
      <c r="D126" s="28" t="s">
        <v>500</v>
      </c>
      <c r="E126" s="28" t="s">
        <v>501</v>
      </c>
      <c r="F126" s="28">
        <v>2017</v>
      </c>
      <c r="G126" s="15"/>
      <c r="H126" s="28" t="s">
        <v>339</v>
      </c>
      <c r="I126" s="63"/>
      <c r="J126" s="12" t="s">
        <v>52</v>
      </c>
      <c r="K126" s="63"/>
      <c r="L126" s="63"/>
      <c r="M126" s="63"/>
      <c r="N126" s="63"/>
      <c r="O126" s="63"/>
      <c r="P126" s="63"/>
      <c r="Q126" s="63"/>
      <c r="R126" s="12" t="s">
        <v>52</v>
      </c>
      <c r="S126" s="12" t="s">
        <v>51</v>
      </c>
      <c r="T126" s="12">
        <v>1</v>
      </c>
      <c r="U126" s="12">
        <v>0</v>
      </c>
    </row>
    <row r="127" spans="1:21" x14ac:dyDescent="0.25">
      <c r="A127" s="86">
        <v>111</v>
      </c>
      <c r="B127" s="12" t="s">
        <v>46</v>
      </c>
      <c r="C127" s="12" t="s">
        <v>47</v>
      </c>
      <c r="D127" s="28" t="s">
        <v>502</v>
      </c>
      <c r="E127" s="28" t="s">
        <v>503</v>
      </c>
      <c r="F127" s="28">
        <v>2024</v>
      </c>
      <c r="G127" s="15"/>
      <c r="H127" s="28" t="s">
        <v>504</v>
      </c>
      <c r="I127" s="63"/>
      <c r="J127" s="12" t="s">
        <v>52</v>
      </c>
      <c r="K127" s="63"/>
      <c r="L127" s="63"/>
      <c r="M127" s="63"/>
      <c r="N127" s="63"/>
      <c r="O127" s="63"/>
      <c r="P127" s="63"/>
      <c r="Q127" s="63"/>
      <c r="R127" s="12" t="s">
        <v>52</v>
      </c>
      <c r="S127" s="12" t="s">
        <v>51</v>
      </c>
      <c r="T127" s="12">
        <v>1</v>
      </c>
      <c r="U127" s="12">
        <v>0</v>
      </c>
    </row>
    <row r="128" spans="1:21" x14ac:dyDescent="0.25">
      <c r="A128" s="86">
        <v>112</v>
      </c>
      <c r="B128" s="12" t="s">
        <v>46</v>
      </c>
      <c r="C128" s="12" t="s">
        <v>47</v>
      </c>
      <c r="D128" s="28" t="s">
        <v>505</v>
      </c>
      <c r="E128" s="28" t="s">
        <v>506</v>
      </c>
      <c r="F128" s="28">
        <v>2023</v>
      </c>
      <c r="G128" s="15"/>
      <c r="H128" s="28" t="s">
        <v>507</v>
      </c>
      <c r="I128" s="63"/>
      <c r="J128" s="12" t="s">
        <v>52</v>
      </c>
      <c r="K128" s="63"/>
      <c r="L128" s="63"/>
      <c r="M128" s="63"/>
      <c r="N128" s="63"/>
      <c r="O128" s="63"/>
      <c r="P128" s="63"/>
      <c r="Q128" s="63"/>
      <c r="R128" s="12" t="s">
        <v>52</v>
      </c>
      <c r="S128" s="12" t="s">
        <v>51</v>
      </c>
      <c r="T128" s="12">
        <v>1</v>
      </c>
      <c r="U128" s="12">
        <v>0</v>
      </c>
    </row>
    <row r="129" spans="1:21" x14ac:dyDescent="0.25">
      <c r="A129" s="86">
        <v>113</v>
      </c>
      <c r="B129" s="12" t="s">
        <v>46</v>
      </c>
      <c r="C129" s="12" t="s">
        <v>47</v>
      </c>
      <c r="D129" s="28" t="s">
        <v>508</v>
      </c>
      <c r="E129" s="28" t="s">
        <v>509</v>
      </c>
      <c r="F129" s="28">
        <v>2011</v>
      </c>
      <c r="G129" s="15"/>
      <c r="H129" s="28" t="s">
        <v>510</v>
      </c>
      <c r="I129" s="63"/>
      <c r="J129" s="12" t="s">
        <v>52</v>
      </c>
      <c r="K129" s="63"/>
      <c r="L129" s="63"/>
      <c r="M129" s="63"/>
      <c r="N129" s="63"/>
      <c r="O129" s="63"/>
      <c r="P129" s="63"/>
      <c r="Q129" s="63"/>
      <c r="R129" s="12" t="s">
        <v>52</v>
      </c>
      <c r="S129" s="12" t="s">
        <v>51</v>
      </c>
      <c r="T129" s="12">
        <v>1</v>
      </c>
      <c r="U129" s="12">
        <v>0</v>
      </c>
    </row>
    <row r="130" spans="1:21" x14ac:dyDescent="0.25">
      <c r="A130" s="86">
        <v>114</v>
      </c>
      <c r="B130" s="12" t="s">
        <v>46</v>
      </c>
      <c r="C130" s="12" t="s">
        <v>47</v>
      </c>
      <c r="D130" s="28" t="s">
        <v>511</v>
      </c>
      <c r="E130" s="28" t="s">
        <v>512</v>
      </c>
      <c r="F130" s="28">
        <v>2019</v>
      </c>
      <c r="G130" s="15"/>
      <c r="H130" s="28" t="s">
        <v>513</v>
      </c>
      <c r="I130" s="63"/>
      <c r="J130" s="12" t="s">
        <v>52</v>
      </c>
      <c r="K130" s="63"/>
      <c r="L130" s="63"/>
      <c r="M130" s="63"/>
      <c r="N130" s="63"/>
      <c r="O130" s="63"/>
      <c r="P130" s="63"/>
      <c r="Q130" s="63"/>
      <c r="R130" s="12" t="s">
        <v>52</v>
      </c>
      <c r="S130" s="12" t="s">
        <v>51</v>
      </c>
      <c r="T130" s="12">
        <v>1</v>
      </c>
      <c r="U130" s="12">
        <v>0</v>
      </c>
    </row>
    <row r="131" spans="1:21" x14ac:dyDescent="0.25">
      <c r="A131" s="86">
        <v>115</v>
      </c>
      <c r="B131" s="12" t="s">
        <v>46</v>
      </c>
      <c r="C131" s="12" t="s">
        <v>47</v>
      </c>
      <c r="D131" s="28" t="s">
        <v>514</v>
      </c>
      <c r="E131" s="28" t="s">
        <v>515</v>
      </c>
      <c r="F131" s="28">
        <v>2021</v>
      </c>
      <c r="G131" s="15"/>
      <c r="H131" s="28" t="s">
        <v>516</v>
      </c>
      <c r="I131" s="63"/>
      <c r="J131" s="12" t="s">
        <v>52</v>
      </c>
      <c r="K131" s="63"/>
      <c r="L131" s="63"/>
      <c r="M131" s="63"/>
      <c r="N131" s="63"/>
      <c r="O131" s="63"/>
      <c r="P131" s="63"/>
      <c r="Q131" s="63"/>
      <c r="R131" s="12" t="s">
        <v>52</v>
      </c>
      <c r="S131" s="12" t="s">
        <v>51</v>
      </c>
      <c r="T131" s="12">
        <v>1</v>
      </c>
      <c r="U131" s="12">
        <v>0</v>
      </c>
    </row>
    <row r="132" spans="1:21" x14ac:dyDescent="0.25">
      <c r="A132" s="86">
        <v>116</v>
      </c>
      <c r="B132" s="12" t="s">
        <v>46</v>
      </c>
      <c r="C132" s="12" t="s">
        <v>47</v>
      </c>
      <c r="D132" s="28" t="s">
        <v>517</v>
      </c>
      <c r="E132" s="28" t="s">
        <v>518</v>
      </c>
      <c r="F132" s="28">
        <v>2024</v>
      </c>
      <c r="G132" s="15"/>
      <c r="H132" s="28" t="s">
        <v>519</v>
      </c>
      <c r="I132" s="63"/>
      <c r="J132" s="12" t="s">
        <v>52</v>
      </c>
      <c r="K132" s="63"/>
      <c r="L132" s="63"/>
      <c r="M132" s="63"/>
      <c r="N132" s="63"/>
      <c r="O132" s="63"/>
      <c r="P132" s="63"/>
      <c r="Q132" s="63"/>
      <c r="R132" s="12" t="s">
        <v>52</v>
      </c>
      <c r="S132" s="12" t="s">
        <v>51</v>
      </c>
      <c r="T132" s="12">
        <v>1</v>
      </c>
      <c r="U132" s="12">
        <v>0</v>
      </c>
    </row>
    <row r="133" spans="1:21" x14ac:dyDescent="0.25">
      <c r="A133" s="86">
        <v>117</v>
      </c>
      <c r="B133" s="12" t="s">
        <v>46</v>
      </c>
      <c r="C133" s="12" t="s">
        <v>47</v>
      </c>
      <c r="D133" s="28" t="s">
        <v>520</v>
      </c>
      <c r="E133" s="28" t="s">
        <v>521</v>
      </c>
      <c r="F133" s="28">
        <v>2023</v>
      </c>
      <c r="G133" s="15"/>
      <c r="H133" s="28" t="s">
        <v>522</v>
      </c>
      <c r="I133" s="63"/>
      <c r="J133" s="12" t="s">
        <v>52</v>
      </c>
      <c r="K133" s="63"/>
      <c r="L133" s="63"/>
      <c r="M133" s="63"/>
      <c r="N133" s="63"/>
      <c r="O133" s="63"/>
      <c r="P133" s="63"/>
      <c r="Q133" s="63"/>
      <c r="R133" s="12" t="s">
        <v>52</v>
      </c>
      <c r="S133" s="12" t="s">
        <v>51</v>
      </c>
      <c r="T133" s="12">
        <v>1</v>
      </c>
      <c r="U133" s="12">
        <v>0</v>
      </c>
    </row>
    <row r="134" spans="1:21" x14ac:dyDescent="0.25">
      <c r="A134" s="86">
        <v>118</v>
      </c>
      <c r="B134" s="12" t="s">
        <v>46</v>
      </c>
      <c r="C134" s="12" t="s">
        <v>47</v>
      </c>
      <c r="D134" s="28" t="s">
        <v>523</v>
      </c>
      <c r="E134" s="28" t="s">
        <v>524</v>
      </c>
      <c r="F134" s="28">
        <v>2018</v>
      </c>
      <c r="G134" s="15"/>
      <c r="H134" s="28" t="s">
        <v>236</v>
      </c>
      <c r="I134" s="63"/>
      <c r="J134" s="12" t="s">
        <v>52</v>
      </c>
      <c r="K134" s="63"/>
      <c r="L134" s="63"/>
      <c r="M134" s="63"/>
      <c r="N134" s="63"/>
      <c r="O134" s="63"/>
      <c r="P134" s="63"/>
      <c r="Q134" s="63"/>
      <c r="R134" s="12" t="s">
        <v>52</v>
      </c>
      <c r="S134" s="12" t="s">
        <v>51</v>
      </c>
      <c r="T134" s="12">
        <v>1</v>
      </c>
      <c r="U134" s="12">
        <v>0</v>
      </c>
    </row>
    <row r="135" spans="1:21" x14ac:dyDescent="0.25">
      <c r="A135" s="86">
        <v>119</v>
      </c>
      <c r="B135" s="12" t="s">
        <v>46</v>
      </c>
      <c r="C135" s="12" t="s">
        <v>47</v>
      </c>
      <c r="D135" s="28" t="s">
        <v>525</v>
      </c>
      <c r="E135" s="28" t="s">
        <v>526</v>
      </c>
      <c r="F135" s="28">
        <v>2018</v>
      </c>
      <c r="G135" s="15"/>
      <c r="H135" s="28" t="s">
        <v>527</v>
      </c>
      <c r="I135" s="63"/>
      <c r="J135" s="12" t="s">
        <v>52</v>
      </c>
      <c r="K135" s="63"/>
      <c r="L135" s="63"/>
      <c r="M135" s="63"/>
      <c r="N135" s="63"/>
      <c r="O135" s="63"/>
      <c r="P135" s="63"/>
      <c r="Q135" s="63"/>
      <c r="R135" s="12" t="s">
        <v>52</v>
      </c>
      <c r="S135" s="12" t="s">
        <v>51</v>
      </c>
      <c r="T135" s="12">
        <v>1</v>
      </c>
      <c r="U135" s="12">
        <v>0</v>
      </c>
    </row>
    <row r="136" spans="1:21" x14ac:dyDescent="0.25">
      <c r="A136" s="86">
        <v>120</v>
      </c>
      <c r="B136" s="12" t="s">
        <v>46</v>
      </c>
      <c r="C136" s="12" t="s">
        <v>47</v>
      </c>
      <c r="D136" s="28" t="s">
        <v>528</v>
      </c>
      <c r="E136" s="28" t="s">
        <v>529</v>
      </c>
      <c r="F136" s="28">
        <v>2021</v>
      </c>
      <c r="G136" s="15"/>
      <c r="H136" s="28" t="s">
        <v>530</v>
      </c>
      <c r="I136" s="63"/>
      <c r="J136" s="12" t="s">
        <v>52</v>
      </c>
      <c r="K136" s="63"/>
      <c r="L136" s="63"/>
      <c r="M136" s="63"/>
      <c r="N136" s="63"/>
      <c r="O136" s="63"/>
      <c r="P136" s="63"/>
      <c r="Q136" s="63"/>
      <c r="R136" s="12" t="s">
        <v>52</v>
      </c>
      <c r="S136" s="12" t="s">
        <v>51</v>
      </c>
      <c r="T136" s="12">
        <v>1</v>
      </c>
      <c r="U136" s="12">
        <v>0</v>
      </c>
    </row>
    <row r="137" spans="1:21" x14ac:dyDescent="0.25">
      <c r="A137" s="86">
        <v>121</v>
      </c>
      <c r="B137" s="12" t="s">
        <v>46</v>
      </c>
      <c r="C137" s="12" t="s">
        <v>47</v>
      </c>
      <c r="D137" s="28" t="s">
        <v>531</v>
      </c>
      <c r="E137" s="28" t="s">
        <v>532</v>
      </c>
      <c r="F137" s="28">
        <v>2019</v>
      </c>
      <c r="G137" s="15"/>
      <c r="H137" s="28" t="s">
        <v>533</v>
      </c>
      <c r="I137" s="63"/>
      <c r="J137" s="12" t="s">
        <v>52</v>
      </c>
      <c r="K137" s="63"/>
      <c r="L137" s="63"/>
      <c r="M137" s="63"/>
      <c r="N137" s="63"/>
      <c r="O137" s="63"/>
      <c r="P137" s="63"/>
      <c r="Q137" s="63"/>
      <c r="R137" s="12" t="s">
        <v>52</v>
      </c>
      <c r="S137" s="12" t="s">
        <v>51</v>
      </c>
      <c r="T137" s="12">
        <v>1</v>
      </c>
      <c r="U137" s="12">
        <v>0</v>
      </c>
    </row>
    <row r="138" spans="1:21" x14ac:dyDescent="0.25">
      <c r="A138" s="86">
        <v>122</v>
      </c>
      <c r="B138" s="12" t="s">
        <v>46</v>
      </c>
      <c r="C138" s="12" t="s">
        <v>47</v>
      </c>
      <c r="D138" s="28" t="s">
        <v>534</v>
      </c>
      <c r="E138" s="28" t="s">
        <v>535</v>
      </c>
      <c r="F138" s="28">
        <v>2023</v>
      </c>
      <c r="G138" s="15"/>
      <c r="H138" s="28" t="s">
        <v>536</v>
      </c>
      <c r="I138" s="63"/>
      <c r="J138" s="12" t="s">
        <v>52</v>
      </c>
      <c r="K138" s="63"/>
      <c r="L138" s="63"/>
      <c r="M138" s="63"/>
      <c r="N138" s="63"/>
      <c r="O138" s="63"/>
      <c r="P138" s="63"/>
      <c r="Q138" s="63"/>
      <c r="R138" s="12" t="s">
        <v>52</v>
      </c>
      <c r="S138" s="12" t="s">
        <v>51</v>
      </c>
      <c r="T138" s="12">
        <v>1</v>
      </c>
      <c r="U138" s="12">
        <v>0</v>
      </c>
    </row>
    <row r="139" spans="1:21" x14ac:dyDescent="0.25">
      <c r="A139" s="86">
        <v>123</v>
      </c>
      <c r="B139" s="12" t="s">
        <v>46</v>
      </c>
      <c r="C139" s="12" t="s">
        <v>47</v>
      </c>
      <c r="D139" s="28" t="s">
        <v>537</v>
      </c>
      <c r="E139" s="28" t="s">
        <v>538</v>
      </c>
      <c r="F139" s="28">
        <v>2019</v>
      </c>
      <c r="G139" s="15"/>
      <c r="H139" s="28" t="s">
        <v>259</v>
      </c>
      <c r="I139" s="63"/>
      <c r="J139" s="12" t="s">
        <v>52</v>
      </c>
      <c r="K139" s="63"/>
      <c r="L139" s="63"/>
      <c r="M139" s="63"/>
      <c r="N139" s="63"/>
      <c r="O139" s="63"/>
      <c r="P139" s="63"/>
      <c r="Q139" s="63"/>
      <c r="R139" s="12" t="s">
        <v>52</v>
      </c>
      <c r="S139" s="12" t="s">
        <v>51</v>
      </c>
      <c r="T139" s="12">
        <v>1</v>
      </c>
      <c r="U139" s="12">
        <v>0</v>
      </c>
    </row>
    <row r="140" spans="1:21" x14ac:dyDescent="0.25">
      <c r="A140" s="86">
        <v>124</v>
      </c>
      <c r="B140" s="12" t="s">
        <v>46</v>
      </c>
      <c r="C140" s="12" t="s">
        <v>47</v>
      </c>
      <c r="D140" s="28" t="s">
        <v>539</v>
      </c>
      <c r="E140" s="28" t="s">
        <v>540</v>
      </c>
      <c r="F140" s="28">
        <v>2019</v>
      </c>
      <c r="G140" s="15"/>
      <c r="H140" s="28" t="s">
        <v>541</v>
      </c>
      <c r="I140" s="63"/>
      <c r="J140" s="12" t="s">
        <v>52</v>
      </c>
      <c r="K140" s="63"/>
      <c r="L140" s="63"/>
      <c r="M140" s="63"/>
      <c r="N140" s="63"/>
      <c r="O140" s="63"/>
      <c r="P140" s="63"/>
      <c r="Q140" s="63"/>
      <c r="R140" s="12" t="s">
        <v>52</v>
      </c>
      <c r="S140" s="12" t="s">
        <v>51</v>
      </c>
      <c r="T140" s="12">
        <v>1</v>
      </c>
      <c r="U140" s="12">
        <v>0</v>
      </c>
    </row>
    <row r="141" spans="1:21" x14ac:dyDescent="0.25">
      <c r="A141" s="86">
        <v>125</v>
      </c>
      <c r="B141" s="12" t="s">
        <v>46</v>
      </c>
      <c r="C141" s="12" t="s">
        <v>47</v>
      </c>
      <c r="D141" s="28" t="s">
        <v>542</v>
      </c>
      <c r="E141" s="28" t="s">
        <v>543</v>
      </c>
      <c r="F141" s="28">
        <v>2015</v>
      </c>
      <c r="G141" s="15"/>
      <c r="H141" s="28" t="s">
        <v>544</v>
      </c>
      <c r="I141" s="63"/>
      <c r="J141" s="12" t="s">
        <v>52</v>
      </c>
      <c r="K141" s="63"/>
      <c r="L141" s="63"/>
      <c r="M141" s="63"/>
      <c r="N141" s="63"/>
      <c r="O141" s="63"/>
      <c r="P141" s="63"/>
      <c r="Q141" s="63"/>
      <c r="R141" s="12" t="s">
        <v>52</v>
      </c>
      <c r="S141" s="12" t="s">
        <v>51</v>
      </c>
      <c r="T141" s="12">
        <v>1</v>
      </c>
      <c r="U141" s="12">
        <v>0</v>
      </c>
    </row>
    <row r="142" spans="1:21" x14ac:dyDescent="0.25">
      <c r="A142" s="86">
        <v>126</v>
      </c>
      <c r="B142" s="12" t="s">
        <v>46</v>
      </c>
      <c r="C142" s="12" t="s">
        <v>47</v>
      </c>
      <c r="D142" s="28" t="s">
        <v>545</v>
      </c>
      <c r="E142" s="28" t="s">
        <v>546</v>
      </c>
      <c r="F142" s="28">
        <v>2022</v>
      </c>
      <c r="G142" s="15"/>
      <c r="H142" s="28" t="s">
        <v>547</v>
      </c>
      <c r="I142" s="63"/>
      <c r="J142" s="12" t="s">
        <v>52</v>
      </c>
      <c r="K142" s="63"/>
      <c r="L142" s="63"/>
      <c r="M142" s="63"/>
      <c r="N142" s="63"/>
      <c r="O142" s="63"/>
      <c r="P142" s="63"/>
      <c r="Q142" s="63"/>
      <c r="R142" s="12" t="s">
        <v>52</v>
      </c>
      <c r="S142" s="12" t="s">
        <v>51</v>
      </c>
      <c r="T142" s="12">
        <v>1</v>
      </c>
      <c r="U142" s="12">
        <v>0</v>
      </c>
    </row>
    <row r="143" spans="1:21" x14ac:dyDescent="0.25">
      <c r="A143" s="86">
        <v>127</v>
      </c>
      <c r="B143" s="12" t="s">
        <v>46</v>
      </c>
      <c r="C143" s="12" t="s">
        <v>47</v>
      </c>
      <c r="D143" s="28" t="s">
        <v>548</v>
      </c>
      <c r="E143" s="28" t="s">
        <v>549</v>
      </c>
      <c r="F143" s="28">
        <v>2019</v>
      </c>
      <c r="G143" s="15"/>
      <c r="H143" s="28" t="s">
        <v>550</v>
      </c>
      <c r="I143" s="63"/>
      <c r="J143" s="12" t="s">
        <v>52</v>
      </c>
      <c r="K143" s="63"/>
      <c r="L143" s="63"/>
      <c r="M143" s="63"/>
      <c r="N143" s="63"/>
      <c r="O143" s="63"/>
      <c r="P143" s="63"/>
      <c r="Q143" s="63"/>
      <c r="R143" s="12" t="s">
        <v>52</v>
      </c>
      <c r="S143" s="12" t="s">
        <v>51</v>
      </c>
      <c r="T143" s="12">
        <v>1</v>
      </c>
      <c r="U143" s="12">
        <v>0</v>
      </c>
    </row>
    <row r="144" spans="1:21" x14ac:dyDescent="0.25">
      <c r="A144" s="86">
        <v>128</v>
      </c>
      <c r="B144" s="12" t="s">
        <v>46</v>
      </c>
      <c r="C144" s="12" t="s">
        <v>47</v>
      </c>
      <c r="D144" s="28" t="s">
        <v>551</v>
      </c>
      <c r="E144" s="28" t="s">
        <v>552</v>
      </c>
      <c r="F144" s="28">
        <v>2016</v>
      </c>
      <c r="G144" s="15"/>
      <c r="H144" s="28" t="s">
        <v>553</v>
      </c>
      <c r="I144" s="63"/>
      <c r="J144" s="12" t="s">
        <v>52</v>
      </c>
      <c r="K144" s="63"/>
      <c r="L144" s="63"/>
      <c r="M144" s="63"/>
      <c r="N144" s="63"/>
      <c r="O144" s="63"/>
      <c r="P144" s="63"/>
      <c r="Q144" s="63"/>
      <c r="R144" s="12" t="s">
        <v>52</v>
      </c>
      <c r="S144" s="12" t="s">
        <v>51</v>
      </c>
      <c r="T144" s="12">
        <v>1</v>
      </c>
      <c r="U144" s="12">
        <v>0</v>
      </c>
    </row>
    <row r="145" spans="1:21" x14ac:dyDescent="0.25">
      <c r="A145" s="86">
        <v>129</v>
      </c>
      <c r="B145" s="12" t="s">
        <v>46</v>
      </c>
      <c r="C145" s="12" t="s">
        <v>47</v>
      </c>
      <c r="D145" s="28" t="s">
        <v>554</v>
      </c>
      <c r="E145" s="28" t="s">
        <v>555</v>
      </c>
      <c r="F145" s="28">
        <v>2020</v>
      </c>
      <c r="G145" s="15"/>
      <c r="H145" s="28" t="s">
        <v>536</v>
      </c>
      <c r="I145" s="63"/>
      <c r="J145" s="12" t="s">
        <v>52</v>
      </c>
      <c r="K145" s="63"/>
      <c r="L145" s="63"/>
      <c r="M145" s="63"/>
      <c r="N145" s="63"/>
      <c r="O145" s="63"/>
      <c r="P145" s="63"/>
      <c r="Q145" s="63"/>
      <c r="R145" s="12" t="s">
        <v>52</v>
      </c>
      <c r="S145" s="12" t="s">
        <v>51</v>
      </c>
      <c r="T145" s="12">
        <v>1</v>
      </c>
      <c r="U145" s="12">
        <v>0</v>
      </c>
    </row>
    <row r="146" spans="1:21" x14ac:dyDescent="0.25">
      <c r="A146" s="86">
        <v>130</v>
      </c>
      <c r="B146" s="12" t="s">
        <v>46</v>
      </c>
      <c r="C146" s="12" t="s">
        <v>47</v>
      </c>
      <c r="D146" s="28" t="s">
        <v>290</v>
      </c>
      <c r="E146" s="28" t="s">
        <v>556</v>
      </c>
      <c r="F146" s="28">
        <v>2016</v>
      </c>
      <c r="G146" s="15"/>
      <c r="H146" s="28" t="s">
        <v>557</v>
      </c>
      <c r="I146" s="63"/>
      <c r="J146" s="12" t="s">
        <v>52</v>
      </c>
      <c r="K146" s="63"/>
      <c r="L146" s="63"/>
      <c r="M146" s="63"/>
      <c r="N146" s="63"/>
      <c r="O146" s="63"/>
      <c r="P146" s="63"/>
      <c r="Q146" s="63"/>
      <c r="R146" s="12" t="s">
        <v>52</v>
      </c>
      <c r="S146" s="12" t="s">
        <v>51</v>
      </c>
      <c r="T146" s="12">
        <v>1</v>
      </c>
      <c r="U146" s="12">
        <v>0</v>
      </c>
    </row>
    <row r="147" spans="1:21" x14ac:dyDescent="0.25">
      <c r="A147" s="86">
        <v>131</v>
      </c>
      <c r="B147" s="12" t="s">
        <v>46</v>
      </c>
      <c r="C147" s="12" t="s">
        <v>47</v>
      </c>
      <c r="D147" s="28" t="s">
        <v>558</v>
      </c>
      <c r="E147" s="28" t="s">
        <v>559</v>
      </c>
      <c r="F147" s="28">
        <v>2019</v>
      </c>
      <c r="G147" s="15"/>
      <c r="H147" s="28" t="s">
        <v>560</v>
      </c>
      <c r="I147" s="63"/>
      <c r="J147" s="12" t="s">
        <v>52</v>
      </c>
      <c r="K147" s="63"/>
      <c r="L147" s="63"/>
      <c r="M147" s="63"/>
      <c r="N147" s="63"/>
      <c r="O147" s="63"/>
      <c r="P147" s="63"/>
      <c r="Q147" s="63"/>
      <c r="R147" s="12" t="s">
        <v>52</v>
      </c>
      <c r="S147" s="12" t="s">
        <v>51</v>
      </c>
      <c r="T147" s="12">
        <v>1</v>
      </c>
      <c r="U147" s="12">
        <v>0</v>
      </c>
    </row>
    <row r="148" spans="1:21" x14ac:dyDescent="0.25">
      <c r="A148" s="86">
        <v>132</v>
      </c>
      <c r="B148" s="12" t="s">
        <v>46</v>
      </c>
      <c r="C148" s="12" t="s">
        <v>47</v>
      </c>
      <c r="D148" s="28" t="s">
        <v>561</v>
      </c>
      <c r="E148" s="28" t="s">
        <v>562</v>
      </c>
      <c r="F148" s="28">
        <v>2023</v>
      </c>
      <c r="G148" s="15"/>
      <c r="H148" s="28" t="s">
        <v>454</v>
      </c>
      <c r="I148" s="63"/>
      <c r="J148" s="12" t="s">
        <v>52</v>
      </c>
      <c r="K148" s="63"/>
      <c r="L148" s="63"/>
      <c r="M148" s="63"/>
      <c r="N148" s="63"/>
      <c r="O148" s="63"/>
      <c r="P148" s="63"/>
      <c r="Q148" s="63"/>
      <c r="R148" s="12" t="s">
        <v>52</v>
      </c>
      <c r="S148" s="12" t="s">
        <v>51</v>
      </c>
      <c r="T148" s="12">
        <v>1</v>
      </c>
      <c r="U148" s="12">
        <v>0</v>
      </c>
    </row>
    <row r="149" spans="1:21" x14ac:dyDescent="0.25">
      <c r="A149" s="86">
        <v>133</v>
      </c>
      <c r="B149" s="12" t="s">
        <v>46</v>
      </c>
      <c r="C149" s="12" t="s">
        <v>47</v>
      </c>
      <c r="D149" s="28" t="s">
        <v>563</v>
      </c>
      <c r="E149" s="28" t="s">
        <v>564</v>
      </c>
      <c r="F149" s="28">
        <v>2016</v>
      </c>
      <c r="G149" s="15"/>
      <c r="H149" s="28" t="s">
        <v>565</v>
      </c>
      <c r="I149" s="63"/>
      <c r="J149" s="12" t="s">
        <v>52</v>
      </c>
      <c r="K149" s="63"/>
      <c r="L149" s="63"/>
      <c r="M149" s="63"/>
      <c r="N149" s="63"/>
      <c r="O149" s="63"/>
      <c r="P149" s="63"/>
      <c r="Q149" s="63"/>
      <c r="R149" s="12" t="s">
        <v>52</v>
      </c>
      <c r="S149" s="12" t="s">
        <v>51</v>
      </c>
      <c r="T149" s="12">
        <v>1</v>
      </c>
      <c r="U149" s="12">
        <v>0</v>
      </c>
    </row>
    <row r="150" spans="1:21" x14ac:dyDescent="0.25">
      <c r="A150" s="86">
        <v>134</v>
      </c>
      <c r="B150" s="12" t="s">
        <v>46</v>
      </c>
      <c r="C150" s="12" t="s">
        <v>47</v>
      </c>
      <c r="D150" s="28" t="s">
        <v>566</v>
      </c>
      <c r="E150" s="28" t="s">
        <v>567</v>
      </c>
      <c r="F150" s="28">
        <v>2018</v>
      </c>
      <c r="G150" s="15"/>
      <c r="H150" s="28" t="s">
        <v>568</v>
      </c>
      <c r="I150" s="63"/>
      <c r="J150" s="12" t="s">
        <v>52</v>
      </c>
      <c r="K150" s="63"/>
      <c r="L150" s="63"/>
      <c r="M150" s="63"/>
      <c r="N150" s="63"/>
      <c r="O150" s="63"/>
      <c r="P150" s="63"/>
      <c r="Q150" s="63"/>
      <c r="R150" s="12" t="s">
        <v>52</v>
      </c>
      <c r="S150" s="12" t="s">
        <v>51</v>
      </c>
      <c r="T150" s="12">
        <v>1</v>
      </c>
      <c r="U150" s="12">
        <v>0</v>
      </c>
    </row>
    <row r="151" spans="1:21" x14ac:dyDescent="0.25">
      <c r="A151" s="86">
        <v>135</v>
      </c>
      <c r="B151" s="12" t="s">
        <v>46</v>
      </c>
      <c r="C151" s="12" t="s">
        <v>47</v>
      </c>
      <c r="D151" s="28" t="s">
        <v>569</v>
      </c>
      <c r="E151" s="28" t="s">
        <v>570</v>
      </c>
      <c r="F151" s="28">
        <v>2016</v>
      </c>
      <c r="G151" s="15"/>
      <c r="H151" s="28" t="s">
        <v>571</v>
      </c>
      <c r="I151" s="63"/>
      <c r="J151" s="12" t="s">
        <v>52</v>
      </c>
      <c r="K151" s="63"/>
      <c r="L151" s="63"/>
      <c r="M151" s="63"/>
      <c r="N151" s="63"/>
      <c r="O151" s="63"/>
      <c r="P151" s="63"/>
      <c r="Q151" s="63"/>
      <c r="R151" s="12" t="s">
        <v>52</v>
      </c>
      <c r="S151" s="12" t="s">
        <v>51</v>
      </c>
      <c r="T151" s="12">
        <v>1</v>
      </c>
      <c r="U151" s="12">
        <v>0</v>
      </c>
    </row>
    <row r="152" spans="1:21" x14ac:dyDescent="0.25">
      <c r="A152" s="86">
        <v>136</v>
      </c>
      <c r="B152" s="12" t="s">
        <v>46</v>
      </c>
      <c r="C152" s="12" t="s">
        <v>47</v>
      </c>
      <c r="D152" s="28" t="s">
        <v>572</v>
      </c>
      <c r="E152" s="28" t="s">
        <v>573</v>
      </c>
      <c r="F152" s="28">
        <v>2020</v>
      </c>
      <c r="G152" s="15"/>
      <c r="H152" s="28" t="s">
        <v>574</v>
      </c>
      <c r="I152" s="63"/>
      <c r="J152" s="12" t="s">
        <v>52</v>
      </c>
      <c r="K152" s="63"/>
      <c r="L152" s="63"/>
      <c r="M152" s="63"/>
      <c r="N152" s="63"/>
      <c r="O152" s="63"/>
      <c r="P152" s="63"/>
      <c r="Q152" s="63"/>
      <c r="R152" s="12" t="s">
        <v>52</v>
      </c>
      <c r="S152" s="12" t="s">
        <v>51</v>
      </c>
      <c r="T152" s="12">
        <v>1</v>
      </c>
      <c r="U152" s="12">
        <v>0</v>
      </c>
    </row>
    <row r="153" spans="1:21" x14ac:dyDescent="0.25">
      <c r="A153" s="86">
        <v>137</v>
      </c>
      <c r="B153" s="12" t="s">
        <v>46</v>
      </c>
      <c r="C153" s="12" t="s">
        <v>47</v>
      </c>
      <c r="D153" s="28" t="s">
        <v>575</v>
      </c>
      <c r="E153" s="28" t="s">
        <v>576</v>
      </c>
      <c r="F153" s="28">
        <v>2017</v>
      </c>
      <c r="G153" s="15"/>
      <c r="H153" s="28" t="s">
        <v>577</v>
      </c>
      <c r="I153" s="63"/>
      <c r="J153" s="12" t="s">
        <v>52</v>
      </c>
      <c r="K153" s="63"/>
      <c r="L153" s="63"/>
      <c r="M153" s="63"/>
      <c r="N153" s="63"/>
      <c r="O153" s="63"/>
      <c r="P153" s="63"/>
      <c r="Q153" s="63"/>
      <c r="R153" s="12" t="s">
        <v>52</v>
      </c>
      <c r="S153" s="12" t="s">
        <v>51</v>
      </c>
      <c r="T153" s="12">
        <v>1</v>
      </c>
      <c r="U153" s="12">
        <v>0</v>
      </c>
    </row>
    <row r="154" spans="1:21" x14ac:dyDescent="0.25">
      <c r="A154" s="86">
        <v>138</v>
      </c>
      <c r="B154" s="12" t="s">
        <v>46</v>
      </c>
      <c r="C154" s="12" t="s">
        <v>47</v>
      </c>
      <c r="D154" s="28" t="s">
        <v>578</v>
      </c>
      <c r="E154" s="28" t="s">
        <v>579</v>
      </c>
      <c r="F154" s="28">
        <v>2019</v>
      </c>
      <c r="G154" s="15"/>
      <c r="H154" s="28" t="s">
        <v>580</v>
      </c>
      <c r="I154" s="63"/>
      <c r="J154" s="12" t="s">
        <v>52</v>
      </c>
      <c r="K154" s="63"/>
      <c r="L154" s="63"/>
      <c r="M154" s="63"/>
      <c r="N154" s="63"/>
      <c r="O154" s="63"/>
      <c r="P154" s="63"/>
      <c r="Q154" s="63"/>
      <c r="R154" s="12" t="s">
        <v>52</v>
      </c>
      <c r="S154" s="12" t="s">
        <v>51</v>
      </c>
      <c r="T154" s="12">
        <v>1</v>
      </c>
      <c r="U154" s="12">
        <v>0</v>
      </c>
    </row>
    <row r="155" spans="1:21" x14ac:dyDescent="0.25">
      <c r="A155" s="86">
        <v>139</v>
      </c>
      <c r="B155" s="12" t="s">
        <v>46</v>
      </c>
      <c r="C155" s="12" t="s">
        <v>47</v>
      </c>
      <c r="D155" s="28" t="s">
        <v>581</v>
      </c>
      <c r="E155" s="28" t="s">
        <v>582</v>
      </c>
      <c r="F155" s="28">
        <v>2023</v>
      </c>
      <c r="G155" s="15"/>
      <c r="H155" s="28" t="s">
        <v>583</v>
      </c>
      <c r="I155" s="63"/>
      <c r="J155" s="12" t="s">
        <v>52</v>
      </c>
      <c r="K155" s="63"/>
      <c r="L155" s="63"/>
      <c r="M155" s="63"/>
      <c r="N155" s="63"/>
      <c r="O155" s="63"/>
      <c r="P155" s="63"/>
      <c r="Q155" s="63"/>
      <c r="R155" s="12" t="s">
        <v>52</v>
      </c>
      <c r="S155" s="12" t="s">
        <v>51</v>
      </c>
      <c r="T155" s="12">
        <v>1</v>
      </c>
      <c r="U155" s="12">
        <v>0</v>
      </c>
    </row>
    <row r="156" spans="1:21" x14ac:dyDescent="0.25">
      <c r="A156" s="86">
        <v>140</v>
      </c>
      <c r="B156" s="12" t="s">
        <v>46</v>
      </c>
      <c r="C156" s="12" t="s">
        <v>47</v>
      </c>
      <c r="D156" s="28" t="s">
        <v>584</v>
      </c>
      <c r="E156" s="28" t="s">
        <v>585</v>
      </c>
      <c r="F156" s="28">
        <v>2021</v>
      </c>
      <c r="G156" s="15"/>
      <c r="H156" s="28" t="s">
        <v>586</v>
      </c>
      <c r="I156" s="63"/>
      <c r="J156" s="12" t="s">
        <v>52</v>
      </c>
      <c r="K156" s="63"/>
      <c r="L156" s="63"/>
      <c r="M156" s="63"/>
      <c r="N156" s="63"/>
      <c r="O156" s="63"/>
      <c r="P156" s="63"/>
      <c r="Q156" s="63"/>
      <c r="R156" s="12" t="s">
        <v>52</v>
      </c>
      <c r="S156" s="12" t="s">
        <v>51</v>
      </c>
      <c r="T156" s="12">
        <v>1</v>
      </c>
      <c r="U156" s="12">
        <v>0</v>
      </c>
    </row>
    <row r="157" spans="1:21" x14ac:dyDescent="0.25">
      <c r="A157" s="86">
        <v>141</v>
      </c>
      <c r="B157" s="12" t="s">
        <v>46</v>
      </c>
      <c r="C157" s="12" t="s">
        <v>47</v>
      </c>
      <c r="D157" s="28" t="s">
        <v>587</v>
      </c>
      <c r="E157" s="28" t="s">
        <v>588</v>
      </c>
      <c r="F157" s="28">
        <v>2024</v>
      </c>
      <c r="G157" s="15"/>
      <c r="H157" s="28" t="s">
        <v>301</v>
      </c>
      <c r="I157" s="63"/>
      <c r="J157" s="12" t="s">
        <v>52</v>
      </c>
      <c r="K157" s="63"/>
      <c r="L157" s="63"/>
      <c r="M157" s="63"/>
      <c r="N157" s="63"/>
      <c r="O157" s="63"/>
      <c r="P157" s="63"/>
      <c r="Q157" s="63"/>
      <c r="R157" s="12" t="s">
        <v>52</v>
      </c>
      <c r="S157" s="12" t="s">
        <v>51</v>
      </c>
      <c r="T157" s="12">
        <v>1</v>
      </c>
      <c r="U157" s="12">
        <v>0</v>
      </c>
    </row>
    <row r="158" spans="1:21" x14ac:dyDescent="0.25">
      <c r="A158" s="86">
        <v>142</v>
      </c>
      <c r="B158" s="12" t="s">
        <v>46</v>
      </c>
      <c r="C158" s="12" t="s">
        <v>47</v>
      </c>
      <c r="D158" s="28" t="s">
        <v>589</v>
      </c>
      <c r="E158" s="28" t="s">
        <v>590</v>
      </c>
      <c r="F158" s="28">
        <v>2024</v>
      </c>
      <c r="G158" s="15"/>
      <c r="H158" s="28" t="s">
        <v>330</v>
      </c>
      <c r="I158" s="63"/>
      <c r="J158" s="12" t="s">
        <v>52</v>
      </c>
      <c r="K158" s="63"/>
      <c r="L158" s="63"/>
      <c r="M158" s="63"/>
      <c r="N158" s="63"/>
      <c r="O158" s="63"/>
      <c r="P158" s="63"/>
      <c r="Q158" s="63"/>
      <c r="R158" s="12" t="s">
        <v>52</v>
      </c>
      <c r="S158" s="12" t="s">
        <v>51</v>
      </c>
      <c r="T158" s="12">
        <v>1</v>
      </c>
      <c r="U158" s="12">
        <v>0</v>
      </c>
    </row>
    <row r="159" spans="1:21" x14ac:dyDescent="0.25">
      <c r="A159" s="86">
        <v>143</v>
      </c>
      <c r="B159" s="12" t="s">
        <v>46</v>
      </c>
      <c r="C159" s="12" t="s">
        <v>47</v>
      </c>
      <c r="D159" s="28" t="s">
        <v>591</v>
      </c>
      <c r="E159" s="28" t="s">
        <v>592</v>
      </c>
      <c r="F159" s="28">
        <v>2022</v>
      </c>
      <c r="G159" s="15"/>
      <c r="H159" s="28" t="s">
        <v>593</v>
      </c>
      <c r="I159" s="63"/>
      <c r="J159" s="12" t="s">
        <v>52</v>
      </c>
      <c r="K159" s="63"/>
      <c r="L159" s="63"/>
      <c r="M159" s="63"/>
      <c r="N159" s="63"/>
      <c r="O159" s="63"/>
      <c r="P159" s="63"/>
      <c r="Q159" s="63"/>
      <c r="R159" s="12" t="s">
        <v>52</v>
      </c>
      <c r="S159" s="12" t="s">
        <v>51</v>
      </c>
      <c r="T159" s="12">
        <v>1</v>
      </c>
      <c r="U159" s="12">
        <v>0</v>
      </c>
    </row>
    <row r="160" spans="1:21" x14ac:dyDescent="0.25">
      <c r="A160" s="86">
        <v>144</v>
      </c>
      <c r="B160" s="12" t="s">
        <v>46</v>
      </c>
      <c r="C160" s="12" t="s">
        <v>47</v>
      </c>
      <c r="D160" s="28" t="s">
        <v>594</v>
      </c>
      <c r="E160" s="28" t="s">
        <v>595</v>
      </c>
      <c r="F160" s="28">
        <v>2022</v>
      </c>
      <c r="G160" s="15"/>
      <c r="H160" s="28" t="s">
        <v>596</v>
      </c>
      <c r="I160" s="63"/>
      <c r="J160" s="12" t="s">
        <v>52</v>
      </c>
      <c r="K160" s="63"/>
      <c r="L160" s="63"/>
      <c r="M160" s="63"/>
      <c r="N160" s="63"/>
      <c r="O160" s="63"/>
      <c r="P160" s="63"/>
      <c r="Q160" s="63"/>
      <c r="R160" s="12" t="s">
        <v>52</v>
      </c>
      <c r="S160" s="12" t="s">
        <v>51</v>
      </c>
      <c r="T160" s="12">
        <v>1</v>
      </c>
      <c r="U160" s="12">
        <v>0</v>
      </c>
    </row>
    <row r="161" spans="1:21" x14ac:dyDescent="0.25">
      <c r="A161" s="86">
        <v>145</v>
      </c>
      <c r="B161" s="12" t="s">
        <v>46</v>
      </c>
      <c r="C161" s="12" t="s">
        <v>47</v>
      </c>
      <c r="D161" s="28" t="s">
        <v>597</v>
      </c>
      <c r="E161" s="28" t="s">
        <v>598</v>
      </c>
      <c r="F161" s="28">
        <v>2023</v>
      </c>
      <c r="G161" s="15"/>
      <c r="H161" s="28" t="s">
        <v>599</v>
      </c>
      <c r="I161" s="63"/>
      <c r="J161" s="12" t="s">
        <v>52</v>
      </c>
      <c r="K161" s="63"/>
      <c r="L161" s="63"/>
      <c r="M161" s="63"/>
      <c r="N161" s="63"/>
      <c r="O161" s="63"/>
      <c r="P161" s="63"/>
      <c r="Q161" s="63"/>
      <c r="R161" s="12" t="s">
        <v>52</v>
      </c>
      <c r="S161" s="12" t="s">
        <v>51</v>
      </c>
      <c r="T161" s="12">
        <v>1</v>
      </c>
      <c r="U161" s="12">
        <v>0</v>
      </c>
    </row>
    <row r="162" spans="1:21" x14ac:dyDescent="0.25">
      <c r="A162" s="86">
        <v>146</v>
      </c>
      <c r="B162" s="12" t="s">
        <v>46</v>
      </c>
      <c r="C162" s="12" t="s">
        <v>47</v>
      </c>
      <c r="D162" s="28" t="s">
        <v>600</v>
      </c>
      <c r="E162" s="28" t="s">
        <v>601</v>
      </c>
      <c r="F162" s="28">
        <v>2022</v>
      </c>
      <c r="G162" s="15"/>
      <c r="H162" s="28" t="s">
        <v>419</v>
      </c>
      <c r="I162" s="63"/>
      <c r="J162" s="12" t="s">
        <v>52</v>
      </c>
      <c r="K162" s="63"/>
      <c r="L162" s="63"/>
      <c r="M162" s="63"/>
      <c r="N162" s="63"/>
      <c r="O162" s="63"/>
      <c r="P162" s="63"/>
      <c r="Q162" s="63"/>
      <c r="R162" s="12" t="s">
        <v>52</v>
      </c>
      <c r="S162" s="12" t="s">
        <v>51</v>
      </c>
      <c r="T162" s="12">
        <v>1</v>
      </c>
      <c r="U162" s="12">
        <v>0</v>
      </c>
    </row>
    <row r="163" spans="1:21" x14ac:dyDescent="0.25">
      <c r="A163" s="86">
        <v>147</v>
      </c>
      <c r="B163" s="12" t="s">
        <v>46</v>
      </c>
      <c r="C163" s="12" t="s">
        <v>47</v>
      </c>
      <c r="D163" s="28" t="s">
        <v>602</v>
      </c>
      <c r="E163" s="28" t="s">
        <v>603</v>
      </c>
      <c r="F163" s="28">
        <v>2018</v>
      </c>
      <c r="G163" s="15"/>
      <c r="H163" s="28" t="s">
        <v>604</v>
      </c>
      <c r="I163" s="63"/>
      <c r="J163" s="12" t="s">
        <v>52</v>
      </c>
      <c r="K163" s="63"/>
      <c r="L163" s="63"/>
      <c r="M163" s="63"/>
      <c r="N163" s="63"/>
      <c r="O163" s="63"/>
      <c r="P163" s="63"/>
      <c r="Q163" s="63"/>
      <c r="R163" s="12" t="s">
        <v>52</v>
      </c>
      <c r="S163" s="12" t="s">
        <v>51</v>
      </c>
      <c r="T163" s="12">
        <v>1</v>
      </c>
      <c r="U163" s="12">
        <v>0</v>
      </c>
    </row>
    <row r="164" spans="1:21" x14ac:dyDescent="0.25">
      <c r="A164" s="86">
        <v>148</v>
      </c>
      <c r="B164" s="12" t="s">
        <v>46</v>
      </c>
      <c r="C164" s="12" t="s">
        <v>47</v>
      </c>
      <c r="D164" s="28" t="s">
        <v>605</v>
      </c>
      <c r="E164" s="28" t="s">
        <v>606</v>
      </c>
      <c r="F164" s="28">
        <v>2018</v>
      </c>
      <c r="G164" s="15"/>
      <c r="H164" s="28" t="s">
        <v>607</v>
      </c>
      <c r="I164" s="63"/>
      <c r="J164" s="12" t="s">
        <v>52</v>
      </c>
      <c r="K164" s="63"/>
      <c r="L164" s="63"/>
      <c r="M164" s="63"/>
      <c r="N164" s="63"/>
      <c r="O164" s="63"/>
      <c r="P164" s="63"/>
      <c r="Q164" s="63"/>
      <c r="R164" s="12" t="s">
        <v>52</v>
      </c>
      <c r="S164" s="12" t="s">
        <v>51</v>
      </c>
      <c r="T164" s="12">
        <v>1</v>
      </c>
      <c r="U164" s="12">
        <v>0</v>
      </c>
    </row>
    <row r="165" spans="1:21" x14ac:dyDescent="0.25">
      <c r="A165" s="86">
        <v>149</v>
      </c>
      <c r="B165" s="12" t="s">
        <v>46</v>
      </c>
      <c r="C165" s="12" t="s">
        <v>47</v>
      </c>
      <c r="D165" s="28" t="s">
        <v>608</v>
      </c>
      <c r="E165" s="28" t="s">
        <v>609</v>
      </c>
      <c r="F165" s="28">
        <v>2020</v>
      </c>
      <c r="G165" s="15"/>
      <c r="H165" s="28" t="s">
        <v>610</v>
      </c>
      <c r="I165" s="63"/>
      <c r="J165" s="12" t="s">
        <v>52</v>
      </c>
      <c r="K165" s="63"/>
      <c r="L165" s="63"/>
      <c r="M165" s="63"/>
      <c r="N165" s="63"/>
      <c r="O165" s="63"/>
      <c r="P165" s="63"/>
      <c r="Q165" s="63"/>
      <c r="R165" s="12" t="s">
        <v>52</v>
      </c>
      <c r="S165" s="12" t="s">
        <v>51</v>
      </c>
      <c r="T165" s="12">
        <v>1</v>
      </c>
      <c r="U165" s="12">
        <v>0</v>
      </c>
    </row>
    <row r="166" spans="1:21" x14ac:dyDescent="0.25">
      <c r="A166" s="86">
        <v>150</v>
      </c>
      <c r="B166" s="12" t="s">
        <v>46</v>
      </c>
      <c r="C166" s="12" t="s">
        <v>47</v>
      </c>
      <c r="D166" s="28" t="s">
        <v>213</v>
      </c>
      <c r="E166" s="28" t="s">
        <v>611</v>
      </c>
      <c r="F166" s="28">
        <v>2024</v>
      </c>
      <c r="G166" s="15"/>
      <c r="H166" s="28" t="s">
        <v>224</v>
      </c>
      <c r="I166" s="63"/>
      <c r="J166" s="12" t="s">
        <v>52</v>
      </c>
      <c r="K166" s="63"/>
      <c r="L166" s="63"/>
      <c r="M166" s="63"/>
      <c r="N166" s="63"/>
      <c r="O166" s="63"/>
      <c r="P166" s="63"/>
      <c r="Q166" s="63"/>
      <c r="R166" s="12" t="s">
        <v>52</v>
      </c>
      <c r="S166" s="12" t="s">
        <v>51</v>
      </c>
      <c r="T166" s="12">
        <v>1</v>
      </c>
      <c r="U166" s="12">
        <v>0</v>
      </c>
    </row>
    <row r="167" spans="1:21" x14ac:dyDescent="0.25">
      <c r="A167" s="86">
        <v>151</v>
      </c>
      <c r="B167" s="12" t="s">
        <v>46</v>
      </c>
      <c r="C167" s="12" t="s">
        <v>47</v>
      </c>
      <c r="D167" s="28" t="s">
        <v>612</v>
      </c>
      <c r="E167" s="28" t="s">
        <v>613</v>
      </c>
      <c r="F167" s="28">
        <v>2021</v>
      </c>
      <c r="G167" s="15"/>
      <c r="H167" s="28" t="s">
        <v>391</v>
      </c>
      <c r="I167" s="63"/>
      <c r="J167" s="12" t="s">
        <v>52</v>
      </c>
      <c r="K167" s="63"/>
      <c r="L167" s="63"/>
      <c r="M167" s="63"/>
      <c r="N167" s="63"/>
      <c r="O167" s="63"/>
      <c r="P167" s="63"/>
      <c r="Q167" s="63"/>
      <c r="R167" s="12" t="s">
        <v>52</v>
      </c>
      <c r="S167" s="12" t="s">
        <v>51</v>
      </c>
      <c r="T167" s="12">
        <v>1</v>
      </c>
      <c r="U167" s="12">
        <v>0</v>
      </c>
    </row>
    <row r="168" spans="1:21" x14ac:dyDescent="0.25">
      <c r="A168" s="86">
        <v>152</v>
      </c>
      <c r="B168" s="12" t="s">
        <v>46</v>
      </c>
      <c r="C168" s="12" t="s">
        <v>47</v>
      </c>
      <c r="D168" s="28" t="s">
        <v>614</v>
      </c>
      <c r="E168" s="28" t="s">
        <v>615</v>
      </c>
      <c r="F168" s="28">
        <v>2024</v>
      </c>
      <c r="G168" s="15"/>
      <c r="H168" s="28" t="s">
        <v>368</v>
      </c>
      <c r="I168" s="63"/>
      <c r="J168" s="12" t="s">
        <v>52</v>
      </c>
      <c r="K168" s="63"/>
      <c r="L168" s="63"/>
      <c r="M168" s="63"/>
      <c r="N168" s="63"/>
      <c r="O168" s="63"/>
      <c r="P168" s="63"/>
      <c r="Q168" s="63"/>
      <c r="R168" s="12" t="s">
        <v>52</v>
      </c>
      <c r="S168" s="12" t="s">
        <v>51</v>
      </c>
      <c r="T168" s="12">
        <v>1</v>
      </c>
      <c r="U168" s="12">
        <v>0</v>
      </c>
    </row>
    <row r="169" spans="1:21" x14ac:dyDescent="0.25">
      <c r="A169" s="86">
        <v>153</v>
      </c>
      <c r="B169" s="12" t="s">
        <v>46</v>
      </c>
      <c r="C169" s="12" t="s">
        <v>47</v>
      </c>
      <c r="D169" s="28" t="s">
        <v>616</v>
      </c>
      <c r="E169" s="28" t="s">
        <v>617</v>
      </c>
      <c r="F169" s="28">
        <v>2024</v>
      </c>
      <c r="G169" s="15"/>
      <c r="H169" s="28" t="s">
        <v>618</v>
      </c>
      <c r="I169" s="63"/>
      <c r="J169" s="12" t="s">
        <v>52</v>
      </c>
      <c r="K169" s="63"/>
      <c r="L169" s="63"/>
      <c r="M169" s="63"/>
      <c r="N169" s="63"/>
      <c r="O169" s="63"/>
      <c r="P169" s="63"/>
      <c r="Q169" s="63"/>
      <c r="R169" s="12" t="s">
        <v>52</v>
      </c>
      <c r="S169" s="12" t="s">
        <v>51</v>
      </c>
      <c r="T169" s="12">
        <v>1</v>
      </c>
      <c r="U169" s="12">
        <v>0</v>
      </c>
    </row>
    <row r="170" spans="1:21" x14ac:dyDescent="0.25">
      <c r="A170" s="86">
        <v>154</v>
      </c>
      <c r="B170" s="12" t="s">
        <v>46</v>
      </c>
      <c r="C170" s="12" t="s">
        <v>47</v>
      </c>
      <c r="D170" s="28" t="s">
        <v>619</v>
      </c>
      <c r="E170" s="28" t="s">
        <v>620</v>
      </c>
      <c r="F170" s="28">
        <v>2024</v>
      </c>
      <c r="G170" s="15"/>
      <c r="H170" s="28" t="s">
        <v>621</v>
      </c>
      <c r="I170" s="63"/>
      <c r="J170" s="12" t="s">
        <v>52</v>
      </c>
      <c r="K170" s="63"/>
      <c r="L170" s="63"/>
      <c r="M170" s="63"/>
      <c r="N170" s="63"/>
      <c r="O170" s="63"/>
      <c r="P170" s="63"/>
      <c r="Q170" s="63"/>
      <c r="R170" s="12" t="s">
        <v>52</v>
      </c>
      <c r="S170" s="12" t="s">
        <v>51</v>
      </c>
      <c r="T170" s="12">
        <v>1</v>
      </c>
      <c r="U170" s="12">
        <v>0</v>
      </c>
    </row>
    <row r="171" spans="1:21" x14ac:dyDescent="0.25">
      <c r="A171" s="86">
        <v>155</v>
      </c>
      <c r="B171" s="12" t="s">
        <v>46</v>
      </c>
      <c r="C171" s="12" t="s">
        <v>47</v>
      </c>
      <c r="D171" s="28" t="s">
        <v>622</v>
      </c>
      <c r="E171" s="28" t="s">
        <v>623</v>
      </c>
      <c r="F171" s="28">
        <v>2023</v>
      </c>
      <c r="G171" s="15"/>
      <c r="H171" s="28" t="s">
        <v>298</v>
      </c>
      <c r="I171" s="63"/>
      <c r="J171" s="12" t="s">
        <v>52</v>
      </c>
      <c r="K171" s="63"/>
      <c r="L171" s="63"/>
      <c r="M171" s="63"/>
      <c r="N171" s="63"/>
      <c r="O171" s="63"/>
      <c r="P171" s="63"/>
      <c r="Q171" s="63"/>
      <c r="R171" s="12" t="s">
        <v>52</v>
      </c>
      <c r="S171" s="12" t="s">
        <v>51</v>
      </c>
      <c r="T171" s="12">
        <v>1</v>
      </c>
      <c r="U171" s="12">
        <v>0</v>
      </c>
    </row>
    <row r="172" spans="1:21" x14ac:dyDescent="0.25">
      <c r="A172" s="86">
        <v>156</v>
      </c>
      <c r="B172" s="12" t="s">
        <v>46</v>
      </c>
      <c r="C172" s="12" t="s">
        <v>47</v>
      </c>
      <c r="D172" s="28" t="s">
        <v>624</v>
      </c>
      <c r="E172" s="28" t="s">
        <v>625</v>
      </c>
      <c r="F172" s="28">
        <v>2024</v>
      </c>
      <c r="G172" s="15"/>
      <c r="H172" s="28" t="s">
        <v>444</v>
      </c>
      <c r="I172" s="63"/>
      <c r="J172" s="12" t="s">
        <v>52</v>
      </c>
      <c r="K172" s="63"/>
      <c r="L172" s="63"/>
      <c r="M172" s="63"/>
      <c r="N172" s="63"/>
      <c r="O172" s="63"/>
      <c r="P172" s="63"/>
      <c r="Q172" s="63"/>
      <c r="R172" s="12" t="s">
        <v>52</v>
      </c>
      <c r="S172" s="12" t="s">
        <v>51</v>
      </c>
      <c r="T172" s="12">
        <v>1</v>
      </c>
      <c r="U172" s="12">
        <v>0</v>
      </c>
    </row>
    <row r="173" spans="1:21" x14ac:dyDescent="0.25">
      <c r="A173" s="86">
        <v>157</v>
      </c>
      <c r="B173" s="12" t="s">
        <v>46</v>
      </c>
      <c r="C173" s="12" t="s">
        <v>47</v>
      </c>
      <c r="D173" s="28" t="s">
        <v>626</v>
      </c>
      <c r="E173" s="28" t="s">
        <v>627</v>
      </c>
      <c r="F173" s="28">
        <v>2016</v>
      </c>
      <c r="G173" s="15"/>
      <c r="H173" s="28" t="s">
        <v>628</v>
      </c>
      <c r="I173" s="63"/>
      <c r="J173" s="12" t="s">
        <v>52</v>
      </c>
      <c r="K173" s="63"/>
      <c r="L173" s="63"/>
      <c r="M173" s="63"/>
      <c r="N173" s="63"/>
      <c r="O173" s="63"/>
      <c r="P173" s="63"/>
      <c r="Q173" s="63"/>
      <c r="R173" s="12" t="s">
        <v>52</v>
      </c>
      <c r="S173" s="12" t="s">
        <v>51</v>
      </c>
      <c r="T173" s="12">
        <v>1</v>
      </c>
      <c r="U173" s="12">
        <v>0</v>
      </c>
    </row>
    <row r="174" spans="1:21" x14ac:dyDescent="0.25">
      <c r="A174" s="86">
        <v>158</v>
      </c>
      <c r="B174" s="12" t="s">
        <v>46</v>
      </c>
      <c r="C174" s="12" t="s">
        <v>47</v>
      </c>
      <c r="D174" s="28" t="s">
        <v>629</v>
      </c>
      <c r="E174" s="28" t="s">
        <v>630</v>
      </c>
      <c r="F174" s="28">
        <v>2016</v>
      </c>
      <c r="G174" s="15"/>
      <c r="H174" s="28" t="s">
        <v>631</v>
      </c>
      <c r="I174" s="63"/>
      <c r="J174" s="12" t="s">
        <v>52</v>
      </c>
      <c r="K174" s="63"/>
      <c r="L174" s="63"/>
      <c r="M174" s="63"/>
      <c r="N174" s="63"/>
      <c r="O174" s="63"/>
      <c r="P174" s="63"/>
      <c r="Q174" s="63"/>
      <c r="R174" s="12" t="s">
        <v>52</v>
      </c>
      <c r="S174" s="12" t="s">
        <v>51</v>
      </c>
      <c r="T174" s="12">
        <v>1</v>
      </c>
      <c r="U174" s="12">
        <v>0</v>
      </c>
    </row>
    <row r="175" spans="1:21" x14ac:dyDescent="0.25">
      <c r="A175" s="86">
        <v>159</v>
      </c>
      <c r="B175" s="12" t="s">
        <v>46</v>
      </c>
      <c r="C175" s="12" t="s">
        <v>47</v>
      </c>
      <c r="D175" s="28" t="s">
        <v>632</v>
      </c>
      <c r="E175" s="28" t="s">
        <v>633</v>
      </c>
      <c r="F175" s="28">
        <v>2020</v>
      </c>
      <c r="G175" s="15"/>
      <c r="H175" s="28" t="s">
        <v>634</v>
      </c>
      <c r="I175" s="63"/>
      <c r="J175" s="12" t="s">
        <v>52</v>
      </c>
      <c r="K175" s="63"/>
      <c r="L175" s="63"/>
      <c r="M175" s="63"/>
      <c r="N175" s="63"/>
      <c r="O175" s="63"/>
      <c r="P175" s="63"/>
      <c r="Q175" s="63"/>
      <c r="R175" s="12" t="s">
        <v>52</v>
      </c>
      <c r="S175" s="12" t="s">
        <v>51</v>
      </c>
      <c r="T175" s="12">
        <v>1</v>
      </c>
      <c r="U175" s="12">
        <v>0</v>
      </c>
    </row>
    <row r="176" spans="1:21" x14ac:dyDescent="0.25">
      <c r="A176" s="86">
        <v>160</v>
      </c>
      <c r="B176" s="12" t="s">
        <v>46</v>
      </c>
      <c r="C176" s="12" t="s">
        <v>47</v>
      </c>
      <c r="D176" s="28" t="s">
        <v>635</v>
      </c>
      <c r="E176" s="28" t="s">
        <v>636</v>
      </c>
      <c r="F176" s="28">
        <v>2022</v>
      </c>
      <c r="G176" s="15"/>
      <c r="H176" s="28" t="s">
        <v>637</v>
      </c>
      <c r="I176" s="63"/>
      <c r="J176" s="12" t="s">
        <v>52</v>
      </c>
      <c r="K176" s="63"/>
      <c r="L176" s="63"/>
      <c r="M176" s="63"/>
      <c r="N176" s="63"/>
      <c r="O176" s="63"/>
      <c r="P176" s="63"/>
      <c r="Q176" s="63"/>
      <c r="R176" s="12" t="s">
        <v>52</v>
      </c>
      <c r="S176" s="12" t="s">
        <v>51</v>
      </c>
      <c r="T176" s="12">
        <v>1</v>
      </c>
      <c r="U176" s="12">
        <v>0</v>
      </c>
    </row>
    <row r="177" spans="1:21" x14ac:dyDescent="0.25">
      <c r="A177" s="86">
        <v>161</v>
      </c>
      <c r="B177" s="12" t="s">
        <v>46</v>
      </c>
      <c r="C177" s="12" t="s">
        <v>47</v>
      </c>
      <c r="D177" s="28" t="s">
        <v>638</v>
      </c>
      <c r="E177" s="28" t="s">
        <v>639</v>
      </c>
      <c r="F177" s="28">
        <v>2015</v>
      </c>
      <c r="G177" s="15"/>
      <c r="H177" s="28" t="s">
        <v>640</v>
      </c>
      <c r="I177" s="63"/>
      <c r="J177" s="12" t="s">
        <v>52</v>
      </c>
      <c r="K177" s="63"/>
      <c r="L177" s="63"/>
      <c r="M177" s="63"/>
      <c r="N177" s="63"/>
      <c r="O177" s="63"/>
      <c r="P177" s="63"/>
      <c r="Q177" s="63"/>
      <c r="R177" s="12" t="s">
        <v>52</v>
      </c>
      <c r="S177" s="12" t="s">
        <v>51</v>
      </c>
      <c r="T177" s="12">
        <v>1</v>
      </c>
      <c r="U177" s="12">
        <v>0</v>
      </c>
    </row>
    <row r="178" spans="1:21" x14ac:dyDescent="0.25">
      <c r="A178" s="86">
        <v>162</v>
      </c>
      <c r="B178" s="12" t="s">
        <v>46</v>
      </c>
      <c r="C178" s="12" t="s">
        <v>47</v>
      </c>
      <c r="D178" s="28" t="s">
        <v>641</v>
      </c>
      <c r="E178" s="28" t="s">
        <v>642</v>
      </c>
      <c r="F178" s="28">
        <v>2016</v>
      </c>
      <c r="G178" s="15"/>
      <c r="H178" s="28" t="s">
        <v>643</v>
      </c>
      <c r="I178" s="63"/>
      <c r="J178" s="12" t="s">
        <v>52</v>
      </c>
      <c r="K178" s="63"/>
      <c r="L178" s="63"/>
      <c r="M178" s="63"/>
      <c r="N178" s="63"/>
      <c r="O178" s="63"/>
      <c r="P178" s="63"/>
      <c r="Q178" s="63"/>
      <c r="R178" s="12" t="s">
        <v>52</v>
      </c>
      <c r="S178" s="12" t="s">
        <v>51</v>
      </c>
      <c r="T178" s="12">
        <v>1</v>
      </c>
      <c r="U178" s="12">
        <v>0</v>
      </c>
    </row>
    <row r="179" spans="1:21" x14ac:dyDescent="0.25">
      <c r="A179" s="86">
        <v>163</v>
      </c>
      <c r="B179" s="12" t="s">
        <v>46</v>
      </c>
      <c r="C179" s="12" t="s">
        <v>47</v>
      </c>
      <c r="D179" s="28" t="s">
        <v>644</v>
      </c>
      <c r="E179" s="28" t="s">
        <v>645</v>
      </c>
      <c r="F179" s="28">
        <v>2019</v>
      </c>
      <c r="G179" s="15"/>
      <c r="H179" s="28" t="s">
        <v>646</v>
      </c>
      <c r="I179" s="63"/>
      <c r="J179" s="12" t="s">
        <v>52</v>
      </c>
      <c r="K179" s="63"/>
      <c r="L179" s="63"/>
      <c r="M179" s="63"/>
      <c r="N179" s="63"/>
      <c r="O179" s="63"/>
      <c r="P179" s="63"/>
      <c r="Q179" s="63"/>
      <c r="R179" s="12" t="s">
        <v>52</v>
      </c>
      <c r="S179" s="12" t="s">
        <v>51</v>
      </c>
      <c r="T179" s="12">
        <v>1</v>
      </c>
      <c r="U179" s="12">
        <v>0</v>
      </c>
    </row>
    <row r="180" spans="1:21" x14ac:dyDescent="0.25">
      <c r="A180" s="86">
        <v>164</v>
      </c>
      <c r="B180" s="12" t="s">
        <v>46</v>
      </c>
      <c r="C180" s="12" t="s">
        <v>47</v>
      </c>
      <c r="D180" s="28" t="s">
        <v>647</v>
      </c>
      <c r="E180" s="28" t="s">
        <v>648</v>
      </c>
      <c r="F180" s="28">
        <v>2024</v>
      </c>
      <c r="G180" s="15"/>
      <c r="H180" s="28" t="s">
        <v>649</v>
      </c>
      <c r="I180" s="63"/>
      <c r="J180" s="12" t="s">
        <v>52</v>
      </c>
      <c r="K180" s="63"/>
      <c r="L180" s="63"/>
      <c r="M180" s="63"/>
      <c r="N180" s="63"/>
      <c r="O180" s="63"/>
      <c r="P180" s="63"/>
      <c r="Q180" s="63"/>
      <c r="R180" s="12" t="s">
        <v>52</v>
      </c>
      <c r="S180" s="12" t="s">
        <v>51</v>
      </c>
      <c r="T180" s="12">
        <v>1</v>
      </c>
      <c r="U180" s="12">
        <v>0</v>
      </c>
    </row>
    <row r="181" spans="1:21" x14ac:dyDescent="0.25">
      <c r="A181" s="86">
        <v>165</v>
      </c>
      <c r="B181" s="12" t="s">
        <v>46</v>
      </c>
      <c r="C181" s="12" t="s">
        <v>47</v>
      </c>
      <c r="D181" s="28" t="s">
        <v>650</v>
      </c>
      <c r="E181" s="28" t="s">
        <v>651</v>
      </c>
      <c r="F181" s="28">
        <v>2019</v>
      </c>
      <c r="G181" s="15"/>
      <c r="H181" s="28" t="s">
        <v>652</v>
      </c>
      <c r="I181" s="63"/>
      <c r="J181" s="12" t="s">
        <v>52</v>
      </c>
      <c r="K181" s="63"/>
      <c r="L181" s="63"/>
      <c r="M181" s="63"/>
      <c r="N181" s="63"/>
      <c r="O181" s="63"/>
      <c r="P181" s="63"/>
      <c r="Q181" s="63"/>
      <c r="R181" s="12" t="s">
        <v>52</v>
      </c>
      <c r="S181" s="12" t="s">
        <v>51</v>
      </c>
      <c r="T181" s="12">
        <v>1</v>
      </c>
      <c r="U181" s="12">
        <v>0</v>
      </c>
    </row>
    <row r="182" spans="1:21" x14ac:dyDescent="0.25">
      <c r="A182" s="86">
        <v>166</v>
      </c>
      <c r="B182" s="12" t="s">
        <v>46</v>
      </c>
      <c r="C182" s="12" t="s">
        <v>47</v>
      </c>
      <c r="D182" s="28" t="s">
        <v>653</v>
      </c>
      <c r="E182" s="28" t="s">
        <v>654</v>
      </c>
      <c r="F182" s="28">
        <v>2023</v>
      </c>
      <c r="G182" s="15"/>
      <c r="H182" s="28" t="s">
        <v>655</v>
      </c>
      <c r="I182" s="63"/>
      <c r="J182" s="12" t="s">
        <v>52</v>
      </c>
      <c r="K182" s="63"/>
      <c r="L182" s="63"/>
      <c r="M182" s="63"/>
      <c r="N182" s="63"/>
      <c r="O182" s="63"/>
      <c r="P182" s="63"/>
      <c r="Q182" s="63"/>
      <c r="R182" s="12" t="s">
        <v>52</v>
      </c>
      <c r="S182" s="12" t="s">
        <v>51</v>
      </c>
      <c r="T182" s="12">
        <v>1</v>
      </c>
      <c r="U182" s="12">
        <v>0</v>
      </c>
    </row>
    <row r="183" spans="1:21" x14ac:dyDescent="0.25">
      <c r="A183" s="86">
        <v>167</v>
      </c>
      <c r="B183" s="12" t="s">
        <v>46</v>
      </c>
      <c r="C183" s="12" t="s">
        <v>47</v>
      </c>
      <c r="D183" s="28" t="s">
        <v>656</v>
      </c>
      <c r="E183" s="28" t="s">
        <v>657</v>
      </c>
      <c r="F183" s="28">
        <v>2015</v>
      </c>
      <c r="G183" s="15"/>
      <c r="H183" s="28" t="s">
        <v>333</v>
      </c>
      <c r="I183" s="63"/>
      <c r="J183" s="12" t="s">
        <v>52</v>
      </c>
      <c r="K183" s="63"/>
      <c r="L183" s="63"/>
      <c r="M183" s="63"/>
      <c r="N183" s="63"/>
      <c r="O183" s="63"/>
      <c r="P183" s="63"/>
      <c r="Q183" s="63"/>
      <c r="R183" s="12" t="s">
        <v>52</v>
      </c>
      <c r="S183" s="12" t="s">
        <v>51</v>
      </c>
      <c r="T183" s="12">
        <v>1</v>
      </c>
      <c r="U183" s="12">
        <v>0</v>
      </c>
    </row>
    <row r="184" spans="1:21" x14ac:dyDescent="0.25">
      <c r="A184" s="86">
        <v>168</v>
      </c>
      <c r="B184" s="12" t="s">
        <v>46</v>
      </c>
      <c r="C184" s="12" t="s">
        <v>47</v>
      </c>
      <c r="D184" s="28" t="s">
        <v>658</v>
      </c>
      <c r="E184" s="28" t="s">
        <v>659</v>
      </c>
      <c r="F184" s="28">
        <v>2024</v>
      </c>
      <c r="G184" s="15"/>
      <c r="H184" s="28" t="s">
        <v>660</v>
      </c>
      <c r="I184" s="63"/>
      <c r="J184" s="12" t="s">
        <v>52</v>
      </c>
      <c r="K184" s="63"/>
      <c r="L184" s="63"/>
      <c r="M184" s="63"/>
      <c r="N184" s="63"/>
      <c r="O184" s="63"/>
      <c r="P184" s="63"/>
      <c r="Q184" s="63"/>
      <c r="R184" s="12" t="s">
        <v>52</v>
      </c>
      <c r="S184" s="12" t="s">
        <v>51</v>
      </c>
      <c r="T184" s="12">
        <v>1</v>
      </c>
      <c r="U184" s="12">
        <v>0</v>
      </c>
    </row>
    <row r="185" spans="1:21" x14ac:dyDescent="0.25">
      <c r="A185" s="86">
        <v>169</v>
      </c>
      <c r="B185" s="12" t="s">
        <v>46</v>
      </c>
      <c r="C185" s="12" t="s">
        <v>47</v>
      </c>
      <c r="D185" s="28" t="s">
        <v>661</v>
      </c>
      <c r="E185" s="28" t="s">
        <v>662</v>
      </c>
      <c r="F185" s="28">
        <v>2018</v>
      </c>
      <c r="G185" s="15"/>
      <c r="H185" s="28" t="s">
        <v>663</v>
      </c>
      <c r="I185" s="63"/>
      <c r="J185" s="12" t="s">
        <v>52</v>
      </c>
      <c r="K185" s="63"/>
      <c r="L185" s="63"/>
      <c r="M185" s="63"/>
      <c r="N185" s="63"/>
      <c r="O185" s="63"/>
      <c r="P185" s="63"/>
      <c r="Q185" s="63"/>
      <c r="R185" s="12" t="s">
        <v>52</v>
      </c>
      <c r="S185" s="12" t="s">
        <v>51</v>
      </c>
      <c r="T185" s="12">
        <v>1</v>
      </c>
      <c r="U185" s="12">
        <v>0</v>
      </c>
    </row>
    <row r="186" spans="1:21" x14ac:dyDescent="0.25">
      <c r="A186" s="86">
        <v>170</v>
      </c>
      <c r="B186" s="12" t="s">
        <v>46</v>
      </c>
      <c r="C186" s="12" t="s">
        <v>47</v>
      </c>
      <c r="D186" s="28" t="s">
        <v>664</v>
      </c>
      <c r="E186" s="28" t="s">
        <v>665</v>
      </c>
      <c r="F186" s="28">
        <v>2021</v>
      </c>
      <c r="G186" s="15"/>
      <c r="H186" s="109" t="s">
        <v>666</v>
      </c>
      <c r="I186" s="63"/>
      <c r="J186" s="12" t="s">
        <v>52</v>
      </c>
      <c r="K186" s="63"/>
      <c r="L186" s="63"/>
      <c r="M186" s="63"/>
      <c r="N186" s="63"/>
      <c r="O186" s="63"/>
      <c r="P186" s="63"/>
      <c r="Q186" s="63"/>
      <c r="R186" s="12" t="s">
        <v>52</v>
      </c>
      <c r="S186" s="12" t="s">
        <v>51</v>
      </c>
      <c r="T186" s="12">
        <v>1</v>
      </c>
      <c r="U186" s="12">
        <v>0</v>
      </c>
    </row>
    <row r="187" spans="1:21" x14ac:dyDescent="0.25">
      <c r="A187" s="86">
        <v>171</v>
      </c>
      <c r="B187" s="12" t="s">
        <v>46</v>
      </c>
      <c r="C187" s="12" t="s">
        <v>47</v>
      </c>
      <c r="D187" s="28" t="s">
        <v>667</v>
      </c>
      <c r="E187" s="28" t="s">
        <v>668</v>
      </c>
      <c r="F187" s="28">
        <v>2023</v>
      </c>
      <c r="G187" s="15"/>
      <c r="H187" s="28" t="s">
        <v>669</v>
      </c>
      <c r="I187" s="63"/>
      <c r="J187" s="12" t="s">
        <v>52</v>
      </c>
      <c r="K187" s="63"/>
      <c r="L187" s="63"/>
      <c r="M187" s="63"/>
      <c r="N187" s="63"/>
      <c r="O187" s="63"/>
      <c r="P187" s="63"/>
      <c r="Q187" s="63"/>
      <c r="R187" s="12" t="s">
        <v>52</v>
      </c>
      <c r="S187" s="12" t="s">
        <v>51</v>
      </c>
      <c r="T187" s="12">
        <v>1</v>
      </c>
      <c r="U187" s="12">
        <v>0</v>
      </c>
    </row>
    <row r="188" spans="1:21" x14ac:dyDescent="0.25">
      <c r="A188" s="86">
        <v>172</v>
      </c>
      <c r="B188" s="12" t="s">
        <v>46</v>
      </c>
      <c r="C188" s="12" t="s">
        <v>47</v>
      </c>
      <c r="D188" s="28" t="s">
        <v>670</v>
      </c>
      <c r="E188" s="28" t="s">
        <v>671</v>
      </c>
      <c r="F188" s="28">
        <v>2023</v>
      </c>
      <c r="G188" s="15"/>
      <c r="H188" s="28" t="s">
        <v>672</v>
      </c>
      <c r="I188" s="63"/>
      <c r="J188" s="12" t="s">
        <v>52</v>
      </c>
      <c r="K188" s="63"/>
      <c r="L188" s="63"/>
      <c r="M188" s="63"/>
      <c r="N188" s="63"/>
      <c r="O188" s="63"/>
      <c r="P188" s="63"/>
      <c r="Q188" s="63"/>
      <c r="R188" s="12" t="s">
        <v>52</v>
      </c>
      <c r="S188" s="12" t="s">
        <v>51</v>
      </c>
      <c r="T188" s="12">
        <v>1</v>
      </c>
      <c r="U188" s="12">
        <v>0</v>
      </c>
    </row>
    <row r="189" spans="1:21" x14ac:dyDescent="0.25">
      <c r="A189" s="86">
        <v>173</v>
      </c>
      <c r="B189" s="12" t="s">
        <v>46</v>
      </c>
      <c r="C189" s="12" t="s">
        <v>47</v>
      </c>
      <c r="D189" s="28" t="s">
        <v>673</v>
      </c>
      <c r="E189" s="28" t="s">
        <v>674</v>
      </c>
      <c r="F189" s="28">
        <v>2020</v>
      </c>
      <c r="G189" s="15"/>
      <c r="H189" s="28" t="s">
        <v>675</v>
      </c>
      <c r="I189" s="63"/>
      <c r="J189" s="12" t="s">
        <v>52</v>
      </c>
      <c r="K189" s="63"/>
      <c r="L189" s="63"/>
      <c r="M189" s="63"/>
      <c r="N189" s="63"/>
      <c r="O189" s="63"/>
      <c r="P189" s="63"/>
      <c r="Q189" s="63"/>
      <c r="R189" s="12" t="s">
        <v>52</v>
      </c>
      <c r="S189" s="12" t="s">
        <v>51</v>
      </c>
      <c r="T189" s="12">
        <v>1</v>
      </c>
      <c r="U189" s="12">
        <v>0</v>
      </c>
    </row>
    <row r="190" spans="1:21" x14ac:dyDescent="0.25">
      <c r="A190" s="86">
        <v>174</v>
      </c>
      <c r="B190" s="12" t="s">
        <v>46</v>
      </c>
      <c r="C190" s="12" t="s">
        <v>47</v>
      </c>
      <c r="D190" s="28" t="s">
        <v>676</v>
      </c>
      <c r="E190" s="28" t="s">
        <v>677</v>
      </c>
      <c r="F190" s="28">
        <v>2024</v>
      </c>
      <c r="G190" s="15"/>
      <c r="H190" s="28" t="s">
        <v>678</v>
      </c>
      <c r="I190" s="63"/>
      <c r="J190" s="12" t="s">
        <v>52</v>
      </c>
      <c r="K190" s="63"/>
      <c r="L190" s="63"/>
      <c r="M190" s="63"/>
      <c r="N190" s="63"/>
      <c r="O190" s="63"/>
      <c r="P190" s="63"/>
      <c r="Q190" s="63"/>
      <c r="R190" s="12" t="s">
        <v>52</v>
      </c>
      <c r="S190" s="12" t="s">
        <v>51</v>
      </c>
      <c r="T190" s="12">
        <v>1</v>
      </c>
      <c r="U190" s="12">
        <v>0</v>
      </c>
    </row>
    <row r="191" spans="1:21" x14ac:dyDescent="0.25">
      <c r="A191" s="86">
        <v>175</v>
      </c>
      <c r="B191" s="12" t="s">
        <v>46</v>
      </c>
      <c r="C191" s="12" t="s">
        <v>47</v>
      </c>
      <c r="D191" s="28" t="s">
        <v>679</v>
      </c>
      <c r="E191" s="28" t="s">
        <v>680</v>
      </c>
      <c r="F191" s="28">
        <v>2023</v>
      </c>
      <c r="G191" s="15"/>
      <c r="H191" s="28" t="s">
        <v>681</v>
      </c>
      <c r="I191" s="63"/>
      <c r="J191" s="12" t="s">
        <v>52</v>
      </c>
      <c r="K191" s="63"/>
      <c r="L191" s="63"/>
      <c r="M191" s="63"/>
      <c r="N191" s="63"/>
      <c r="O191" s="63"/>
      <c r="P191" s="63"/>
      <c r="Q191" s="63"/>
      <c r="R191" s="12" t="s">
        <v>52</v>
      </c>
      <c r="S191" s="12" t="s">
        <v>51</v>
      </c>
      <c r="T191" s="12">
        <v>1</v>
      </c>
      <c r="U191" s="12">
        <v>0</v>
      </c>
    </row>
    <row r="192" spans="1:21" x14ac:dyDescent="0.25">
      <c r="A192" s="86">
        <v>176</v>
      </c>
      <c r="B192" s="12" t="s">
        <v>46</v>
      </c>
      <c r="C192" s="12" t="s">
        <v>47</v>
      </c>
      <c r="D192" s="28" t="s">
        <v>682</v>
      </c>
      <c r="E192" s="28" t="s">
        <v>683</v>
      </c>
      <c r="F192" s="28">
        <v>2024</v>
      </c>
      <c r="G192" s="15"/>
      <c r="H192" s="28" t="s">
        <v>431</v>
      </c>
      <c r="I192" s="63"/>
      <c r="J192" s="12" t="s">
        <v>52</v>
      </c>
      <c r="K192" s="63"/>
      <c r="L192" s="63"/>
      <c r="M192" s="63"/>
      <c r="N192" s="63"/>
      <c r="O192" s="63"/>
      <c r="P192" s="63"/>
      <c r="Q192" s="63"/>
      <c r="R192" s="12" t="s">
        <v>52</v>
      </c>
      <c r="S192" s="12" t="s">
        <v>51</v>
      </c>
      <c r="T192" s="12">
        <v>1</v>
      </c>
      <c r="U192" s="12">
        <v>0</v>
      </c>
    </row>
    <row r="193" spans="1:21" x14ac:dyDescent="0.25">
      <c r="A193" s="86">
        <v>177</v>
      </c>
      <c r="B193" s="12" t="s">
        <v>46</v>
      </c>
      <c r="C193" s="12" t="s">
        <v>47</v>
      </c>
      <c r="D193" s="28" t="s">
        <v>684</v>
      </c>
      <c r="E193" s="28" t="s">
        <v>685</v>
      </c>
      <c r="F193" s="28">
        <v>2023</v>
      </c>
      <c r="G193" s="15"/>
      <c r="H193" s="28" t="s">
        <v>686</v>
      </c>
      <c r="I193" s="63"/>
      <c r="J193" s="12" t="s">
        <v>52</v>
      </c>
      <c r="K193" s="63"/>
      <c r="L193" s="63"/>
      <c r="M193" s="63"/>
      <c r="N193" s="63"/>
      <c r="O193" s="63"/>
      <c r="P193" s="63"/>
      <c r="Q193" s="63"/>
      <c r="R193" s="12" t="s">
        <v>52</v>
      </c>
      <c r="S193" s="12" t="s">
        <v>51</v>
      </c>
      <c r="T193" s="12">
        <v>1</v>
      </c>
      <c r="U193" s="12">
        <v>0</v>
      </c>
    </row>
    <row r="194" spans="1:21" x14ac:dyDescent="0.25">
      <c r="A194" s="86">
        <v>178</v>
      </c>
      <c r="B194" s="12" t="s">
        <v>46</v>
      </c>
      <c r="C194" s="12" t="s">
        <v>47</v>
      </c>
      <c r="D194" s="28" t="s">
        <v>687</v>
      </c>
      <c r="E194" s="28" t="s">
        <v>688</v>
      </c>
      <c r="F194" s="28">
        <v>2018</v>
      </c>
      <c r="G194" s="15"/>
      <c r="H194" s="28" t="s">
        <v>689</v>
      </c>
      <c r="I194" s="63"/>
      <c r="J194" s="12" t="s">
        <v>52</v>
      </c>
      <c r="K194" s="63"/>
      <c r="L194" s="63"/>
      <c r="M194" s="63"/>
      <c r="N194" s="63"/>
      <c r="O194" s="63"/>
      <c r="P194" s="63"/>
      <c r="Q194" s="63"/>
      <c r="R194" s="12" t="s">
        <v>52</v>
      </c>
      <c r="S194" s="12" t="s">
        <v>51</v>
      </c>
      <c r="T194" s="12">
        <v>1</v>
      </c>
      <c r="U194" s="12">
        <v>0</v>
      </c>
    </row>
    <row r="195" spans="1:21" x14ac:dyDescent="0.25">
      <c r="A195" s="86">
        <v>179</v>
      </c>
      <c r="B195" s="12" t="s">
        <v>46</v>
      </c>
      <c r="C195" s="12" t="s">
        <v>47</v>
      </c>
      <c r="D195" s="28" t="s">
        <v>690</v>
      </c>
      <c r="E195" s="28" t="s">
        <v>691</v>
      </c>
      <c r="F195" s="28">
        <v>2022</v>
      </c>
      <c r="G195" s="15"/>
      <c r="H195" s="28" t="s">
        <v>692</v>
      </c>
      <c r="I195" s="63"/>
      <c r="J195" s="12" t="s">
        <v>52</v>
      </c>
      <c r="K195" s="63"/>
      <c r="L195" s="63"/>
      <c r="M195" s="63"/>
      <c r="N195" s="63"/>
      <c r="O195" s="63"/>
      <c r="P195" s="63"/>
      <c r="Q195" s="63"/>
      <c r="R195" s="12" t="s">
        <v>52</v>
      </c>
      <c r="S195" s="12" t="s">
        <v>51</v>
      </c>
      <c r="T195" s="12">
        <v>1</v>
      </c>
      <c r="U195" s="12">
        <v>0</v>
      </c>
    </row>
    <row r="196" spans="1:21" x14ac:dyDescent="0.25">
      <c r="A196" s="86">
        <v>180</v>
      </c>
      <c r="B196" s="12" t="s">
        <v>46</v>
      </c>
      <c r="C196" s="12" t="s">
        <v>47</v>
      </c>
      <c r="D196" s="28" t="s">
        <v>693</v>
      </c>
      <c r="E196" s="28" t="s">
        <v>694</v>
      </c>
      <c r="F196" s="28">
        <v>2023</v>
      </c>
      <c r="G196" s="15"/>
      <c r="H196" s="28" t="s">
        <v>695</v>
      </c>
      <c r="I196" s="63"/>
      <c r="J196" s="12" t="s">
        <v>52</v>
      </c>
      <c r="K196" s="63"/>
      <c r="L196" s="63"/>
      <c r="M196" s="63"/>
      <c r="N196" s="63"/>
      <c r="O196" s="63"/>
      <c r="P196" s="63"/>
      <c r="Q196" s="63"/>
      <c r="R196" s="12" t="s">
        <v>52</v>
      </c>
      <c r="S196" s="12" t="s">
        <v>51</v>
      </c>
      <c r="T196" s="12">
        <v>1</v>
      </c>
      <c r="U196" s="12">
        <v>0</v>
      </c>
    </row>
    <row r="197" spans="1:21" x14ac:dyDescent="0.25">
      <c r="A197" s="86">
        <v>181</v>
      </c>
      <c r="B197" s="12" t="s">
        <v>46</v>
      </c>
      <c r="C197" s="12" t="s">
        <v>47</v>
      </c>
      <c r="D197" s="28" t="s">
        <v>696</v>
      </c>
      <c r="E197" s="28" t="s">
        <v>697</v>
      </c>
      <c r="F197" s="28">
        <v>2022</v>
      </c>
      <c r="G197" s="15"/>
      <c r="H197" s="28" t="s">
        <v>698</v>
      </c>
      <c r="I197" s="63"/>
      <c r="J197" s="12" t="s">
        <v>52</v>
      </c>
      <c r="K197" s="63"/>
      <c r="L197" s="63"/>
      <c r="M197" s="63"/>
      <c r="N197" s="63"/>
      <c r="O197" s="63"/>
      <c r="P197" s="63"/>
      <c r="Q197" s="63"/>
      <c r="R197" s="12" t="s">
        <v>52</v>
      </c>
      <c r="S197" s="12" t="s">
        <v>51</v>
      </c>
      <c r="T197" s="12">
        <v>1</v>
      </c>
      <c r="U197" s="12">
        <v>0</v>
      </c>
    </row>
    <row r="198" spans="1:21" x14ac:dyDescent="0.25">
      <c r="A198" s="86">
        <v>182</v>
      </c>
      <c r="B198" s="12" t="s">
        <v>46</v>
      </c>
      <c r="C198" s="12" t="s">
        <v>47</v>
      </c>
      <c r="D198" s="28" t="s">
        <v>699</v>
      </c>
      <c r="E198" s="28" t="s">
        <v>700</v>
      </c>
      <c r="F198" s="28">
        <v>2023</v>
      </c>
      <c r="G198" s="15"/>
      <c r="H198" s="28" t="s">
        <v>701</v>
      </c>
      <c r="I198" s="63"/>
      <c r="J198" s="12" t="s">
        <v>52</v>
      </c>
      <c r="K198" s="63"/>
      <c r="L198" s="63"/>
      <c r="M198" s="63"/>
      <c r="N198" s="63"/>
      <c r="O198" s="63"/>
      <c r="P198" s="63"/>
      <c r="Q198" s="63"/>
      <c r="R198" s="12" t="s">
        <v>52</v>
      </c>
      <c r="S198" s="12" t="s">
        <v>51</v>
      </c>
      <c r="T198" s="12">
        <v>1</v>
      </c>
      <c r="U198" s="12">
        <v>0</v>
      </c>
    </row>
    <row r="199" spans="1:21" x14ac:dyDescent="0.25">
      <c r="A199" s="86">
        <v>183</v>
      </c>
      <c r="B199" s="12" t="s">
        <v>46</v>
      </c>
      <c r="C199" s="12" t="s">
        <v>47</v>
      </c>
      <c r="D199" s="28" t="s">
        <v>702</v>
      </c>
      <c r="E199" s="28" t="s">
        <v>703</v>
      </c>
      <c r="F199" s="28">
        <v>2023</v>
      </c>
      <c r="G199" s="15"/>
      <c r="H199" s="28" t="s">
        <v>425</v>
      </c>
      <c r="I199" s="63"/>
      <c r="J199" s="12" t="s">
        <v>52</v>
      </c>
      <c r="K199" s="63"/>
      <c r="L199" s="63"/>
      <c r="M199" s="63"/>
      <c r="N199" s="63"/>
      <c r="O199" s="63"/>
      <c r="P199" s="63"/>
      <c r="Q199" s="63"/>
      <c r="R199" s="12" t="s">
        <v>52</v>
      </c>
      <c r="S199" s="12" t="s">
        <v>51</v>
      </c>
      <c r="T199" s="12">
        <v>1</v>
      </c>
      <c r="U199" s="12">
        <v>0</v>
      </c>
    </row>
    <row r="200" spans="1:21" x14ac:dyDescent="0.25">
      <c r="A200" s="86">
        <v>184</v>
      </c>
      <c r="B200" s="12" t="s">
        <v>46</v>
      </c>
      <c r="C200" s="12" t="s">
        <v>47</v>
      </c>
      <c r="D200" s="28" t="s">
        <v>704</v>
      </c>
      <c r="E200" s="28" t="s">
        <v>705</v>
      </c>
      <c r="F200" s="28">
        <v>2017</v>
      </c>
      <c r="G200" s="15"/>
      <c r="H200" s="28" t="s">
        <v>618</v>
      </c>
      <c r="I200" s="63"/>
      <c r="J200" s="12" t="s">
        <v>52</v>
      </c>
      <c r="K200" s="63"/>
      <c r="L200" s="63"/>
      <c r="M200" s="63"/>
      <c r="N200" s="63"/>
      <c r="O200" s="63"/>
      <c r="P200" s="63"/>
      <c r="Q200" s="63"/>
      <c r="R200" s="12" t="s">
        <v>52</v>
      </c>
      <c r="S200" s="12" t="s">
        <v>51</v>
      </c>
      <c r="T200" s="12">
        <v>1</v>
      </c>
      <c r="U200" s="12">
        <v>0</v>
      </c>
    </row>
    <row r="201" spans="1:21" x14ac:dyDescent="0.25">
      <c r="A201" s="86">
        <v>185</v>
      </c>
      <c r="B201" s="12" t="s">
        <v>46</v>
      </c>
      <c r="C201" s="12" t="s">
        <v>47</v>
      </c>
      <c r="D201" s="28" t="s">
        <v>706</v>
      </c>
      <c r="E201" s="28" t="s">
        <v>707</v>
      </c>
      <c r="F201" s="28">
        <v>2022</v>
      </c>
      <c r="G201" s="15"/>
      <c r="H201" s="28" t="s">
        <v>708</v>
      </c>
      <c r="I201" s="63"/>
      <c r="J201" s="12" t="s">
        <v>52</v>
      </c>
      <c r="K201" s="63"/>
      <c r="L201" s="63"/>
      <c r="M201" s="63"/>
      <c r="N201" s="63"/>
      <c r="O201" s="63"/>
      <c r="P201" s="63"/>
      <c r="Q201" s="63"/>
      <c r="R201" s="12" t="s">
        <v>52</v>
      </c>
      <c r="S201" s="12" t="s">
        <v>51</v>
      </c>
      <c r="T201" s="12">
        <v>1</v>
      </c>
      <c r="U201" s="12">
        <v>0</v>
      </c>
    </row>
    <row r="202" spans="1:21" x14ac:dyDescent="0.25">
      <c r="A202" s="86">
        <v>186</v>
      </c>
      <c r="B202" s="12" t="s">
        <v>46</v>
      </c>
      <c r="C202" s="12" t="s">
        <v>47</v>
      </c>
      <c r="D202" s="28" t="s">
        <v>709</v>
      </c>
      <c r="E202" s="28" t="s">
        <v>710</v>
      </c>
      <c r="F202" s="28">
        <v>2020</v>
      </c>
      <c r="G202" s="15"/>
      <c r="H202" s="28" t="s">
        <v>678</v>
      </c>
      <c r="I202" s="63"/>
      <c r="J202" s="12" t="s">
        <v>52</v>
      </c>
      <c r="K202" s="63"/>
      <c r="L202" s="63"/>
      <c r="M202" s="63"/>
      <c r="N202" s="63"/>
      <c r="O202" s="63"/>
      <c r="P202" s="63"/>
      <c r="Q202" s="63"/>
      <c r="R202" s="12" t="s">
        <v>52</v>
      </c>
      <c r="S202" s="12" t="s">
        <v>51</v>
      </c>
      <c r="T202" s="12">
        <v>1</v>
      </c>
      <c r="U202" s="12">
        <v>0</v>
      </c>
    </row>
    <row r="203" spans="1:21" x14ac:dyDescent="0.25">
      <c r="A203" s="86">
        <v>187</v>
      </c>
      <c r="B203" s="12" t="s">
        <v>46</v>
      </c>
      <c r="C203" s="12" t="s">
        <v>47</v>
      </c>
      <c r="D203" s="28" t="s">
        <v>711</v>
      </c>
      <c r="E203" s="28" t="s">
        <v>712</v>
      </c>
      <c r="F203" s="28">
        <v>2023</v>
      </c>
      <c r="G203" s="15"/>
      <c r="H203" s="28" t="s">
        <v>681</v>
      </c>
      <c r="I203" s="63"/>
      <c r="J203" s="12" t="s">
        <v>52</v>
      </c>
      <c r="K203" s="63"/>
      <c r="L203" s="63"/>
      <c r="M203" s="63"/>
      <c r="N203" s="63"/>
      <c r="O203" s="63"/>
      <c r="P203" s="63"/>
      <c r="Q203" s="63"/>
      <c r="R203" s="12" t="s">
        <v>52</v>
      </c>
      <c r="S203" s="12" t="s">
        <v>51</v>
      </c>
      <c r="T203" s="12">
        <v>1</v>
      </c>
      <c r="U203" s="12">
        <v>0</v>
      </c>
    </row>
    <row r="204" spans="1:21" x14ac:dyDescent="0.25">
      <c r="A204" s="86">
        <v>188</v>
      </c>
      <c r="B204" s="12" t="s">
        <v>46</v>
      </c>
      <c r="C204" s="12" t="s">
        <v>47</v>
      </c>
      <c r="D204" s="28" t="s">
        <v>713</v>
      </c>
      <c r="E204" s="28" t="s">
        <v>714</v>
      </c>
      <c r="F204" s="28">
        <v>2023</v>
      </c>
      <c r="G204" s="15"/>
      <c r="H204" s="28" t="s">
        <v>715</v>
      </c>
      <c r="I204" s="63"/>
      <c r="J204" s="12" t="s">
        <v>52</v>
      </c>
      <c r="K204" s="63"/>
      <c r="L204" s="63"/>
      <c r="M204" s="63"/>
      <c r="N204" s="63"/>
      <c r="O204" s="63"/>
      <c r="P204" s="63"/>
      <c r="Q204" s="63"/>
      <c r="R204" s="12" t="s">
        <v>52</v>
      </c>
      <c r="S204" s="12" t="s">
        <v>51</v>
      </c>
      <c r="T204" s="12">
        <v>1</v>
      </c>
      <c r="U204" s="12">
        <v>0</v>
      </c>
    </row>
    <row r="205" spans="1:21" x14ac:dyDescent="0.25">
      <c r="A205" s="86">
        <v>189</v>
      </c>
      <c r="B205" s="12" t="s">
        <v>46</v>
      </c>
      <c r="C205" s="12" t="s">
        <v>47</v>
      </c>
      <c r="D205" s="28" t="s">
        <v>716</v>
      </c>
      <c r="E205" s="28" t="s">
        <v>717</v>
      </c>
      <c r="F205" s="28">
        <v>2023</v>
      </c>
      <c r="G205" s="15"/>
      <c r="H205" s="28" t="s">
        <v>487</v>
      </c>
      <c r="I205" s="63"/>
      <c r="J205" s="12" t="s">
        <v>52</v>
      </c>
      <c r="K205" s="63"/>
      <c r="L205" s="63"/>
      <c r="M205" s="63"/>
      <c r="N205" s="63"/>
      <c r="O205" s="63"/>
      <c r="P205" s="63"/>
      <c r="Q205" s="63"/>
      <c r="R205" s="12" t="s">
        <v>52</v>
      </c>
      <c r="S205" s="12" t="s">
        <v>51</v>
      </c>
      <c r="T205" s="12">
        <v>1</v>
      </c>
      <c r="U205" s="12">
        <v>0</v>
      </c>
    </row>
    <row r="206" spans="1:21" x14ac:dyDescent="0.25">
      <c r="A206" s="86">
        <v>190</v>
      </c>
      <c r="B206" s="12" t="s">
        <v>46</v>
      </c>
      <c r="C206" s="12" t="s">
        <v>47</v>
      </c>
      <c r="D206" s="28" t="s">
        <v>718</v>
      </c>
      <c r="E206" s="28" t="s">
        <v>719</v>
      </c>
      <c r="F206" s="28">
        <v>2022</v>
      </c>
      <c r="G206" s="15"/>
      <c r="H206" s="28" t="s">
        <v>720</v>
      </c>
      <c r="I206" s="63"/>
      <c r="J206" s="12" t="s">
        <v>52</v>
      </c>
      <c r="K206" s="63"/>
      <c r="L206" s="63"/>
      <c r="M206" s="63"/>
      <c r="N206" s="63"/>
      <c r="O206" s="63"/>
      <c r="P206" s="63"/>
      <c r="Q206" s="63"/>
      <c r="R206" s="12" t="s">
        <v>52</v>
      </c>
      <c r="S206" s="12" t="s">
        <v>51</v>
      </c>
      <c r="T206" s="12">
        <v>1</v>
      </c>
      <c r="U206" s="12">
        <v>0</v>
      </c>
    </row>
    <row r="207" spans="1:21" x14ac:dyDescent="0.25">
      <c r="A207" s="86">
        <v>191</v>
      </c>
      <c r="B207" s="12" t="s">
        <v>46</v>
      </c>
      <c r="C207" s="12" t="s">
        <v>47</v>
      </c>
      <c r="D207" s="28" t="s">
        <v>721</v>
      </c>
      <c r="E207" s="28" t="s">
        <v>722</v>
      </c>
      <c r="F207" s="28">
        <v>2021</v>
      </c>
      <c r="G207" s="15"/>
      <c r="H207" s="28" t="s">
        <v>723</v>
      </c>
      <c r="I207" s="63"/>
      <c r="J207" s="12" t="s">
        <v>52</v>
      </c>
      <c r="K207" s="63"/>
      <c r="L207" s="63"/>
      <c r="M207" s="63"/>
      <c r="N207" s="63"/>
      <c r="O207" s="63"/>
      <c r="P207" s="63"/>
      <c r="Q207" s="63"/>
      <c r="R207" s="12" t="s">
        <v>52</v>
      </c>
      <c r="S207" s="12" t="s">
        <v>51</v>
      </c>
      <c r="T207" s="12">
        <v>1</v>
      </c>
      <c r="U207" s="12">
        <v>0</v>
      </c>
    </row>
    <row r="208" spans="1:21" x14ac:dyDescent="0.25">
      <c r="A208" s="86">
        <v>192</v>
      </c>
      <c r="B208" s="12" t="s">
        <v>46</v>
      </c>
      <c r="C208" s="12" t="s">
        <v>47</v>
      </c>
      <c r="D208" s="28" t="s">
        <v>724</v>
      </c>
      <c r="E208" s="28" t="s">
        <v>725</v>
      </c>
      <c r="F208" s="28">
        <v>2023</v>
      </c>
      <c r="G208" s="15"/>
      <c r="H208" s="28" t="s">
        <v>726</v>
      </c>
      <c r="I208" s="63"/>
      <c r="J208" s="12" t="s">
        <v>52</v>
      </c>
      <c r="K208" s="63"/>
      <c r="L208" s="63"/>
      <c r="M208" s="63"/>
      <c r="N208" s="63"/>
      <c r="O208" s="63"/>
      <c r="P208" s="63"/>
      <c r="Q208" s="63"/>
      <c r="R208" s="12" t="s">
        <v>52</v>
      </c>
      <c r="S208" s="12" t="s">
        <v>51</v>
      </c>
      <c r="T208" s="12">
        <v>1</v>
      </c>
      <c r="U208" s="12">
        <v>0</v>
      </c>
    </row>
    <row r="209" spans="1:21" x14ac:dyDescent="0.25">
      <c r="A209" s="86">
        <v>193</v>
      </c>
      <c r="B209" s="12" t="s">
        <v>46</v>
      </c>
      <c r="C209" s="12" t="s">
        <v>47</v>
      </c>
      <c r="D209" s="28" t="s">
        <v>727</v>
      </c>
      <c r="E209" s="28" t="s">
        <v>728</v>
      </c>
      <c r="F209" s="28">
        <v>2023</v>
      </c>
      <c r="G209" s="15"/>
      <c r="H209" s="28" t="s">
        <v>729</v>
      </c>
      <c r="I209" s="63"/>
      <c r="J209" s="12" t="s">
        <v>52</v>
      </c>
      <c r="K209" s="63"/>
      <c r="L209" s="63"/>
      <c r="M209" s="63"/>
      <c r="N209" s="63"/>
      <c r="O209" s="63"/>
      <c r="P209" s="63"/>
      <c r="Q209" s="63"/>
      <c r="R209" s="12" t="s">
        <v>52</v>
      </c>
      <c r="S209" s="12" t="s">
        <v>51</v>
      </c>
      <c r="T209" s="12">
        <v>1</v>
      </c>
      <c r="U209" s="12">
        <v>0</v>
      </c>
    </row>
    <row r="210" spans="1:21" x14ac:dyDescent="0.25">
      <c r="A210" s="86">
        <v>194</v>
      </c>
      <c r="B210" s="12" t="s">
        <v>46</v>
      </c>
      <c r="C210" s="12" t="s">
        <v>47</v>
      </c>
      <c r="D210" s="28" t="s">
        <v>730</v>
      </c>
      <c r="E210" s="28" t="s">
        <v>731</v>
      </c>
      <c r="F210" s="28">
        <v>2023</v>
      </c>
      <c r="G210" s="15"/>
      <c r="H210" s="28" t="s">
        <v>634</v>
      </c>
      <c r="I210" s="63"/>
      <c r="J210" s="12" t="s">
        <v>52</v>
      </c>
      <c r="K210" s="63"/>
      <c r="L210" s="63"/>
      <c r="M210" s="63"/>
      <c r="N210" s="63"/>
      <c r="O210" s="63"/>
      <c r="P210" s="63"/>
      <c r="Q210" s="63"/>
      <c r="R210" s="12" t="s">
        <v>52</v>
      </c>
      <c r="S210" s="12" t="s">
        <v>51</v>
      </c>
      <c r="T210" s="12">
        <v>1</v>
      </c>
      <c r="U210" s="12">
        <v>0</v>
      </c>
    </row>
    <row r="211" spans="1:21" x14ac:dyDescent="0.25">
      <c r="A211" s="86">
        <v>195</v>
      </c>
      <c r="B211" s="12" t="s">
        <v>46</v>
      </c>
      <c r="C211" s="12" t="s">
        <v>47</v>
      </c>
      <c r="D211" s="28" t="s">
        <v>732</v>
      </c>
      <c r="E211" s="28" t="s">
        <v>733</v>
      </c>
      <c r="F211" s="28">
        <v>2023</v>
      </c>
      <c r="G211" s="15"/>
      <c r="H211" s="28" t="s">
        <v>734</v>
      </c>
      <c r="I211" s="63"/>
      <c r="J211" s="12" t="s">
        <v>52</v>
      </c>
      <c r="K211" s="63"/>
      <c r="L211" s="63"/>
      <c r="M211" s="63"/>
      <c r="N211" s="63"/>
      <c r="O211" s="63"/>
      <c r="P211" s="63"/>
      <c r="Q211" s="63"/>
      <c r="R211" s="12" t="s">
        <v>52</v>
      </c>
      <c r="S211" s="12" t="s">
        <v>51</v>
      </c>
      <c r="T211" s="12">
        <v>1</v>
      </c>
      <c r="U211" s="12">
        <v>0</v>
      </c>
    </row>
    <row r="212" spans="1:21" x14ac:dyDescent="0.25">
      <c r="A212" s="86">
        <v>196</v>
      </c>
      <c r="B212" s="12" t="s">
        <v>46</v>
      </c>
      <c r="C212" s="12" t="s">
        <v>47</v>
      </c>
      <c r="D212" s="28" t="s">
        <v>735</v>
      </c>
      <c r="E212" s="28" t="s">
        <v>736</v>
      </c>
      <c r="F212" s="28">
        <v>2023</v>
      </c>
      <c r="G212" s="15"/>
      <c r="H212" s="28" t="s">
        <v>368</v>
      </c>
      <c r="I212" s="63"/>
      <c r="J212" s="12" t="s">
        <v>52</v>
      </c>
      <c r="K212" s="63"/>
      <c r="L212" s="63"/>
      <c r="M212" s="63"/>
      <c r="N212" s="63"/>
      <c r="O212" s="63"/>
      <c r="P212" s="63"/>
      <c r="Q212" s="63"/>
      <c r="R212" s="12" t="s">
        <v>52</v>
      </c>
      <c r="S212" s="12" t="s">
        <v>51</v>
      </c>
      <c r="T212" s="12">
        <v>1</v>
      </c>
      <c r="U212" s="12">
        <v>0</v>
      </c>
    </row>
    <row r="213" spans="1:21" x14ac:dyDescent="0.25">
      <c r="A213" s="86">
        <v>197</v>
      </c>
      <c r="B213" s="12" t="s">
        <v>46</v>
      </c>
      <c r="C213" s="12" t="s">
        <v>47</v>
      </c>
      <c r="D213" s="28" t="s">
        <v>737</v>
      </c>
      <c r="E213" s="28" t="s">
        <v>738</v>
      </c>
      <c r="F213" s="28">
        <v>2023</v>
      </c>
      <c r="G213" s="15"/>
      <c r="H213" s="28" t="s">
        <v>739</v>
      </c>
      <c r="I213" s="63"/>
      <c r="J213" s="12" t="s">
        <v>52</v>
      </c>
      <c r="K213" s="63"/>
      <c r="L213" s="63"/>
      <c r="M213" s="63"/>
      <c r="N213" s="63"/>
      <c r="O213" s="63"/>
      <c r="P213" s="63"/>
      <c r="Q213" s="63"/>
      <c r="R213" s="12" t="s">
        <v>52</v>
      </c>
      <c r="S213" s="12" t="s">
        <v>51</v>
      </c>
      <c r="T213" s="12">
        <v>1</v>
      </c>
      <c r="U213" s="12">
        <v>0</v>
      </c>
    </row>
    <row r="214" spans="1:21" x14ac:dyDescent="0.25">
      <c r="A214" s="86">
        <v>198</v>
      </c>
      <c r="B214" s="12" t="s">
        <v>46</v>
      </c>
      <c r="C214" s="12" t="s">
        <v>47</v>
      </c>
      <c r="D214" s="28" t="s">
        <v>216</v>
      </c>
      <c r="E214" s="28" t="s">
        <v>740</v>
      </c>
      <c r="F214" s="28">
        <v>2023</v>
      </c>
      <c r="G214" s="15"/>
      <c r="H214" s="28" t="s">
        <v>741</v>
      </c>
      <c r="I214" s="63"/>
      <c r="J214" s="12" t="s">
        <v>52</v>
      </c>
      <c r="K214" s="63"/>
      <c r="L214" s="63"/>
      <c r="M214" s="63"/>
      <c r="N214" s="63"/>
      <c r="O214" s="63"/>
      <c r="P214" s="63"/>
      <c r="Q214" s="63"/>
      <c r="R214" s="12" t="s">
        <v>52</v>
      </c>
      <c r="S214" s="12" t="s">
        <v>51</v>
      </c>
      <c r="T214" s="12">
        <v>1</v>
      </c>
      <c r="U214" s="12">
        <v>0</v>
      </c>
    </row>
    <row r="215" spans="1:21" x14ac:dyDescent="0.25">
      <c r="A215" s="86">
        <v>199</v>
      </c>
      <c r="B215" s="12" t="s">
        <v>46</v>
      </c>
      <c r="C215" s="12" t="s">
        <v>47</v>
      </c>
      <c r="D215" s="28" t="s">
        <v>742</v>
      </c>
      <c r="E215" s="28" t="s">
        <v>743</v>
      </c>
      <c r="F215" s="28">
        <v>2023</v>
      </c>
      <c r="G215" s="15"/>
      <c r="H215" s="28" t="s">
        <v>744</v>
      </c>
      <c r="I215" s="63"/>
      <c r="J215" s="12" t="s">
        <v>52</v>
      </c>
      <c r="K215" s="63"/>
      <c r="L215" s="63"/>
      <c r="M215" s="63"/>
      <c r="N215" s="63"/>
      <c r="O215" s="63"/>
      <c r="P215" s="63"/>
      <c r="Q215" s="63"/>
      <c r="R215" s="12" t="s">
        <v>52</v>
      </c>
      <c r="S215" s="12" t="s">
        <v>51</v>
      </c>
      <c r="T215" s="12">
        <v>1</v>
      </c>
      <c r="U215" s="12">
        <v>0</v>
      </c>
    </row>
    <row r="216" spans="1:21" x14ac:dyDescent="0.25">
      <c r="A216" s="86">
        <v>200</v>
      </c>
      <c r="B216" s="12" t="s">
        <v>46</v>
      </c>
      <c r="C216" s="12" t="s">
        <v>47</v>
      </c>
      <c r="D216" s="28" t="s">
        <v>745</v>
      </c>
      <c r="E216" s="28" t="s">
        <v>746</v>
      </c>
      <c r="F216" s="28">
        <v>2023</v>
      </c>
      <c r="G216" s="15"/>
      <c r="H216" s="28" t="s">
        <v>504</v>
      </c>
      <c r="I216" s="63"/>
      <c r="J216" s="12" t="s">
        <v>52</v>
      </c>
      <c r="K216" s="63"/>
      <c r="L216" s="63"/>
      <c r="M216" s="63"/>
      <c r="N216" s="63"/>
      <c r="O216" s="63"/>
      <c r="P216" s="63"/>
      <c r="Q216" s="63"/>
      <c r="R216" s="12" t="s">
        <v>52</v>
      </c>
      <c r="S216" s="12" t="s">
        <v>51</v>
      </c>
      <c r="T216" s="12">
        <v>1</v>
      </c>
      <c r="U216" s="12">
        <v>0</v>
      </c>
    </row>
    <row r="217" spans="1:21" x14ac:dyDescent="0.25">
      <c r="A217" s="86">
        <v>201</v>
      </c>
      <c r="B217" s="12" t="s">
        <v>46</v>
      </c>
      <c r="C217" s="12" t="s">
        <v>47</v>
      </c>
      <c r="D217" s="28" t="s">
        <v>747</v>
      </c>
      <c r="E217" s="28" t="s">
        <v>748</v>
      </c>
      <c r="F217" s="28">
        <v>2018</v>
      </c>
      <c r="G217" s="15"/>
      <c r="H217" s="28" t="s">
        <v>749</v>
      </c>
      <c r="I217" s="63"/>
      <c r="J217" s="12" t="s">
        <v>52</v>
      </c>
      <c r="K217" s="63"/>
      <c r="L217" s="63"/>
      <c r="M217" s="63"/>
      <c r="N217" s="63"/>
      <c r="O217" s="63"/>
      <c r="P217" s="63"/>
      <c r="Q217" s="63"/>
      <c r="R217" s="12" t="s">
        <v>52</v>
      </c>
      <c r="S217" s="12" t="s">
        <v>51</v>
      </c>
      <c r="T217" s="12">
        <v>1</v>
      </c>
      <c r="U217" s="12">
        <v>0</v>
      </c>
    </row>
    <row r="218" spans="1:21" x14ac:dyDescent="0.25">
      <c r="A218" s="86">
        <v>202</v>
      </c>
      <c r="B218" s="12" t="s">
        <v>46</v>
      </c>
      <c r="C218" s="12" t="s">
        <v>47</v>
      </c>
      <c r="D218" s="28" t="s">
        <v>750</v>
      </c>
      <c r="E218" s="28" t="s">
        <v>751</v>
      </c>
      <c r="F218" s="28">
        <v>2018</v>
      </c>
      <c r="G218" s="15"/>
      <c r="H218" s="28" t="s">
        <v>655</v>
      </c>
      <c r="I218" s="63"/>
      <c r="J218" s="12" t="s">
        <v>52</v>
      </c>
      <c r="K218" s="63"/>
      <c r="L218" s="63"/>
      <c r="M218" s="63"/>
      <c r="N218" s="63"/>
      <c r="O218" s="63"/>
      <c r="P218" s="63"/>
      <c r="Q218" s="63"/>
      <c r="R218" s="12" t="s">
        <v>52</v>
      </c>
      <c r="S218" s="12" t="s">
        <v>51</v>
      </c>
      <c r="T218" s="12">
        <v>1</v>
      </c>
      <c r="U218" s="12">
        <v>0</v>
      </c>
    </row>
    <row r="219" spans="1:21" x14ac:dyDescent="0.25">
      <c r="A219" s="86">
        <v>203</v>
      </c>
      <c r="B219" s="12" t="s">
        <v>46</v>
      </c>
      <c r="C219" s="12" t="s">
        <v>47</v>
      </c>
      <c r="D219" s="28" t="s">
        <v>752</v>
      </c>
      <c r="E219" s="28" t="s">
        <v>753</v>
      </c>
      <c r="F219" s="28">
        <v>2018</v>
      </c>
      <c r="G219" s="15"/>
      <c r="H219" s="28" t="s">
        <v>754</v>
      </c>
      <c r="I219" s="63"/>
      <c r="J219" s="12" t="s">
        <v>52</v>
      </c>
      <c r="K219" s="63"/>
      <c r="L219" s="63"/>
      <c r="M219" s="63"/>
      <c r="N219" s="63"/>
      <c r="O219" s="63"/>
      <c r="P219" s="63"/>
      <c r="Q219" s="63"/>
      <c r="R219" s="12" t="s">
        <v>52</v>
      </c>
      <c r="S219" s="12" t="s">
        <v>51</v>
      </c>
      <c r="T219" s="12">
        <v>1</v>
      </c>
      <c r="U219" s="12">
        <v>0</v>
      </c>
    </row>
    <row r="220" spans="1:21" x14ac:dyDescent="0.25">
      <c r="A220" s="86">
        <v>204</v>
      </c>
      <c r="B220" s="12" t="s">
        <v>46</v>
      </c>
      <c r="C220" s="12" t="s">
        <v>47</v>
      </c>
      <c r="D220" s="28" t="s">
        <v>755</v>
      </c>
      <c r="E220" s="28" t="s">
        <v>756</v>
      </c>
      <c r="F220" s="28">
        <v>2023</v>
      </c>
      <c r="G220" s="15"/>
      <c r="H220" s="28" t="s">
        <v>757</v>
      </c>
      <c r="I220" s="63"/>
      <c r="J220" s="12" t="s">
        <v>52</v>
      </c>
      <c r="K220" s="63"/>
      <c r="L220" s="63"/>
      <c r="M220" s="63"/>
      <c r="N220" s="63"/>
      <c r="O220" s="63"/>
      <c r="P220" s="63"/>
      <c r="Q220" s="63"/>
      <c r="R220" s="12" t="s">
        <v>52</v>
      </c>
      <c r="S220" s="12" t="s">
        <v>51</v>
      </c>
      <c r="T220" s="12">
        <v>1</v>
      </c>
      <c r="U220" s="12">
        <v>0</v>
      </c>
    </row>
    <row r="221" spans="1:21" x14ac:dyDescent="0.25">
      <c r="A221" s="86">
        <v>205</v>
      </c>
      <c r="B221" s="12" t="s">
        <v>46</v>
      </c>
      <c r="C221" s="12" t="s">
        <v>47</v>
      </c>
      <c r="D221" s="28" t="s">
        <v>758</v>
      </c>
      <c r="E221" s="28" t="s">
        <v>759</v>
      </c>
      <c r="F221" s="28">
        <v>2020</v>
      </c>
      <c r="G221" s="15"/>
      <c r="H221" s="28" t="s">
        <v>760</v>
      </c>
      <c r="I221" s="63"/>
      <c r="J221" s="12" t="s">
        <v>52</v>
      </c>
      <c r="K221" s="63"/>
      <c r="L221" s="63"/>
      <c r="M221" s="63"/>
      <c r="N221" s="63"/>
      <c r="O221" s="63"/>
      <c r="P221" s="63"/>
      <c r="Q221" s="63"/>
      <c r="R221" s="12" t="s">
        <v>52</v>
      </c>
      <c r="S221" s="12" t="s">
        <v>51</v>
      </c>
      <c r="T221" s="12">
        <v>1</v>
      </c>
      <c r="U221" s="12">
        <v>0</v>
      </c>
    </row>
    <row r="222" spans="1:21" x14ac:dyDescent="0.25">
      <c r="A222" s="86">
        <v>206</v>
      </c>
      <c r="B222" s="12" t="s">
        <v>46</v>
      </c>
      <c r="C222" s="12" t="s">
        <v>47</v>
      </c>
      <c r="D222" s="28" t="s">
        <v>761</v>
      </c>
      <c r="E222" s="28" t="s">
        <v>762</v>
      </c>
      <c r="F222" s="28">
        <v>2020</v>
      </c>
      <c r="G222" s="15"/>
      <c r="H222" s="28" t="s">
        <v>763</v>
      </c>
      <c r="I222" s="63"/>
      <c r="J222" s="12" t="s">
        <v>52</v>
      </c>
      <c r="K222" s="63"/>
      <c r="L222" s="63"/>
      <c r="M222" s="63"/>
      <c r="N222" s="63"/>
      <c r="O222" s="63"/>
      <c r="P222" s="63"/>
      <c r="Q222" s="63"/>
      <c r="R222" s="12" t="s">
        <v>52</v>
      </c>
      <c r="S222" s="12" t="s">
        <v>51</v>
      </c>
      <c r="T222" s="12">
        <v>1</v>
      </c>
      <c r="U222" s="12">
        <v>0</v>
      </c>
    </row>
    <row r="223" spans="1:21" x14ac:dyDescent="0.25">
      <c r="A223" s="86">
        <v>207</v>
      </c>
      <c r="B223" s="12" t="s">
        <v>46</v>
      </c>
      <c r="C223" s="12" t="s">
        <v>47</v>
      </c>
      <c r="D223" s="28" t="s">
        <v>764</v>
      </c>
      <c r="E223" s="28" t="s">
        <v>765</v>
      </c>
      <c r="F223" s="28">
        <v>2019</v>
      </c>
      <c r="G223" s="15"/>
      <c r="H223" s="28" t="s">
        <v>766</v>
      </c>
      <c r="I223" s="63"/>
      <c r="J223" s="12" t="s">
        <v>52</v>
      </c>
      <c r="K223" s="63"/>
      <c r="L223" s="63"/>
      <c r="M223" s="63"/>
      <c r="N223" s="63"/>
      <c r="O223" s="63"/>
      <c r="P223" s="63"/>
      <c r="Q223" s="63"/>
      <c r="R223" s="12" t="s">
        <v>52</v>
      </c>
      <c r="S223" s="12" t="s">
        <v>51</v>
      </c>
      <c r="T223" s="12">
        <v>1</v>
      </c>
      <c r="U223" s="12">
        <v>0</v>
      </c>
    </row>
    <row r="224" spans="1:21" x14ac:dyDescent="0.25">
      <c r="A224" s="86">
        <v>208</v>
      </c>
      <c r="B224" s="12" t="s">
        <v>46</v>
      </c>
      <c r="C224" s="12" t="s">
        <v>47</v>
      </c>
      <c r="D224" s="28" t="s">
        <v>767</v>
      </c>
      <c r="E224" s="28" t="s">
        <v>768</v>
      </c>
      <c r="F224" s="28">
        <v>2019</v>
      </c>
      <c r="G224" s="15"/>
      <c r="H224" s="28" t="s">
        <v>769</v>
      </c>
      <c r="I224" s="63"/>
      <c r="J224" s="12" t="s">
        <v>52</v>
      </c>
      <c r="K224" s="63"/>
      <c r="L224" s="63"/>
      <c r="M224" s="63"/>
      <c r="N224" s="63"/>
      <c r="O224" s="63"/>
      <c r="P224" s="63"/>
      <c r="Q224" s="63"/>
      <c r="R224" s="12" t="s">
        <v>52</v>
      </c>
      <c r="S224" s="12" t="s">
        <v>51</v>
      </c>
      <c r="T224" s="12">
        <v>1</v>
      </c>
      <c r="U224" s="12">
        <v>0</v>
      </c>
    </row>
    <row r="225" spans="1:21" x14ac:dyDescent="0.25">
      <c r="A225" s="86">
        <v>209</v>
      </c>
      <c r="B225" s="12" t="s">
        <v>46</v>
      </c>
      <c r="C225" s="12" t="s">
        <v>47</v>
      </c>
      <c r="D225" s="28" t="s">
        <v>770</v>
      </c>
      <c r="E225" s="28" t="s">
        <v>771</v>
      </c>
      <c r="F225" s="28">
        <v>2018</v>
      </c>
      <c r="G225" s="15"/>
      <c r="H225" s="28" t="s">
        <v>772</v>
      </c>
      <c r="I225" s="63"/>
      <c r="J225" s="12" t="s">
        <v>52</v>
      </c>
      <c r="K225" s="63"/>
      <c r="L225" s="63"/>
      <c r="M225" s="63"/>
      <c r="N225" s="63"/>
      <c r="O225" s="63"/>
      <c r="P225" s="63"/>
      <c r="Q225" s="63"/>
      <c r="R225" s="12" t="s">
        <v>52</v>
      </c>
      <c r="S225" s="12" t="s">
        <v>51</v>
      </c>
      <c r="T225" s="12">
        <v>1</v>
      </c>
      <c r="U225" s="12">
        <v>0</v>
      </c>
    </row>
    <row r="226" spans="1:21" x14ac:dyDescent="0.25">
      <c r="A226" s="86">
        <v>210</v>
      </c>
      <c r="B226" s="12" t="s">
        <v>46</v>
      </c>
      <c r="C226" s="12" t="s">
        <v>47</v>
      </c>
      <c r="D226" s="28" t="s">
        <v>482</v>
      </c>
      <c r="E226" s="28" t="s">
        <v>483</v>
      </c>
      <c r="F226" s="28">
        <v>2018</v>
      </c>
      <c r="G226" s="15"/>
      <c r="H226" s="28" t="s">
        <v>484</v>
      </c>
      <c r="I226" s="63"/>
      <c r="J226" s="12" t="s">
        <v>52</v>
      </c>
      <c r="K226" s="63"/>
      <c r="L226" s="63"/>
      <c r="M226" s="63"/>
      <c r="N226" s="63"/>
      <c r="O226" s="63"/>
      <c r="P226" s="63"/>
      <c r="Q226" s="63"/>
      <c r="R226" s="12" t="s">
        <v>52</v>
      </c>
      <c r="S226" s="12" t="s">
        <v>51</v>
      </c>
      <c r="T226" s="12">
        <v>1</v>
      </c>
      <c r="U226" s="12">
        <v>0</v>
      </c>
    </row>
    <row r="227" spans="1:21" x14ac:dyDescent="0.25">
      <c r="A227" s="86">
        <v>211</v>
      </c>
      <c r="B227" s="12" t="s">
        <v>46</v>
      </c>
      <c r="C227" s="12" t="s">
        <v>47</v>
      </c>
      <c r="D227" s="28" t="s">
        <v>773</v>
      </c>
      <c r="E227" s="28" t="s">
        <v>774</v>
      </c>
      <c r="F227" s="28">
        <v>2020</v>
      </c>
      <c r="G227" s="15"/>
      <c r="H227" s="28" t="s">
        <v>775</v>
      </c>
      <c r="I227" s="63"/>
      <c r="J227" s="12" t="s">
        <v>52</v>
      </c>
      <c r="K227" s="63"/>
      <c r="L227" s="63"/>
      <c r="M227" s="63"/>
      <c r="N227" s="63"/>
      <c r="O227" s="63"/>
      <c r="P227" s="63"/>
      <c r="Q227" s="63"/>
      <c r="R227" s="12" t="s">
        <v>52</v>
      </c>
      <c r="S227" s="12" t="s">
        <v>51</v>
      </c>
      <c r="T227" s="12">
        <v>1</v>
      </c>
      <c r="U227" s="12">
        <v>0</v>
      </c>
    </row>
    <row r="228" spans="1:21" x14ac:dyDescent="0.25">
      <c r="A228" s="86">
        <v>212</v>
      </c>
      <c r="B228" s="12" t="s">
        <v>46</v>
      </c>
      <c r="C228" s="12" t="s">
        <v>47</v>
      </c>
      <c r="D228" s="28" t="s">
        <v>776</v>
      </c>
      <c r="E228" s="28" t="s">
        <v>777</v>
      </c>
      <c r="F228" s="28">
        <v>2023</v>
      </c>
      <c r="G228" s="15"/>
      <c r="H228" s="28" t="s">
        <v>778</v>
      </c>
      <c r="I228" s="63"/>
      <c r="J228" s="12" t="s">
        <v>52</v>
      </c>
      <c r="K228" s="63"/>
      <c r="L228" s="63"/>
      <c r="M228" s="63"/>
      <c r="N228" s="63"/>
      <c r="O228" s="63"/>
      <c r="P228" s="63"/>
      <c r="Q228" s="63"/>
      <c r="R228" s="12" t="s">
        <v>52</v>
      </c>
      <c r="S228" s="12" t="s">
        <v>51</v>
      </c>
      <c r="T228" s="12">
        <v>1</v>
      </c>
      <c r="U228" s="12">
        <v>0</v>
      </c>
    </row>
    <row r="229" spans="1:21" x14ac:dyDescent="0.25">
      <c r="A229" s="86">
        <v>213</v>
      </c>
      <c r="B229" s="12" t="s">
        <v>46</v>
      </c>
      <c r="C229" s="12" t="s">
        <v>47</v>
      </c>
      <c r="D229" s="28" t="s">
        <v>779</v>
      </c>
      <c r="E229" s="28" t="s">
        <v>780</v>
      </c>
      <c r="F229" s="28">
        <v>2023</v>
      </c>
      <c r="G229" s="15"/>
      <c r="H229" s="28" t="s">
        <v>781</v>
      </c>
      <c r="I229" s="63"/>
      <c r="J229" s="12" t="s">
        <v>52</v>
      </c>
      <c r="K229" s="63"/>
      <c r="L229" s="63"/>
      <c r="M229" s="63"/>
      <c r="N229" s="63"/>
      <c r="O229" s="63"/>
      <c r="P229" s="63"/>
      <c r="Q229" s="63"/>
      <c r="R229" s="12" t="s">
        <v>52</v>
      </c>
      <c r="S229" s="12" t="s">
        <v>51</v>
      </c>
      <c r="T229" s="12">
        <v>1</v>
      </c>
      <c r="U229" s="12">
        <v>0</v>
      </c>
    </row>
    <row r="230" spans="1:21" x14ac:dyDescent="0.25">
      <c r="A230" s="86">
        <v>214</v>
      </c>
      <c r="B230" s="12" t="s">
        <v>46</v>
      </c>
      <c r="C230" s="12" t="s">
        <v>47</v>
      </c>
      <c r="D230" s="28" t="s">
        <v>782</v>
      </c>
      <c r="E230" s="28" t="s">
        <v>783</v>
      </c>
      <c r="F230" s="28">
        <v>2019</v>
      </c>
      <c r="G230" s="15"/>
      <c r="H230" s="28" t="s">
        <v>784</v>
      </c>
      <c r="I230" s="63"/>
      <c r="J230" s="12" t="s">
        <v>52</v>
      </c>
      <c r="K230" s="63"/>
      <c r="L230" s="63"/>
      <c r="M230" s="63"/>
      <c r="N230" s="63"/>
      <c r="O230" s="63"/>
      <c r="P230" s="63"/>
      <c r="Q230" s="63"/>
      <c r="R230" s="12" t="s">
        <v>52</v>
      </c>
      <c r="S230" s="12" t="s">
        <v>51</v>
      </c>
      <c r="T230" s="12">
        <v>1</v>
      </c>
      <c r="U230" s="12">
        <v>0</v>
      </c>
    </row>
    <row r="231" spans="1:21" x14ac:dyDescent="0.25">
      <c r="A231" s="86">
        <v>215</v>
      </c>
      <c r="B231" s="12" t="s">
        <v>46</v>
      </c>
      <c r="C231" s="12" t="s">
        <v>47</v>
      </c>
      <c r="D231" s="28" t="s">
        <v>785</v>
      </c>
      <c r="E231" s="28" t="s">
        <v>786</v>
      </c>
      <c r="F231" s="28">
        <v>2019</v>
      </c>
      <c r="G231" s="15"/>
      <c r="H231" s="28" t="s">
        <v>787</v>
      </c>
      <c r="I231" s="63"/>
      <c r="J231" s="12" t="s">
        <v>52</v>
      </c>
      <c r="K231" s="63"/>
      <c r="L231" s="63"/>
      <c r="M231" s="63"/>
      <c r="N231" s="63"/>
      <c r="O231" s="63"/>
      <c r="P231" s="63"/>
      <c r="Q231" s="63"/>
      <c r="R231" s="12" t="s">
        <v>52</v>
      </c>
      <c r="S231" s="12" t="s">
        <v>51</v>
      </c>
      <c r="T231" s="12">
        <v>1</v>
      </c>
      <c r="U231" s="12">
        <v>0</v>
      </c>
    </row>
    <row r="232" spans="1:21" x14ac:dyDescent="0.25">
      <c r="A232" s="86">
        <v>216</v>
      </c>
      <c r="B232" s="12" t="s">
        <v>46</v>
      </c>
      <c r="C232" s="12" t="s">
        <v>47</v>
      </c>
      <c r="D232" s="28" t="s">
        <v>788</v>
      </c>
      <c r="E232" s="28" t="s">
        <v>789</v>
      </c>
      <c r="F232" s="28">
        <v>2023</v>
      </c>
      <c r="G232" s="15"/>
      <c r="H232" s="28" t="s">
        <v>790</v>
      </c>
      <c r="I232" s="63"/>
      <c r="J232" s="12" t="s">
        <v>52</v>
      </c>
      <c r="K232" s="63"/>
      <c r="L232" s="63"/>
      <c r="M232" s="63"/>
      <c r="N232" s="63"/>
      <c r="O232" s="63"/>
      <c r="P232" s="63"/>
      <c r="Q232" s="63"/>
      <c r="R232" s="12" t="s">
        <v>52</v>
      </c>
      <c r="S232" s="12" t="s">
        <v>51</v>
      </c>
      <c r="T232" s="12">
        <v>1</v>
      </c>
      <c r="U232" s="12">
        <v>0</v>
      </c>
    </row>
    <row r="233" spans="1:21" x14ac:dyDescent="0.25">
      <c r="A233" s="86">
        <v>217</v>
      </c>
      <c r="B233" s="12" t="s">
        <v>46</v>
      </c>
      <c r="C233" s="12" t="s">
        <v>47</v>
      </c>
      <c r="D233" s="28" t="s">
        <v>791</v>
      </c>
      <c r="E233" s="28" t="s">
        <v>792</v>
      </c>
      <c r="F233" s="28">
        <v>2019</v>
      </c>
      <c r="G233" s="15"/>
      <c r="H233" s="28" t="s">
        <v>793</v>
      </c>
      <c r="I233" s="63"/>
      <c r="J233" s="12" t="s">
        <v>52</v>
      </c>
      <c r="K233" s="63"/>
      <c r="L233" s="63"/>
      <c r="M233" s="63"/>
      <c r="N233" s="63"/>
      <c r="O233" s="63"/>
      <c r="P233" s="63"/>
      <c r="Q233" s="63"/>
      <c r="R233" s="12" t="s">
        <v>52</v>
      </c>
      <c r="S233" s="12" t="s">
        <v>51</v>
      </c>
      <c r="T233" s="12">
        <v>1</v>
      </c>
      <c r="U233" s="12">
        <v>0</v>
      </c>
    </row>
    <row r="234" spans="1:21" x14ac:dyDescent="0.25">
      <c r="A234" s="86">
        <v>218</v>
      </c>
      <c r="B234" s="12" t="s">
        <v>46</v>
      </c>
      <c r="C234" s="12" t="s">
        <v>47</v>
      </c>
      <c r="D234" s="28" t="s">
        <v>794</v>
      </c>
      <c r="E234" s="28" t="s">
        <v>795</v>
      </c>
      <c r="F234" s="28">
        <v>2018</v>
      </c>
      <c r="G234" s="15"/>
      <c r="H234" s="28" t="s">
        <v>796</v>
      </c>
      <c r="I234" s="63"/>
      <c r="J234" s="12" t="s">
        <v>52</v>
      </c>
      <c r="K234" s="63"/>
      <c r="L234" s="63"/>
      <c r="M234" s="63"/>
      <c r="N234" s="63"/>
      <c r="O234" s="63"/>
      <c r="P234" s="63"/>
      <c r="Q234" s="63"/>
      <c r="R234" s="12" t="s">
        <v>52</v>
      </c>
      <c r="S234" s="12" t="s">
        <v>51</v>
      </c>
      <c r="T234" s="12">
        <v>1</v>
      </c>
      <c r="U234" s="12">
        <v>0</v>
      </c>
    </row>
    <row r="235" spans="1:21" x14ac:dyDescent="0.25">
      <c r="A235" s="86">
        <v>219</v>
      </c>
      <c r="B235" s="12" t="s">
        <v>46</v>
      </c>
      <c r="C235" s="12" t="s">
        <v>47</v>
      </c>
      <c r="D235" s="28" t="s">
        <v>797</v>
      </c>
      <c r="E235" s="28" t="s">
        <v>798</v>
      </c>
      <c r="F235" s="28">
        <v>2017</v>
      </c>
      <c r="G235" s="15"/>
      <c r="H235" s="28" t="s">
        <v>799</v>
      </c>
      <c r="I235" s="63"/>
      <c r="J235" s="12" t="s">
        <v>52</v>
      </c>
      <c r="K235" s="63"/>
      <c r="L235" s="63"/>
      <c r="M235" s="63"/>
      <c r="N235" s="63"/>
      <c r="O235" s="63"/>
      <c r="P235" s="63"/>
      <c r="Q235" s="63"/>
      <c r="R235" s="12" t="s">
        <v>52</v>
      </c>
      <c r="S235" s="12" t="s">
        <v>51</v>
      </c>
      <c r="T235" s="12">
        <v>1</v>
      </c>
      <c r="U235" s="12">
        <v>0</v>
      </c>
    </row>
    <row r="236" spans="1:21" x14ac:dyDescent="0.25">
      <c r="A236" s="86">
        <v>220</v>
      </c>
      <c r="B236" s="12" t="s">
        <v>46</v>
      </c>
      <c r="C236" s="12" t="s">
        <v>47</v>
      </c>
      <c r="D236" s="28" t="s">
        <v>800</v>
      </c>
      <c r="E236" s="28" t="s">
        <v>801</v>
      </c>
      <c r="F236" s="28">
        <v>2021</v>
      </c>
      <c r="G236" s="15"/>
      <c r="H236" s="28" t="s">
        <v>802</v>
      </c>
      <c r="I236" s="63"/>
      <c r="J236" s="12" t="s">
        <v>52</v>
      </c>
      <c r="K236" s="63"/>
      <c r="L236" s="63"/>
      <c r="M236" s="63"/>
      <c r="N236" s="63"/>
      <c r="O236" s="63"/>
      <c r="P236" s="63"/>
      <c r="Q236" s="63"/>
      <c r="R236" s="12" t="s">
        <v>52</v>
      </c>
      <c r="S236" s="12" t="s">
        <v>51</v>
      </c>
      <c r="T236" s="12">
        <v>1</v>
      </c>
      <c r="U236" s="12">
        <v>0</v>
      </c>
    </row>
    <row r="237" spans="1:21" x14ac:dyDescent="0.25">
      <c r="A237" s="86">
        <v>221</v>
      </c>
      <c r="B237" s="12" t="s">
        <v>46</v>
      </c>
      <c r="C237" s="12" t="s">
        <v>47</v>
      </c>
      <c r="D237" s="28" t="s">
        <v>803</v>
      </c>
      <c r="E237" s="28" t="s">
        <v>804</v>
      </c>
      <c r="F237" s="28">
        <v>2019</v>
      </c>
      <c r="G237" s="15"/>
      <c r="H237" s="28" t="s">
        <v>805</v>
      </c>
      <c r="I237" s="63"/>
      <c r="J237" s="12" t="s">
        <v>52</v>
      </c>
      <c r="K237" s="63"/>
      <c r="L237" s="63"/>
      <c r="M237" s="63"/>
      <c r="N237" s="63"/>
      <c r="O237" s="63"/>
      <c r="P237" s="63"/>
      <c r="Q237" s="63"/>
      <c r="R237" s="12" t="s">
        <v>52</v>
      </c>
      <c r="S237" s="12" t="s">
        <v>51</v>
      </c>
      <c r="T237" s="12">
        <v>1</v>
      </c>
      <c r="U237" s="12">
        <v>0</v>
      </c>
    </row>
    <row r="238" spans="1:21" x14ac:dyDescent="0.25">
      <c r="A238" s="86">
        <v>222</v>
      </c>
      <c r="B238" s="12" t="s">
        <v>46</v>
      </c>
      <c r="C238" s="12" t="s">
        <v>47</v>
      </c>
      <c r="D238" s="28" t="s">
        <v>806</v>
      </c>
      <c r="E238" s="28" t="s">
        <v>807</v>
      </c>
      <c r="F238" s="28">
        <v>2023</v>
      </c>
      <c r="G238" s="15"/>
      <c r="H238" s="28" t="s">
        <v>808</v>
      </c>
      <c r="I238" s="63"/>
      <c r="J238" s="12" t="s">
        <v>52</v>
      </c>
      <c r="K238" s="63"/>
      <c r="L238" s="63"/>
      <c r="M238" s="63"/>
      <c r="N238" s="63"/>
      <c r="O238" s="63"/>
      <c r="P238" s="63"/>
      <c r="Q238" s="63"/>
      <c r="R238" s="12" t="s">
        <v>52</v>
      </c>
      <c r="S238" s="12" t="s">
        <v>51</v>
      </c>
      <c r="T238" s="12">
        <v>1</v>
      </c>
      <c r="U238" s="12">
        <v>0</v>
      </c>
    </row>
    <row r="239" spans="1:21" x14ac:dyDescent="0.25">
      <c r="A239" s="86">
        <v>223</v>
      </c>
      <c r="B239" s="12" t="s">
        <v>46</v>
      </c>
      <c r="C239" s="12" t="s">
        <v>47</v>
      </c>
      <c r="D239" s="28" t="s">
        <v>809</v>
      </c>
      <c r="E239" s="28" t="s">
        <v>810</v>
      </c>
      <c r="F239" s="28">
        <v>2024</v>
      </c>
      <c r="G239" s="15"/>
      <c r="H239" s="28" t="s">
        <v>811</v>
      </c>
      <c r="I239" s="63"/>
      <c r="J239" s="12" t="s">
        <v>52</v>
      </c>
      <c r="K239" s="63"/>
      <c r="L239" s="63"/>
      <c r="M239" s="63"/>
      <c r="N239" s="63"/>
      <c r="O239" s="63"/>
      <c r="P239" s="63"/>
      <c r="Q239" s="63"/>
      <c r="R239" s="12" t="s">
        <v>52</v>
      </c>
      <c r="S239" s="12" t="s">
        <v>51</v>
      </c>
      <c r="T239" s="12">
        <v>1</v>
      </c>
      <c r="U239" s="12">
        <v>0</v>
      </c>
    </row>
    <row r="240" spans="1:21" x14ac:dyDescent="0.25">
      <c r="A240" s="86">
        <v>224</v>
      </c>
      <c r="B240" s="12" t="s">
        <v>46</v>
      </c>
      <c r="C240" s="12" t="s">
        <v>47</v>
      </c>
      <c r="D240" s="28" t="s">
        <v>812</v>
      </c>
      <c r="E240" s="28" t="s">
        <v>813</v>
      </c>
      <c r="F240" s="28">
        <v>2024</v>
      </c>
      <c r="G240" s="15"/>
      <c r="H240" s="28" t="s">
        <v>814</v>
      </c>
      <c r="I240" s="63"/>
      <c r="J240" s="12" t="s">
        <v>52</v>
      </c>
      <c r="K240" s="63"/>
      <c r="L240" s="63"/>
      <c r="M240" s="63"/>
      <c r="N240" s="63"/>
      <c r="O240" s="63"/>
      <c r="P240" s="63"/>
      <c r="Q240" s="63"/>
      <c r="R240" s="12" t="s">
        <v>52</v>
      </c>
      <c r="S240" s="12" t="s">
        <v>51</v>
      </c>
      <c r="T240" s="12">
        <v>1</v>
      </c>
      <c r="U240" s="12">
        <v>0</v>
      </c>
    </row>
    <row r="241" spans="1:21" x14ac:dyDescent="0.25">
      <c r="A241" s="86">
        <v>225</v>
      </c>
      <c r="B241" s="12" t="s">
        <v>46</v>
      </c>
      <c r="C241" s="12" t="s">
        <v>47</v>
      </c>
      <c r="D241" s="28" t="s">
        <v>815</v>
      </c>
      <c r="E241" s="28" t="s">
        <v>816</v>
      </c>
      <c r="F241" s="28">
        <v>2021</v>
      </c>
      <c r="G241" s="15"/>
      <c r="H241" s="28" t="s">
        <v>817</v>
      </c>
      <c r="I241" s="63"/>
      <c r="J241" s="12" t="s">
        <v>52</v>
      </c>
      <c r="K241" s="63"/>
      <c r="L241" s="63"/>
      <c r="M241" s="63"/>
      <c r="N241" s="63"/>
      <c r="O241" s="63"/>
      <c r="P241" s="63"/>
      <c r="Q241" s="63"/>
      <c r="R241" s="12" t="s">
        <v>52</v>
      </c>
      <c r="S241" s="12" t="s">
        <v>51</v>
      </c>
      <c r="T241" s="12">
        <v>1</v>
      </c>
      <c r="U241" s="12">
        <v>0</v>
      </c>
    </row>
    <row r="242" spans="1:21" x14ac:dyDescent="0.25">
      <c r="A242" s="86">
        <v>226</v>
      </c>
      <c r="B242" s="12" t="s">
        <v>46</v>
      </c>
      <c r="C242" s="12" t="s">
        <v>47</v>
      </c>
      <c r="D242" s="28" t="s">
        <v>818</v>
      </c>
      <c r="E242" s="28" t="s">
        <v>819</v>
      </c>
      <c r="F242" s="28">
        <v>2024</v>
      </c>
      <c r="G242" s="15"/>
      <c r="H242" s="28" t="s">
        <v>820</v>
      </c>
      <c r="I242" s="63"/>
      <c r="J242" s="12" t="s">
        <v>52</v>
      </c>
      <c r="K242" s="63"/>
      <c r="L242" s="63"/>
      <c r="M242" s="63"/>
      <c r="N242" s="63"/>
      <c r="O242" s="63"/>
      <c r="P242" s="63"/>
      <c r="Q242" s="63"/>
      <c r="R242" s="12" t="s">
        <v>52</v>
      </c>
      <c r="S242" s="12" t="s">
        <v>51</v>
      </c>
      <c r="T242" s="12">
        <v>1</v>
      </c>
      <c r="U242" s="12">
        <v>0</v>
      </c>
    </row>
    <row r="243" spans="1:21" x14ac:dyDescent="0.25">
      <c r="A243" s="86">
        <v>227</v>
      </c>
      <c r="B243" s="12" t="s">
        <v>46</v>
      </c>
      <c r="C243" s="12" t="s">
        <v>47</v>
      </c>
      <c r="D243" s="28" t="s">
        <v>821</v>
      </c>
      <c r="E243" s="28" t="s">
        <v>822</v>
      </c>
      <c r="F243" s="28">
        <v>2024</v>
      </c>
      <c r="G243" s="15"/>
      <c r="H243" s="28" t="s">
        <v>784</v>
      </c>
      <c r="I243" s="63"/>
      <c r="J243" s="12" t="s">
        <v>52</v>
      </c>
      <c r="K243" s="63"/>
      <c r="L243" s="63"/>
      <c r="M243" s="63"/>
      <c r="N243" s="63"/>
      <c r="O243" s="63"/>
      <c r="P243" s="63"/>
      <c r="Q243" s="63"/>
      <c r="R243" s="12" t="s">
        <v>52</v>
      </c>
      <c r="S243" s="12" t="s">
        <v>51</v>
      </c>
      <c r="T243" s="12">
        <v>1</v>
      </c>
      <c r="U243" s="12">
        <v>0</v>
      </c>
    </row>
    <row r="244" spans="1:21" x14ac:dyDescent="0.25">
      <c r="A244" s="86">
        <v>228</v>
      </c>
      <c r="B244" s="12" t="s">
        <v>46</v>
      </c>
      <c r="C244" s="12" t="s">
        <v>47</v>
      </c>
      <c r="D244" s="28" t="s">
        <v>823</v>
      </c>
      <c r="E244" s="28" t="s">
        <v>824</v>
      </c>
      <c r="F244" s="28">
        <v>2024</v>
      </c>
      <c r="G244" s="15"/>
      <c r="H244" s="28" t="s">
        <v>825</v>
      </c>
      <c r="I244" s="63"/>
      <c r="J244" s="12" t="s">
        <v>52</v>
      </c>
      <c r="K244" s="63"/>
      <c r="L244" s="63"/>
      <c r="M244" s="63"/>
      <c r="N244" s="63"/>
      <c r="O244" s="63"/>
      <c r="P244" s="63"/>
      <c r="Q244" s="63"/>
      <c r="R244" s="12" t="s">
        <v>52</v>
      </c>
      <c r="S244" s="12" t="s">
        <v>51</v>
      </c>
      <c r="T244" s="12">
        <v>1</v>
      </c>
      <c r="U244" s="12">
        <v>0</v>
      </c>
    </row>
    <row r="245" spans="1:21" x14ac:dyDescent="0.25">
      <c r="A245" s="86">
        <v>229</v>
      </c>
      <c r="B245" s="12" t="s">
        <v>46</v>
      </c>
      <c r="C245" s="12" t="s">
        <v>47</v>
      </c>
      <c r="D245" s="28" t="s">
        <v>826</v>
      </c>
      <c r="E245" s="28" t="s">
        <v>827</v>
      </c>
      <c r="F245" s="28">
        <v>2023</v>
      </c>
      <c r="G245" s="15"/>
      <c r="H245" s="28" t="s">
        <v>444</v>
      </c>
      <c r="I245" s="63"/>
      <c r="J245" s="12" t="s">
        <v>52</v>
      </c>
      <c r="K245" s="63"/>
      <c r="L245" s="63"/>
      <c r="M245" s="63"/>
      <c r="N245" s="63"/>
      <c r="O245" s="63"/>
      <c r="P245" s="63"/>
      <c r="Q245" s="63"/>
      <c r="R245" s="12" t="s">
        <v>52</v>
      </c>
      <c r="S245" s="12" t="s">
        <v>51</v>
      </c>
      <c r="T245" s="12">
        <v>1</v>
      </c>
      <c r="U245" s="12">
        <v>0</v>
      </c>
    </row>
    <row r="246" spans="1:21" x14ac:dyDescent="0.25">
      <c r="A246" s="86">
        <v>230</v>
      </c>
      <c r="B246" s="12" t="s">
        <v>46</v>
      </c>
      <c r="C246" s="12" t="s">
        <v>47</v>
      </c>
      <c r="D246" s="28" t="s">
        <v>828</v>
      </c>
      <c r="E246" s="28" t="s">
        <v>829</v>
      </c>
      <c r="F246" s="28">
        <v>2024</v>
      </c>
      <c r="G246" s="15"/>
      <c r="H246" s="28" t="s">
        <v>830</v>
      </c>
      <c r="I246" s="63"/>
      <c r="J246" s="12" t="s">
        <v>52</v>
      </c>
      <c r="K246" s="63"/>
      <c r="L246" s="63"/>
      <c r="M246" s="63"/>
      <c r="N246" s="63"/>
      <c r="O246" s="63"/>
      <c r="P246" s="63"/>
      <c r="Q246" s="63"/>
      <c r="R246" s="12" t="s">
        <v>52</v>
      </c>
      <c r="S246" s="12" t="s">
        <v>51</v>
      </c>
      <c r="T246" s="12">
        <v>1</v>
      </c>
      <c r="U246" s="12">
        <v>0</v>
      </c>
    </row>
    <row r="247" spans="1:21" x14ac:dyDescent="0.25">
      <c r="A247" s="86">
        <v>231</v>
      </c>
      <c r="B247" s="12" t="s">
        <v>46</v>
      </c>
      <c r="C247" s="12" t="s">
        <v>47</v>
      </c>
      <c r="D247" s="28" t="s">
        <v>831</v>
      </c>
      <c r="E247" s="28" t="s">
        <v>832</v>
      </c>
      <c r="F247" s="28">
        <v>2024</v>
      </c>
      <c r="G247" s="15"/>
      <c r="H247" s="28" t="s">
        <v>833</v>
      </c>
      <c r="I247" s="63"/>
      <c r="J247" s="12" t="s">
        <v>52</v>
      </c>
      <c r="K247" s="63"/>
      <c r="L247" s="63"/>
      <c r="M247" s="63"/>
      <c r="N247" s="63"/>
      <c r="O247" s="63"/>
      <c r="P247" s="63"/>
      <c r="Q247" s="63"/>
      <c r="R247" s="12" t="s">
        <v>52</v>
      </c>
      <c r="S247" s="12" t="s">
        <v>51</v>
      </c>
      <c r="T247" s="12">
        <v>1</v>
      </c>
      <c r="U247" s="12">
        <v>0</v>
      </c>
    </row>
    <row r="248" spans="1:21" x14ac:dyDescent="0.25">
      <c r="A248" s="86">
        <v>232</v>
      </c>
      <c r="B248" s="12" t="s">
        <v>46</v>
      </c>
      <c r="C248" s="12" t="s">
        <v>47</v>
      </c>
      <c r="D248" s="28" t="s">
        <v>834</v>
      </c>
      <c r="E248" s="28" t="s">
        <v>835</v>
      </c>
      <c r="F248" s="28">
        <v>2024</v>
      </c>
      <c r="G248" s="15"/>
      <c r="H248" s="28" t="s">
        <v>259</v>
      </c>
      <c r="I248" s="63"/>
      <c r="J248" s="12" t="s">
        <v>52</v>
      </c>
      <c r="K248" s="63"/>
      <c r="L248" s="63"/>
      <c r="M248" s="63"/>
      <c r="N248" s="63"/>
      <c r="O248" s="63"/>
      <c r="P248" s="63"/>
      <c r="Q248" s="63"/>
      <c r="R248" s="12" t="s">
        <v>52</v>
      </c>
      <c r="S248" s="12" t="s">
        <v>51</v>
      </c>
      <c r="T248" s="12">
        <v>1</v>
      </c>
      <c r="U248" s="12">
        <v>0</v>
      </c>
    </row>
    <row r="249" spans="1:21" x14ac:dyDescent="0.25">
      <c r="A249" s="86">
        <v>233</v>
      </c>
      <c r="B249" s="12" t="s">
        <v>46</v>
      </c>
      <c r="C249" s="12" t="s">
        <v>47</v>
      </c>
      <c r="D249" s="28" t="s">
        <v>836</v>
      </c>
      <c r="E249" s="28" t="s">
        <v>837</v>
      </c>
      <c r="F249" s="28">
        <v>2024</v>
      </c>
      <c r="G249" s="15"/>
      <c r="H249" s="28" t="s">
        <v>838</v>
      </c>
      <c r="I249" s="63"/>
      <c r="J249" s="12" t="s">
        <v>52</v>
      </c>
      <c r="K249" s="63"/>
      <c r="L249" s="63"/>
      <c r="M249" s="63"/>
      <c r="N249" s="63"/>
      <c r="O249" s="63"/>
      <c r="P249" s="63"/>
      <c r="Q249" s="63"/>
      <c r="R249" s="12" t="s">
        <v>52</v>
      </c>
      <c r="S249" s="12" t="s">
        <v>51</v>
      </c>
      <c r="T249" s="12">
        <v>1</v>
      </c>
      <c r="U249" s="12">
        <v>0</v>
      </c>
    </row>
    <row r="250" spans="1:21" x14ac:dyDescent="0.25">
      <c r="A250" s="86">
        <v>234</v>
      </c>
      <c r="B250" s="12" t="s">
        <v>46</v>
      </c>
      <c r="C250" s="12" t="s">
        <v>47</v>
      </c>
      <c r="D250" s="28" t="s">
        <v>839</v>
      </c>
      <c r="E250" s="28" t="s">
        <v>840</v>
      </c>
      <c r="F250" s="28">
        <v>2018</v>
      </c>
      <c r="G250" s="15"/>
      <c r="H250" s="28" t="s">
        <v>841</v>
      </c>
      <c r="I250" s="63"/>
      <c r="J250" s="12" t="s">
        <v>52</v>
      </c>
      <c r="K250" s="63"/>
      <c r="L250" s="63"/>
      <c r="M250" s="63"/>
      <c r="N250" s="63"/>
      <c r="O250" s="63"/>
      <c r="P250" s="63"/>
      <c r="Q250" s="63"/>
      <c r="R250" s="12" t="s">
        <v>52</v>
      </c>
      <c r="S250" s="12" t="s">
        <v>51</v>
      </c>
      <c r="T250" s="12">
        <v>1</v>
      </c>
      <c r="U250" s="12">
        <v>0</v>
      </c>
    </row>
    <row r="251" spans="1:21" x14ac:dyDescent="0.25">
      <c r="A251" s="86">
        <v>235</v>
      </c>
      <c r="B251" s="12" t="s">
        <v>46</v>
      </c>
      <c r="C251" s="12" t="s">
        <v>47</v>
      </c>
      <c r="D251" s="28" t="s">
        <v>842</v>
      </c>
      <c r="E251" s="28" t="s">
        <v>843</v>
      </c>
      <c r="F251" s="28">
        <v>2023</v>
      </c>
      <c r="G251" s="15"/>
      <c r="H251" s="28" t="s">
        <v>844</v>
      </c>
      <c r="I251" s="63"/>
      <c r="J251" s="12" t="s">
        <v>52</v>
      </c>
      <c r="K251" s="63"/>
      <c r="L251" s="63"/>
      <c r="M251" s="63"/>
      <c r="N251" s="63"/>
      <c r="O251" s="63"/>
      <c r="P251" s="63"/>
      <c r="Q251" s="63"/>
      <c r="R251" s="12" t="s">
        <v>52</v>
      </c>
      <c r="S251" s="12" t="s">
        <v>51</v>
      </c>
      <c r="T251" s="12">
        <v>1</v>
      </c>
      <c r="U251" s="12">
        <v>0</v>
      </c>
    </row>
    <row r="252" spans="1:21" x14ac:dyDescent="0.25">
      <c r="A252" s="86">
        <v>236</v>
      </c>
      <c r="B252" s="12" t="s">
        <v>46</v>
      </c>
      <c r="C252" s="12" t="s">
        <v>47</v>
      </c>
      <c r="D252" s="28" t="s">
        <v>845</v>
      </c>
      <c r="E252" s="28" t="s">
        <v>846</v>
      </c>
      <c r="F252" s="28">
        <v>2023</v>
      </c>
      <c r="G252" s="15"/>
      <c r="H252" s="28" t="s">
        <v>847</v>
      </c>
      <c r="I252" s="63"/>
      <c r="J252" s="12" t="s">
        <v>52</v>
      </c>
      <c r="K252" s="63"/>
      <c r="L252" s="63"/>
      <c r="M252" s="63"/>
      <c r="N252" s="63"/>
      <c r="O252" s="63"/>
      <c r="P252" s="63"/>
      <c r="Q252" s="63"/>
      <c r="R252" s="12" t="s">
        <v>52</v>
      </c>
      <c r="S252" s="12" t="s">
        <v>51</v>
      </c>
      <c r="T252" s="12">
        <v>1</v>
      </c>
      <c r="U252" s="12">
        <v>0</v>
      </c>
    </row>
    <row r="253" spans="1:21" x14ac:dyDescent="0.25">
      <c r="A253" s="86">
        <v>237</v>
      </c>
      <c r="B253" s="12" t="s">
        <v>46</v>
      </c>
      <c r="C253" s="12" t="s">
        <v>47</v>
      </c>
      <c r="D253" s="28" t="s">
        <v>848</v>
      </c>
      <c r="E253" s="28" t="s">
        <v>849</v>
      </c>
      <c r="F253" s="28">
        <v>2023</v>
      </c>
      <c r="G253" s="15"/>
      <c r="H253" s="28" t="s">
        <v>850</v>
      </c>
      <c r="I253" s="63"/>
      <c r="J253" s="12" t="s">
        <v>52</v>
      </c>
      <c r="K253" s="63"/>
      <c r="L253" s="63"/>
      <c r="M253" s="63"/>
      <c r="N253" s="63"/>
      <c r="O253" s="63"/>
      <c r="P253" s="63"/>
      <c r="Q253" s="63"/>
      <c r="R253" s="12" t="s">
        <v>52</v>
      </c>
      <c r="S253" s="12" t="s">
        <v>51</v>
      </c>
      <c r="T253" s="12">
        <v>1</v>
      </c>
      <c r="U253" s="12">
        <v>0</v>
      </c>
    </row>
    <row r="254" spans="1:21" x14ac:dyDescent="0.25">
      <c r="A254" s="86">
        <v>238</v>
      </c>
      <c r="B254" s="12" t="s">
        <v>46</v>
      </c>
      <c r="C254" s="12" t="s">
        <v>47</v>
      </c>
      <c r="D254" s="28" t="s">
        <v>851</v>
      </c>
      <c r="E254" s="28" t="s">
        <v>852</v>
      </c>
      <c r="F254" s="28">
        <v>2015</v>
      </c>
      <c r="G254" s="15"/>
      <c r="H254" s="28" t="s">
        <v>853</v>
      </c>
      <c r="I254" s="63"/>
      <c r="J254" s="12" t="s">
        <v>52</v>
      </c>
      <c r="K254" s="63"/>
      <c r="L254" s="63"/>
      <c r="M254" s="63"/>
      <c r="N254" s="63"/>
      <c r="O254" s="63"/>
      <c r="P254" s="63"/>
      <c r="Q254" s="63"/>
      <c r="R254" s="12" t="s">
        <v>52</v>
      </c>
      <c r="S254" s="12" t="s">
        <v>51</v>
      </c>
      <c r="T254" s="12">
        <v>1</v>
      </c>
      <c r="U254" s="12">
        <v>0</v>
      </c>
    </row>
    <row r="255" spans="1:21" x14ac:dyDescent="0.25">
      <c r="A255" s="86">
        <v>239</v>
      </c>
      <c r="B255" s="12" t="s">
        <v>46</v>
      </c>
      <c r="C255" s="12" t="s">
        <v>47</v>
      </c>
      <c r="D255" s="28" t="s">
        <v>854</v>
      </c>
      <c r="E255" s="28" t="s">
        <v>855</v>
      </c>
      <c r="F255" s="28">
        <v>2023</v>
      </c>
      <c r="G255" s="15"/>
      <c r="H255" s="28" t="s">
        <v>811</v>
      </c>
      <c r="I255" s="63"/>
      <c r="J255" s="12" t="s">
        <v>52</v>
      </c>
      <c r="K255" s="63"/>
      <c r="L255" s="63"/>
      <c r="M255" s="63"/>
      <c r="N255" s="63"/>
      <c r="O255" s="63"/>
      <c r="P255" s="63"/>
      <c r="Q255" s="63"/>
      <c r="R255" s="12" t="s">
        <v>52</v>
      </c>
      <c r="S255" s="12" t="s">
        <v>51</v>
      </c>
      <c r="T255" s="12">
        <v>1</v>
      </c>
      <c r="U255" s="12">
        <v>0</v>
      </c>
    </row>
    <row r="256" spans="1:21" x14ac:dyDescent="0.25">
      <c r="A256" s="86">
        <v>240</v>
      </c>
      <c r="B256" s="12" t="s">
        <v>46</v>
      </c>
      <c r="C256" s="12" t="s">
        <v>47</v>
      </c>
      <c r="D256" s="28" t="s">
        <v>856</v>
      </c>
      <c r="E256" s="28" t="s">
        <v>857</v>
      </c>
      <c r="F256" s="28">
        <v>2020</v>
      </c>
      <c r="G256" s="15"/>
      <c r="H256" s="28" t="s">
        <v>858</v>
      </c>
      <c r="I256" s="63"/>
      <c r="J256" s="12" t="s">
        <v>52</v>
      </c>
      <c r="K256" s="63"/>
      <c r="L256" s="63"/>
      <c r="M256" s="63"/>
      <c r="N256" s="63"/>
      <c r="O256" s="63"/>
      <c r="P256" s="63"/>
      <c r="Q256" s="63"/>
      <c r="R256" s="12" t="s">
        <v>52</v>
      </c>
      <c r="S256" s="12" t="s">
        <v>51</v>
      </c>
      <c r="T256" s="12">
        <v>1</v>
      </c>
      <c r="U256" s="12">
        <v>0</v>
      </c>
    </row>
    <row r="257" spans="1:21" x14ac:dyDescent="0.25">
      <c r="A257" s="86">
        <v>241</v>
      </c>
      <c r="B257" s="12" t="s">
        <v>46</v>
      </c>
      <c r="C257" s="12" t="s">
        <v>47</v>
      </c>
      <c r="D257" s="28" t="s">
        <v>859</v>
      </c>
      <c r="E257" s="28" t="s">
        <v>860</v>
      </c>
      <c r="F257" s="28">
        <v>2023</v>
      </c>
      <c r="G257" s="15"/>
      <c r="H257" s="28" t="s">
        <v>861</v>
      </c>
      <c r="I257" s="63"/>
      <c r="J257" s="12" t="s">
        <v>52</v>
      </c>
      <c r="K257" s="63"/>
      <c r="L257" s="63"/>
      <c r="M257" s="63"/>
      <c r="N257" s="63"/>
      <c r="O257" s="63"/>
      <c r="P257" s="63"/>
      <c r="Q257" s="63"/>
      <c r="R257" s="12" t="s">
        <v>52</v>
      </c>
      <c r="S257" s="12" t="s">
        <v>51</v>
      </c>
      <c r="T257" s="12">
        <v>1</v>
      </c>
      <c r="U257" s="12">
        <v>0</v>
      </c>
    </row>
    <row r="258" spans="1:21" x14ac:dyDescent="0.25">
      <c r="A258" s="86">
        <v>242</v>
      </c>
      <c r="B258" s="12" t="s">
        <v>46</v>
      </c>
      <c r="C258" s="12" t="s">
        <v>47</v>
      </c>
      <c r="D258" s="28" t="s">
        <v>862</v>
      </c>
      <c r="E258" s="28" t="s">
        <v>863</v>
      </c>
      <c r="F258" s="28">
        <v>2018</v>
      </c>
      <c r="G258" s="15"/>
      <c r="H258" s="28" t="s">
        <v>864</v>
      </c>
      <c r="I258" s="63"/>
      <c r="J258" s="12" t="s">
        <v>52</v>
      </c>
      <c r="K258" s="63"/>
      <c r="L258" s="63"/>
      <c r="M258" s="63"/>
      <c r="N258" s="63"/>
      <c r="O258" s="63"/>
      <c r="P258" s="63"/>
      <c r="Q258" s="63"/>
      <c r="R258" s="12" t="s">
        <v>52</v>
      </c>
      <c r="S258" s="12" t="s">
        <v>51</v>
      </c>
      <c r="T258" s="12">
        <v>1</v>
      </c>
      <c r="U258" s="12">
        <v>0</v>
      </c>
    </row>
    <row r="259" spans="1:21" x14ac:dyDescent="0.25">
      <c r="A259" s="86">
        <v>243</v>
      </c>
      <c r="B259" s="12" t="s">
        <v>46</v>
      </c>
      <c r="C259" s="12" t="s">
        <v>47</v>
      </c>
      <c r="D259" s="28" t="s">
        <v>865</v>
      </c>
      <c r="E259" s="28" t="s">
        <v>866</v>
      </c>
      <c r="F259" s="28">
        <v>2016</v>
      </c>
      <c r="G259" s="15"/>
      <c r="H259" s="28" t="s">
        <v>646</v>
      </c>
      <c r="I259" s="63"/>
      <c r="J259" s="12" t="s">
        <v>52</v>
      </c>
      <c r="K259" s="63"/>
      <c r="L259" s="63"/>
      <c r="M259" s="63"/>
      <c r="N259" s="63"/>
      <c r="O259" s="63"/>
      <c r="P259" s="63"/>
      <c r="Q259" s="63"/>
      <c r="R259" s="12" t="s">
        <v>52</v>
      </c>
      <c r="S259" s="12" t="s">
        <v>51</v>
      </c>
      <c r="T259" s="12">
        <v>1</v>
      </c>
      <c r="U259" s="12">
        <v>0</v>
      </c>
    </row>
    <row r="260" spans="1:21" x14ac:dyDescent="0.25">
      <c r="A260" s="86">
        <v>244</v>
      </c>
      <c r="B260" s="12" t="s">
        <v>46</v>
      </c>
      <c r="C260" s="12" t="s">
        <v>47</v>
      </c>
      <c r="D260" s="28" t="s">
        <v>867</v>
      </c>
      <c r="E260" s="28" t="s">
        <v>868</v>
      </c>
      <c r="F260" s="28">
        <v>2016</v>
      </c>
      <c r="G260" s="15"/>
      <c r="H260" s="28" t="s">
        <v>869</v>
      </c>
      <c r="I260" s="63"/>
      <c r="J260" s="12" t="s">
        <v>52</v>
      </c>
      <c r="K260" s="63"/>
      <c r="L260" s="63"/>
      <c r="M260" s="63"/>
      <c r="N260" s="63"/>
      <c r="O260" s="63"/>
      <c r="P260" s="63"/>
      <c r="Q260" s="63"/>
      <c r="R260" s="12" t="s">
        <v>52</v>
      </c>
      <c r="S260" s="12" t="s">
        <v>51</v>
      </c>
      <c r="T260" s="12">
        <v>1</v>
      </c>
      <c r="U260" s="12">
        <v>0</v>
      </c>
    </row>
    <row r="261" spans="1:21" x14ac:dyDescent="0.25">
      <c r="A261" s="86">
        <v>245</v>
      </c>
      <c r="B261" s="12" t="s">
        <v>46</v>
      </c>
      <c r="C261" s="12" t="s">
        <v>47</v>
      </c>
      <c r="D261" s="28" t="s">
        <v>870</v>
      </c>
      <c r="E261" s="28" t="s">
        <v>871</v>
      </c>
      <c r="F261" s="28">
        <v>2010</v>
      </c>
      <c r="G261" s="15"/>
      <c r="H261" s="28" t="s">
        <v>872</v>
      </c>
      <c r="I261" s="63"/>
      <c r="J261" s="12" t="s">
        <v>52</v>
      </c>
      <c r="K261" s="63"/>
      <c r="L261" s="63"/>
      <c r="M261" s="63"/>
      <c r="N261" s="63"/>
      <c r="O261" s="63"/>
      <c r="P261" s="63"/>
      <c r="Q261" s="63"/>
      <c r="R261" s="12" t="s">
        <v>52</v>
      </c>
      <c r="S261" s="12" t="s">
        <v>51</v>
      </c>
      <c r="T261" s="12">
        <v>1</v>
      </c>
      <c r="U261" s="12">
        <v>0</v>
      </c>
    </row>
    <row r="262" spans="1:21" x14ac:dyDescent="0.25">
      <c r="A262" s="86">
        <v>246</v>
      </c>
      <c r="B262" s="12" t="s">
        <v>46</v>
      </c>
      <c r="C262" s="12" t="s">
        <v>47</v>
      </c>
      <c r="D262" s="28" t="s">
        <v>873</v>
      </c>
      <c r="E262" s="28" t="s">
        <v>874</v>
      </c>
      <c r="F262" s="28">
        <v>2016</v>
      </c>
      <c r="G262" s="15"/>
      <c r="H262" s="28" t="s">
        <v>875</v>
      </c>
      <c r="I262" s="63"/>
      <c r="J262" s="12" t="s">
        <v>52</v>
      </c>
      <c r="K262" s="63"/>
      <c r="L262" s="63"/>
      <c r="M262" s="63"/>
      <c r="N262" s="63"/>
      <c r="O262" s="63"/>
      <c r="P262" s="63"/>
      <c r="Q262" s="63"/>
      <c r="R262" s="12" t="s">
        <v>52</v>
      </c>
      <c r="S262" s="12" t="s">
        <v>51</v>
      </c>
      <c r="T262" s="12">
        <v>1</v>
      </c>
      <c r="U262" s="12">
        <v>0</v>
      </c>
    </row>
    <row r="263" spans="1:21" x14ac:dyDescent="0.25">
      <c r="A263" s="86">
        <v>247</v>
      </c>
      <c r="B263" s="12" t="s">
        <v>46</v>
      </c>
      <c r="C263" s="12" t="s">
        <v>47</v>
      </c>
      <c r="D263" s="28" t="s">
        <v>876</v>
      </c>
      <c r="E263" s="28" t="s">
        <v>877</v>
      </c>
      <c r="F263" s="28">
        <v>2017</v>
      </c>
      <c r="G263" s="15"/>
      <c r="H263" s="28" t="s">
        <v>878</v>
      </c>
      <c r="I263" s="63"/>
      <c r="J263" s="12" t="s">
        <v>52</v>
      </c>
      <c r="K263" s="63"/>
      <c r="L263" s="63"/>
      <c r="M263" s="63"/>
      <c r="N263" s="63"/>
      <c r="O263" s="63"/>
      <c r="P263" s="63"/>
      <c r="Q263" s="63"/>
      <c r="R263" s="12" t="s">
        <v>52</v>
      </c>
      <c r="S263" s="12" t="s">
        <v>51</v>
      </c>
      <c r="T263" s="12">
        <v>1</v>
      </c>
      <c r="U263" s="12">
        <v>0</v>
      </c>
    </row>
    <row r="264" spans="1:21" x14ac:dyDescent="0.25">
      <c r="A264" s="86">
        <v>248</v>
      </c>
      <c r="B264" s="12" t="s">
        <v>46</v>
      </c>
      <c r="C264" s="12" t="s">
        <v>47</v>
      </c>
      <c r="D264" s="28" t="s">
        <v>879</v>
      </c>
      <c r="E264" s="28" t="s">
        <v>880</v>
      </c>
      <c r="F264" s="28">
        <v>2012</v>
      </c>
      <c r="G264" s="15"/>
      <c r="H264" s="28" t="s">
        <v>881</v>
      </c>
      <c r="I264" s="63"/>
      <c r="J264" s="12" t="s">
        <v>52</v>
      </c>
      <c r="K264" s="63"/>
      <c r="L264" s="63"/>
      <c r="M264" s="63"/>
      <c r="N264" s="63"/>
      <c r="O264" s="63"/>
      <c r="P264" s="63"/>
      <c r="Q264" s="63"/>
      <c r="R264" s="12" t="s">
        <v>52</v>
      </c>
      <c r="S264" s="12" t="s">
        <v>51</v>
      </c>
      <c r="T264" s="12">
        <v>1</v>
      </c>
      <c r="U264" s="12">
        <v>0</v>
      </c>
    </row>
    <row r="265" spans="1:21" x14ac:dyDescent="0.25">
      <c r="A265" s="86">
        <v>249</v>
      </c>
      <c r="B265" s="12" t="s">
        <v>46</v>
      </c>
      <c r="C265" s="12" t="s">
        <v>47</v>
      </c>
      <c r="D265" s="28" t="s">
        <v>882</v>
      </c>
      <c r="E265" s="28" t="s">
        <v>883</v>
      </c>
      <c r="F265" s="28">
        <v>2023</v>
      </c>
      <c r="G265" s="15"/>
      <c r="H265" s="28" t="s">
        <v>596</v>
      </c>
      <c r="I265" s="63"/>
      <c r="J265" s="12" t="s">
        <v>52</v>
      </c>
      <c r="K265" s="63"/>
      <c r="L265" s="63"/>
      <c r="M265" s="63"/>
      <c r="N265" s="63"/>
      <c r="O265" s="63"/>
      <c r="P265" s="63"/>
      <c r="Q265" s="63"/>
      <c r="R265" s="12" t="s">
        <v>52</v>
      </c>
      <c r="S265" s="12" t="s">
        <v>51</v>
      </c>
      <c r="T265" s="12">
        <v>1</v>
      </c>
      <c r="U265" s="12">
        <v>0</v>
      </c>
    </row>
    <row r="266" spans="1:21" x14ac:dyDescent="0.25">
      <c r="A266" s="86">
        <v>250</v>
      </c>
      <c r="B266" s="12" t="s">
        <v>46</v>
      </c>
      <c r="C266" s="12" t="s">
        <v>47</v>
      </c>
      <c r="D266" s="28" t="s">
        <v>884</v>
      </c>
      <c r="E266" s="28" t="s">
        <v>885</v>
      </c>
      <c r="F266" s="28">
        <v>2021</v>
      </c>
      <c r="G266" s="15"/>
      <c r="H266" s="28" t="s">
        <v>886</v>
      </c>
      <c r="I266" s="63"/>
      <c r="J266" s="12" t="s">
        <v>52</v>
      </c>
      <c r="K266" s="63"/>
      <c r="L266" s="63"/>
      <c r="M266" s="63"/>
      <c r="N266" s="63"/>
      <c r="O266" s="63"/>
      <c r="P266" s="63"/>
      <c r="Q266" s="63"/>
      <c r="R266" s="12" t="s">
        <v>52</v>
      </c>
      <c r="S266" s="12" t="s">
        <v>51</v>
      </c>
      <c r="T266" s="12">
        <v>1</v>
      </c>
      <c r="U266" s="12">
        <v>0</v>
      </c>
    </row>
    <row r="267" spans="1:21" x14ac:dyDescent="0.25">
      <c r="A267" s="86">
        <v>251</v>
      </c>
      <c r="B267" s="12" t="s">
        <v>46</v>
      </c>
      <c r="C267" s="12" t="s">
        <v>47</v>
      </c>
      <c r="D267" s="28" t="s">
        <v>887</v>
      </c>
      <c r="E267" s="28" t="s">
        <v>888</v>
      </c>
      <c r="F267" s="28">
        <v>2021</v>
      </c>
      <c r="G267" s="15"/>
      <c r="H267" s="28" t="s">
        <v>889</v>
      </c>
      <c r="I267" s="63"/>
      <c r="J267" s="12" t="s">
        <v>52</v>
      </c>
      <c r="K267" s="63"/>
      <c r="L267" s="63"/>
      <c r="M267" s="63"/>
      <c r="N267" s="63"/>
      <c r="O267" s="63"/>
      <c r="P267" s="63"/>
      <c r="Q267" s="63"/>
      <c r="R267" s="12" t="s">
        <v>52</v>
      </c>
      <c r="S267" s="12" t="s">
        <v>51</v>
      </c>
      <c r="T267" s="12">
        <v>1</v>
      </c>
      <c r="U267" s="12">
        <v>0</v>
      </c>
    </row>
    <row r="268" spans="1:21" x14ac:dyDescent="0.25">
      <c r="A268" s="86">
        <v>252</v>
      </c>
      <c r="B268" s="12" t="s">
        <v>46</v>
      </c>
      <c r="C268" s="12" t="s">
        <v>47</v>
      </c>
      <c r="D268" s="28" t="s">
        <v>890</v>
      </c>
      <c r="E268" s="28" t="s">
        <v>891</v>
      </c>
      <c r="F268" s="28">
        <v>2020</v>
      </c>
      <c r="G268" s="15"/>
      <c r="H268" s="28" t="s">
        <v>892</v>
      </c>
      <c r="I268" s="63"/>
      <c r="J268" s="12" t="s">
        <v>52</v>
      </c>
      <c r="K268" s="63"/>
      <c r="L268" s="63"/>
      <c r="M268" s="63"/>
      <c r="N268" s="63"/>
      <c r="O268" s="63"/>
      <c r="P268" s="63"/>
      <c r="Q268" s="63"/>
      <c r="R268" s="12" t="s">
        <v>52</v>
      </c>
      <c r="S268" s="12" t="s">
        <v>51</v>
      </c>
      <c r="T268" s="12">
        <v>1</v>
      </c>
      <c r="U268" s="12">
        <v>0</v>
      </c>
    </row>
    <row r="269" spans="1:21" x14ac:dyDescent="0.25">
      <c r="A269" s="86">
        <v>253</v>
      </c>
      <c r="B269" s="12" t="s">
        <v>46</v>
      </c>
      <c r="C269" s="12" t="s">
        <v>47</v>
      </c>
      <c r="D269" s="28" t="s">
        <v>893</v>
      </c>
      <c r="E269" s="28" t="s">
        <v>894</v>
      </c>
      <c r="F269" s="28">
        <v>2020</v>
      </c>
      <c r="G269" s="15"/>
      <c r="H269" s="28" t="s">
        <v>895</v>
      </c>
      <c r="I269" s="63"/>
      <c r="J269" s="12" t="s">
        <v>52</v>
      </c>
      <c r="K269" s="63"/>
      <c r="L269" s="63"/>
      <c r="M269" s="63"/>
      <c r="N269" s="63"/>
      <c r="O269" s="63"/>
      <c r="P269" s="63"/>
      <c r="Q269" s="63"/>
      <c r="R269" s="12" t="s">
        <v>52</v>
      </c>
      <c r="S269" s="12" t="s">
        <v>51</v>
      </c>
      <c r="T269" s="12">
        <v>1</v>
      </c>
      <c r="U269" s="12">
        <v>0</v>
      </c>
    </row>
    <row r="270" spans="1:21" x14ac:dyDescent="0.25">
      <c r="A270" s="86">
        <v>254</v>
      </c>
      <c r="B270" s="12" t="s">
        <v>46</v>
      </c>
      <c r="C270" s="12" t="s">
        <v>47</v>
      </c>
      <c r="D270" s="28" t="s">
        <v>896</v>
      </c>
      <c r="E270" s="28" t="s">
        <v>897</v>
      </c>
      <c r="F270" s="28">
        <v>2021</v>
      </c>
      <c r="G270" s="15"/>
      <c r="H270" s="28" t="s">
        <v>898</v>
      </c>
      <c r="I270" s="63"/>
      <c r="J270" s="12" t="s">
        <v>52</v>
      </c>
      <c r="K270" s="63"/>
      <c r="L270" s="63"/>
      <c r="M270" s="63"/>
      <c r="N270" s="63"/>
      <c r="O270" s="63"/>
      <c r="P270" s="63"/>
      <c r="Q270" s="63"/>
      <c r="R270" s="12" t="s">
        <v>52</v>
      </c>
      <c r="S270" s="12" t="s">
        <v>51</v>
      </c>
      <c r="T270" s="12">
        <v>1</v>
      </c>
      <c r="U270" s="12">
        <v>0</v>
      </c>
    </row>
    <row r="271" spans="1:21" x14ac:dyDescent="0.25">
      <c r="A271" s="86">
        <v>255</v>
      </c>
      <c r="B271" s="12" t="s">
        <v>46</v>
      </c>
      <c r="C271" s="12" t="s">
        <v>47</v>
      </c>
      <c r="D271" s="28" t="s">
        <v>899</v>
      </c>
      <c r="E271" s="28" t="s">
        <v>900</v>
      </c>
      <c r="F271" s="28">
        <v>2018</v>
      </c>
      <c r="G271" s="15"/>
      <c r="H271" s="28" t="s">
        <v>901</v>
      </c>
      <c r="I271" s="63"/>
      <c r="J271" s="12" t="s">
        <v>52</v>
      </c>
      <c r="K271" s="63"/>
      <c r="L271" s="63"/>
      <c r="M271" s="63"/>
      <c r="N271" s="63"/>
      <c r="O271" s="63"/>
      <c r="P271" s="63"/>
      <c r="Q271" s="63"/>
      <c r="R271" s="12" t="s">
        <v>52</v>
      </c>
      <c r="S271" s="12" t="s">
        <v>51</v>
      </c>
      <c r="T271" s="12">
        <v>1</v>
      </c>
      <c r="U271" s="12">
        <v>0</v>
      </c>
    </row>
    <row r="272" spans="1:21" x14ac:dyDescent="0.25">
      <c r="A272" s="86">
        <v>256</v>
      </c>
      <c r="B272" s="12" t="s">
        <v>46</v>
      </c>
      <c r="C272" s="12" t="s">
        <v>47</v>
      </c>
      <c r="D272" s="28" t="s">
        <v>902</v>
      </c>
      <c r="E272" s="28" t="s">
        <v>903</v>
      </c>
      <c r="F272" s="28">
        <v>2019</v>
      </c>
      <c r="G272" s="15"/>
      <c r="H272" s="28" t="s">
        <v>215</v>
      </c>
      <c r="I272" s="63"/>
      <c r="J272" s="12" t="s">
        <v>52</v>
      </c>
      <c r="K272" s="63"/>
      <c r="L272" s="63"/>
      <c r="M272" s="63"/>
      <c r="N272" s="63"/>
      <c r="O272" s="63"/>
      <c r="P272" s="63"/>
      <c r="Q272" s="63"/>
      <c r="R272" s="12" t="s">
        <v>52</v>
      </c>
      <c r="S272" s="12" t="s">
        <v>51</v>
      </c>
      <c r="T272" s="12">
        <v>1</v>
      </c>
      <c r="U272" s="12">
        <v>0</v>
      </c>
    </row>
    <row r="273" spans="1:21" x14ac:dyDescent="0.25">
      <c r="A273" s="86">
        <v>257</v>
      </c>
      <c r="B273" s="12" t="s">
        <v>46</v>
      </c>
      <c r="C273" s="12" t="s">
        <v>47</v>
      </c>
      <c r="D273" s="28" t="s">
        <v>904</v>
      </c>
      <c r="E273" s="28" t="s">
        <v>905</v>
      </c>
      <c r="F273" s="28">
        <v>2021</v>
      </c>
      <c r="G273" s="15"/>
      <c r="H273" s="28" t="s">
        <v>906</v>
      </c>
      <c r="I273" s="63"/>
      <c r="J273" s="12" t="s">
        <v>52</v>
      </c>
      <c r="K273" s="63"/>
      <c r="L273" s="63"/>
      <c r="M273" s="63"/>
      <c r="N273" s="63"/>
      <c r="O273" s="63"/>
      <c r="P273" s="63"/>
      <c r="Q273" s="63"/>
      <c r="R273" s="12" t="s">
        <v>52</v>
      </c>
      <c r="S273" s="12" t="s">
        <v>51</v>
      </c>
      <c r="T273" s="12">
        <v>1</v>
      </c>
      <c r="U273" s="12">
        <v>0</v>
      </c>
    </row>
    <row r="274" spans="1:21" x14ac:dyDescent="0.25">
      <c r="A274" s="86">
        <v>258</v>
      </c>
      <c r="B274" s="12" t="s">
        <v>46</v>
      </c>
      <c r="C274" s="12" t="s">
        <v>47</v>
      </c>
      <c r="D274" s="28" t="s">
        <v>907</v>
      </c>
      <c r="E274" s="28" t="s">
        <v>908</v>
      </c>
      <c r="F274" s="28">
        <v>2018</v>
      </c>
      <c r="G274" s="15"/>
      <c r="H274" s="28" t="s">
        <v>909</v>
      </c>
      <c r="I274" s="63"/>
      <c r="J274" s="12" t="s">
        <v>52</v>
      </c>
      <c r="K274" s="63"/>
      <c r="L274" s="63"/>
      <c r="M274" s="63"/>
      <c r="N274" s="63"/>
      <c r="O274" s="63"/>
      <c r="P274" s="63"/>
      <c r="Q274" s="63"/>
      <c r="R274" s="12" t="s">
        <v>52</v>
      </c>
      <c r="S274" s="12" t="s">
        <v>51</v>
      </c>
      <c r="T274" s="12">
        <v>1</v>
      </c>
      <c r="U274" s="12">
        <v>0</v>
      </c>
    </row>
    <row r="275" spans="1:21" x14ac:dyDescent="0.25">
      <c r="A275" s="86">
        <v>259</v>
      </c>
      <c r="B275" s="12" t="s">
        <v>46</v>
      </c>
      <c r="C275" s="12" t="s">
        <v>47</v>
      </c>
      <c r="D275" s="28" t="s">
        <v>910</v>
      </c>
      <c r="E275" s="28" t="s">
        <v>911</v>
      </c>
      <c r="F275" s="28">
        <v>2023</v>
      </c>
      <c r="G275" s="15"/>
      <c r="H275" s="28" t="s">
        <v>292</v>
      </c>
      <c r="I275" s="63"/>
      <c r="J275" s="12" t="s">
        <v>52</v>
      </c>
      <c r="K275" s="63"/>
      <c r="L275" s="63"/>
      <c r="M275" s="63"/>
      <c r="N275" s="63"/>
      <c r="O275" s="63"/>
      <c r="P275" s="63"/>
      <c r="Q275" s="63"/>
      <c r="R275" s="12" t="s">
        <v>52</v>
      </c>
      <c r="S275" s="12" t="s">
        <v>51</v>
      </c>
      <c r="T275" s="12">
        <v>1</v>
      </c>
      <c r="U275" s="12">
        <v>0</v>
      </c>
    </row>
    <row r="276" spans="1:21" x14ac:dyDescent="0.25">
      <c r="A276" s="86">
        <v>260</v>
      </c>
      <c r="B276" s="12" t="s">
        <v>46</v>
      </c>
      <c r="C276" s="12" t="s">
        <v>47</v>
      </c>
      <c r="D276" s="28" t="s">
        <v>912</v>
      </c>
      <c r="E276" s="28" t="s">
        <v>913</v>
      </c>
      <c r="F276" s="28">
        <v>2023</v>
      </c>
      <c r="G276" s="15"/>
      <c r="H276" s="28" t="s">
        <v>312</v>
      </c>
      <c r="I276" s="63"/>
      <c r="J276" s="12" t="s">
        <v>52</v>
      </c>
      <c r="K276" s="63"/>
      <c r="L276" s="63"/>
      <c r="M276" s="63"/>
      <c r="N276" s="63"/>
      <c r="O276" s="63"/>
      <c r="P276" s="63"/>
      <c r="Q276" s="63"/>
      <c r="R276" s="12" t="s">
        <v>52</v>
      </c>
      <c r="S276" s="12" t="s">
        <v>51</v>
      </c>
      <c r="T276" s="12">
        <v>1</v>
      </c>
      <c r="U276" s="12">
        <v>0</v>
      </c>
    </row>
    <row r="277" spans="1:21" x14ac:dyDescent="0.25">
      <c r="A277" s="86">
        <v>261</v>
      </c>
      <c r="B277" s="12" t="s">
        <v>46</v>
      </c>
      <c r="C277" s="12" t="s">
        <v>47</v>
      </c>
      <c r="D277" s="28" t="s">
        <v>914</v>
      </c>
      <c r="E277" s="28" t="s">
        <v>915</v>
      </c>
      <c r="F277" s="28">
        <v>2017</v>
      </c>
      <c r="G277" s="15"/>
      <c r="H277" s="28" t="s">
        <v>916</v>
      </c>
      <c r="I277" s="63"/>
      <c r="J277" s="12" t="s">
        <v>52</v>
      </c>
      <c r="K277" s="63"/>
      <c r="L277" s="63"/>
      <c r="M277" s="63"/>
      <c r="N277" s="63"/>
      <c r="O277" s="63"/>
      <c r="P277" s="63"/>
      <c r="Q277" s="63"/>
      <c r="R277" s="12" t="s">
        <v>52</v>
      </c>
      <c r="S277" s="12" t="s">
        <v>51</v>
      </c>
      <c r="T277" s="12">
        <v>1</v>
      </c>
      <c r="U277" s="12">
        <v>0</v>
      </c>
    </row>
    <row r="278" spans="1:21" x14ac:dyDescent="0.25">
      <c r="A278" s="86">
        <v>262</v>
      </c>
      <c r="B278" s="12" t="s">
        <v>46</v>
      </c>
      <c r="C278" s="12" t="s">
        <v>47</v>
      </c>
      <c r="D278" s="28" t="s">
        <v>917</v>
      </c>
      <c r="E278" s="28" t="s">
        <v>918</v>
      </c>
      <c r="F278" s="28">
        <v>2022</v>
      </c>
      <c r="G278" s="15"/>
      <c r="H278" s="28" t="s">
        <v>919</v>
      </c>
      <c r="I278" s="63"/>
      <c r="J278" s="12" t="s">
        <v>52</v>
      </c>
      <c r="K278" s="63"/>
      <c r="L278" s="63"/>
      <c r="M278" s="63"/>
      <c r="N278" s="63"/>
      <c r="O278" s="63"/>
      <c r="P278" s="63"/>
      <c r="Q278" s="63"/>
      <c r="R278" s="12" t="s">
        <v>52</v>
      </c>
      <c r="S278" s="12" t="s">
        <v>51</v>
      </c>
      <c r="T278" s="12">
        <v>1</v>
      </c>
      <c r="U278" s="12">
        <v>0</v>
      </c>
    </row>
    <row r="279" spans="1:21" x14ac:dyDescent="0.25">
      <c r="A279" s="86">
        <v>263</v>
      </c>
      <c r="B279" s="12" t="s">
        <v>46</v>
      </c>
      <c r="C279" s="12" t="s">
        <v>47</v>
      </c>
      <c r="D279" s="28" t="s">
        <v>920</v>
      </c>
      <c r="E279" s="28" t="s">
        <v>921</v>
      </c>
      <c r="F279" s="28">
        <v>2019</v>
      </c>
      <c r="G279" s="15"/>
      <c r="H279" s="28" t="s">
        <v>878</v>
      </c>
      <c r="I279" s="63"/>
      <c r="J279" s="12" t="s">
        <v>52</v>
      </c>
      <c r="K279" s="63"/>
      <c r="L279" s="63"/>
      <c r="M279" s="63"/>
      <c r="N279" s="63"/>
      <c r="O279" s="63"/>
      <c r="P279" s="63"/>
      <c r="Q279" s="63"/>
      <c r="R279" s="12" t="s">
        <v>52</v>
      </c>
      <c r="S279" s="12" t="s">
        <v>51</v>
      </c>
      <c r="T279" s="12">
        <v>1</v>
      </c>
      <c r="U279" s="12">
        <v>0</v>
      </c>
    </row>
    <row r="280" spans="1:21" x14ac:dyDescent="0.25">
      <c r="A280" s="86">
        <v>264</v>
      </c>
      <c r="B280" s="12" t="s">
        <v>46</v>
      </c>
      <c r="C280" s="12" t="s">
        <v>47</v>
      </c>
      <c r="D280" s="28" t="s">
        <v>922</v>
      </c>
      <c r="E280" s="28" t="s">
        <v>923</v>
      </c>
      <c r="F280" s="28">
        <v>2023</v>
      </c>
      <c r="G280" s="15"/>
      <c r="H280" s="28" t="s">
        <v>924</v>
      </c>
      <c r="I280" s="63"/>
      <c r="J280" s="12" t="s">
        <v>52</v>
      </c>
      <c r="K280" s="63"/>
      <c r="L280" s="63"/>
      <c r="M280" s="63"/>
      <c r="N280" s="63"/>
      <c r="O280" s="63"/>
      <c r="P280" s="63"/>
      <c r="Q280" s="63"/>
      <c r="R280" s="12" t="s">
        <v>52</v>
      </c>
      <c r="S280" s="12" t="s">
        <v>51</v>
      </c>
      <c r="T280" s="12">
        <v>1</v>
      </c>
      <c r="U280" s="12">
        <v>0</v>
      </c>
    </row>
    <row r="281" spans="1:21" x14ac:dyDescent="0.25">
      <c r="A281" s="86">
        <v>265</v>
      </c>
      <c r="B281" s="12" t="s">
        <v>46</v>
      </c>
      <c r="C281" s="12" t="s">
        <v>47</v>
      </c>
      <c r="D281" s="28" t="s">
        <v>925</v>
      </c>
      <c r="E281" s="28" t="s">
        <v>926</v>
      </c>
      <c r="F281" s="28">
        <v>2023</v>
      </c>
      <c r="G281" s="15"/>
      <c r="H281" s="28" t="s">
        <v>927</v>
      </c>
      <c r="I281" s="63"/>
      <c r="J281" s="12" t="s">
        <v>52</v>
      </c>
      <c r="K281" s="63"/>
      <c r="L281" s="63"/>
      <c r="M281" s="63"/>
      <c r="N281" s="63"/>
      <c r="O281" s="63"/>
      <c r="P281" s="63"/>
      <c r="Q281" s="63"/>
      <c r="R281" s="12" t="s">
        <v>52</v>
      </c>
      <c r="S281" s="12" t="s">
        <v>51</v>
      </c>
      <c r="T281" s="12">
        <v>1</v>
      </c>
      <c r="U281" s="12">
        <v>0</v>
      </c>
    </row>
    <row r="282" spans="1:21" x14ac:dyDescent="0.25">
      <c r="A282" s="86">
        <v>266</v>
      </c>
      <c r="B282" s="12" t="s">
        <v>46</v>
      </c>
      <c r="C282" s="12" t="s">
        <v>47</v>
      </c>
      <c r="D282" s="28" t="s">
        <v>928</v>
      </c>
      <c r="E282" s="28" t="s">
        <v>929</v>
      </c>
      <c r="F282" s="28">
        <v>2017</v>
      </c>
      <c r="G282" s="15"/>
      <c r="H282" s="28" t="s">
        <v>930</v>
      </c>
      <c r="I282" s="63"/>
      <c r="J282" s="12" t="s">
        <v>52</v>
      </c>
      <c r="K282" s="63"/>
      <c r="L282" s="63"/>
      <c r="M282" s="63"/>
      <c r="N282" s="63"/>
      <c r="O282" s="63"/>
      <c r="P282" s="63"/>
      <c r="Q282" s="63"/>
      <c r="R282" s="12" t="s">
        <v>52</v>
      </c>
      <c r="S282" s="12" t="s">
        <v>51</v>
      </c>
      <c r="T282" s="12">
        <v>1</v>
      </c>
      <c r="U282" s="12">
        <v>0</v>
      </c>
    </row>
    <row r="283" spans="1:21" x14ac:dyDescent="0.25">
      <c r="A283" s="86">
        <v>267</v>
      </c>
      <c r="B283" s="12" t="s">
        <v>46</v>
      </c>
      <c r="C283" s="12" t="s">
        <v>47</v>
      </c>
      <c r="D283" s="28" t="s">
        <v>931</v>
      </c>
      <c r="E283" s="28" t="s">
        <v>932</v>
      </c>
      <c r="F283" s="28">
        <v>2020</v>
      </c>
      <c r="G283" s="15"/>
      <c r="H283" s="28" t="s">
        <v>933</v>
      </c>
      <c r="I283" s="63"/>
      <c r="J283" s="12" t="s">
        <v>52</v>
      </c>
      <c r="K283" s="63"/>
      <c r="L283" s="63"/>
      <c r="M283" s="63"/>
      <c r="N283" s="63"/>
      <c r="O283" s="63"/>
      <c r="P283" s="63"/>
      <c r="Q283" s="63"/>
      <c r="R283" s="12" t="s">
        <v>52</v>
      </c>
      <c r="S283" s="12" t="s">
        <v>51</v>
      </c>
      <c r="T283" s="12">
        <v>1</v>
      </c>
      <c r="U283" s="12">
        <v>0</v>
      </c>
    </row>
    <row r="284" spans="1:21" x14ac:dyDescent="0.25">
      <c r="A284" s="86">
        <v>268</v>
      </c>
      <c r="B284" s="12" t="s">
        <v>46</v>
      </c>
      <c r="C284" s="12" t="s">
        <v>47</v>
      </c>
      <c r="D284" s="28" t="s">
        <v>934</v>
      </c>
      <c r="E284" s="28" t="s">
        <v>935</v>
      </c>
      <c r="F284" s="28">
        <v>2023</v>
      </c>
      <c r="G284" s="15"/>
      <c r="H284" s="28" t="s">
        <v>936</v>
      </c>
      <c r="I284" s="63"/>
      <c r="J284" s="12" t="s">
        <v>52</v>
      </c>
      <c r="K284" s="63"/>
      <c r="L284" s="63"/>
      <c r="M284" s="63"/>
      <c r="N284" s="63"/>
      <c r="O284" s="63"/>
      <c r="P284" s="63"/>
      <c r="Q284" s="63"/>
      <c r="R284" s="12" t="s">
        <v>52</v>
      </c>
      <c r="S284" s="12" t="s">
        <v>51</v>
      </c>
      <c r="T284" s="12">
        <v>1</v>
      </c>
      <c r="U284" s="12">
        <v>0</v>
      </c>
    </row>
    <row r="285" spans="1:21" x14ac:dyDescent="0.25">
      <c r="A285" s="86">
        <v>269</v>
      </c>
      <c r="B285" s="12" t="s">
        <v>46</v>
      </c>
      <c r="C285" s="12" t="s">
        <v>47</v>
      </c>
      <c r="D285" s="28" t="s">
        <v>937</v>
      </c>
      <c r="E285" s="28" t="s">
        <v>938</v>
      </c>
      <c r="F285" s="28">
        <v>2023</v>
      </c>
      <c r="G285" s="15"/>
      <c r="H285" s="28" t="s">
        <v>939</v>
      </c>
      <c r="I285" s="63"/>
      <c r="J285" s="12" t="s">
        <v>52</v>
      </c>
      <c r="K285" s="63"/>
      <c r="L285" s="63"/>
      <c r="M285" s="63"/>
      <c r="N285" s="63"/>
      <c r="O285" s="63"/>
      <c r="P285" s="63"/>
      <c r="Q285" s="63"/>
      <c r="R285" s="12" t="s">
        <v>52</v>
      </c>
      <c r="S285" s="12" t="s">
        <v>51</v>
      </c>
      <c r="T285" s="12">
        <v>1</v>
      </c>
      <c r="U285" s="12">
        <v>0</v>
      </c>
    </row>
    <row r="286" spans="1:21" x14ac:dyDescent="0.25">
      <c r="A286" s="86">
        <v>270</v>
      </c>
      <c r="B286" s="12" t="s">
        <v>46</v>
      </c>
      <c r="C286" s="12" t="s">
        <v>47</v>
      </c>
      <c r="D286" s="28" t="s">
        <v>940</v>
      </c>
      <c r="E286" s="28" t="s">
        <v>941</v>
      </c>
      <c r="F286" s="28">
        <v>2023</v>
      </c>
      <c r="G286" s="15"/>
      <c r="H286" s="28" t="s">
        <v>262</v>
      </c>
      <c r="I286" s="63"/>
      <c r="J286" s="12" t="s">
        <v>52</v>
      </c>
      <c r="K286" s="63"/>
      <c r="L286" s="63"/>
      <c r="M286" s="63"/>
      <c r="N286" s="63"/>
      <c r="O286" s="63"/>
      <c r="P286" s="63"/>
      <c r="Q286" s="63"/>
      <c r="R286" s="12" t="s">
        <v>52</v>
      </c>
      <c r="S286" s="12" t="s">
        <v>51</v>
      </c>
      <c r="T286" s="12">
        <v>1</v>
      </c>
      <c r="U286" s="12">
        <v>0</v>
      </c>
    </row>
    <row r="287" spans="1:21" x14ac:dyDescent="0.25">
      <c r="A287" s="86">
        <v>271</v>
      </c>
      <c r="B287" s="12" t="s">
        <v>46</v>
      </c>
      <c r="C287" s="12" t="s">
        <v>47</v>
      </c>
      <c r="D287" s="28" t="s">
        <v>942</v>
      </c>
      <c r="E287" s="28" t="s">
        <v>943</v>
      </c>
      <c r="F287" s="28">
        <v>2023</v>
      </c>
      <c r="G287" s="15"/>
      <c r="H287" s="28" t="s">
        <v>944</v>
      </c>
      <c r="I287" s="63"/>
      <c r="J287" s="12" t="s">
        <v>52</v>
      </c>
      <c r="K287" s="63"/>
      <c r="L287" s="63"/>
      <c r="M287" s="63"/>
      <c r="N287" s="63"/>
      <c r="O287" s="63"/>
      <c r="P287" s="63"/>
      <c r="Q287" s="63"/>
      <c r="R287" s="12" t="s">
        <v>52</v>
      </c>
      <c r="S287" s="12" t="s">
        <v>51</v>
      </c>
      <c r="T287" s="12">
        <v>1</v>
      </c>
      <c r="U287" s="12">
        <v>0</v>
      </c>
    </row>
    <row r="288" spans="1:21" x14ac:dyDescent="0.25">
      <c r="A288" s="86">
        <v>272</v>
      </c>
      <c r="B288" s="12" t="s">
        <v>46</v>
      </c>
      <c r="C288" s="12" t="s">
        <v>47</v>
      </c>
      <c r="D288" s="28" t="s">
        <v>945</v>
      </c>
      <c r="E288" s="28" t="s">
        <v>946</v>
      </c>
      <c r="F288" s="28">
        <v>2022</v>
      </c>
      <c r="G288" s="15"/>
      <c r="H288" s="28" t="s">
        <v>947</v>
      </c>
      <c r="I288" s="63"/>
      <c r="J288" s="12" t="s">
        <v>52</v>
      </c>
      <c r="K288" s="63"/>
      <c r="L288" s="63"/>
      <c r="M288" s="63"/>
      <c r="N288" s="63"/>
      <c r="O288" s="63"/>
      <c r="P288" s="63"/>
      <c r="Q288" s="63"/>
      <c r="R288" s="12" t="s">
        <v>52</v>
      </c>
      <c r="S288" s="12" t="s">
        <v>51</v>
      </c>
      <c r="T288" s="12">
        <v>1</v>
      </c>
      <c r="U288" s="12">
        <v>0</v>
      </c>
    </row>
    <row r="289" spans="1:21" x14ac:dyDescent="0.25">
      <c r="A289" s="86">
        <v>273</v>
      </c>
      <c r="B289" s="12" t="s">
        <v>46</v>
      </c>
      <c r="C289" s="12" t="s">
        <v>47</v>
      </c>
      <c r="D289" s="28" t="s">
        <v>948</v>
      </c>
      <c r="E289" s="28" t="s">
        <v>949</v>
      </c>
      <c r="F289" s="28">
        <v>2023</v>
      </c>
      <c r="G289" s="15"/>
      <c r="H289" s="28" t="s">
        <v>428</v>
      </c>
      <c r="I289" s="63"/>
      <c r="J289" s="12" t="s">
        <v>52</v>
      </c>
      <c r="K289" s="63"/>
      <c r="L289" s="63"/>
      <c r="M289" s="63"/>
      <c r="N289" s="63"/>
      <c r="O289" s="63"/>
      <c r="P289" s="63"/>
      <c r="Q289" s="63"/>
      <c r="R289" s="12" t="s">
        <v>52</v>
      </c>
      <c r="S289" s="12" t="s">
        <v>51</v>
      </c>
      <c r="T289" s="12">
        <v>1</v>
      </c>
      <c r="U289" s="12">
        <v>0</v>
      </c>
    </row>
    <row r="290" spans="1:21" x14ac:dyDescent="0.25">
      <c r="A290" s="86">
        <v>274</v>
      </c>
      <c r="B290" s="12" t="s">
        <v>46</v>
      </c>
      <c r="C290" s="12" t="s">
        <v>47</v>
      </c>
      <c r="D290" s="28" t="s">
        <v>950</v>
      </c>
      <c r="E290" s="28" t="s">
        <v>951</v>
      </c>
      <c r="F290" s="28">
        <v>2023</v>
      </c>
      <c r="G290" s="15"/>
      <c r="H290" s="28" t="s">
        <v>952</v>
      </c>
      <c r="I290" s="63"/>
      <c r="J290" s="12" t="s">
        <v>52</v>
      </c>
      <c r="K290" s="63"/>
      <c r="L290" s="63"/>
      <c r="M290" s="63"/>
      <c r="N290" s="63"/>
      <c r="O290" s="63"/>
      <c r="P290" s="63"/>
      <c r="Q290" s="63"/>
      <c r="R290" s="12" t="s">
        <v>52</v>
      </c>
      <c r="S290" s="12" t="s">
        <v>51</v>
      </c>
      <c r="T290" s="12">
        <v>1</v>
      </c>
      <c r="U290" s="12">
        <v>0</v>
      </c>
    </row>
    <row r="291" spans="1:21" x14ac:dyDescent="0.25">
      <c r="A291" s="86">
        <v>275</v>
      </c>
      <c r="B291" s="12" t="s">
        <v>46</v>
      </c>
      <c r="C291" s="12" t="s">
        <v>47</v>
      </c>
      <c r="D291" s="28" t="s">
        <v>953</v>
      </c>
      <c r="E291" s="28" t="s">
        <v>954</v>
      </c>
      <c r="F291" s="28">
        <v>2023</v>
      </c>
      <c r="G291" s="15"/>
      <c r="H291" s="28" t="s">
        <v>436</v>
      </c>
      <c r="I291" s="63"/>
      <c r="J291" s="12" t="s">
        <v>52</v>
      </c>
      <c r="K291" s="63"/>
      <c r="L291" s="63"/>
      <c r="M291" s="63"/>
      <c r="N291" s="63"/>
      <c r="O291" s="63"/>
      <c r="P291" s="63"/>
      <c r="Q291" s="63"/>
      <c r="R291" s="12" t="s">
        <v>52</v>
      </c>
      <c r="S291" s="12" t="s">
        <v>51</v>
      </c>
      <c r="T291" s="12">
        <v>1</v>
      </c>
      <c r="U291" s="12">
        <v>0</v>
      </c>
    </row>
    <row r="292" spans="1:21" x14ac:dyDescent="0.25">
      <c r="A292" s="86">
        <v>276</v>
      </c>
      <c r="B292" s="12" t="s">
        <v>46</v>
      </c>
      <c r="C292" s="12" t="s">
        <v>47</v>
      </c>
      <c r="D292" s="28" t="s">
        <v>955</v>
      </c>
      <c r="E292" s="28" t="s">
        <v>956</v>
      </c>
      <c r="F292" s="28">
        <v>2023</v>
      </c>
      <c r="G292" s="15"/>
      <c r="H292" s="28" t="s">
        <v>957</v>
      </c>
      <c r="I292" s="63"/>
      <c r="J292" s="12" t="s">
        <v>52</v>
      </c>
      <c r="K292" s="63"/>
      <c r="L292" s="63"/>
      <c r="M292" s="63"/>
      <c r="N292" s="63"/>
      <c r="O292" s="63"/>
      <c r="P292" s="63"/>
      <c r="Q292" s="63"/>
      <c r="R292" s="12" t="s">
        <v>52</v>
      </c>
      <c r="S292" s="12" t="s">
        <v>51</v>
      </c>
      <c r="T292" s="12">
        <v>1</v>
      </c>
      <c r="U292" s="12">
        <v>0</v>
      </c>
    </row>
    <row r="293" spans="1:21" x14ac:dyDescent="0.25">
      <c r="A293" s="86">
        <v>277</v>
      </c>
      <c r="B293" s="12" t="s">
        <v>46</v>
      </c>
      <c r="C293" s="12" t="s">
        <v>47</v>
      </c>
      <c r="D293" s="28" t="s">
        <v>958</v>
      </c>
      <c r="E293" s="28" t="s">
        <v>959</v>
      </c>
      <c r="F293" s="28">
        <v>2023</v>
      </c>
      <c r="G293" s="15"/>
      <c r="H293" s="28" t="s">
        <v>574</v>
      </c>
      <c r="I293" s="63"/>
      <c r="J293" s="12" t="s">
        <v>52</v>
      </c>
      <c r="K293" s="63"/>
      <c r="L293" s="63"/>
      <c r="M293" s="63"/>
      <c r="N293" s="63"/>
      <c r="O293" s="63"/>
      <c r="P293" s="63"/>
      <c r="Q293" s="63"/>
      <c r="R293" s="12" t="s">
        <v>52</v>
      </c>
      <c r="S293" s="12" t="s">
        <v>51</v>
      </c>
      <c r="T293" s="12">
        <v>1</v>
      </c>
      <c r="U293" s="12">
        <v>0</v>
      </c>
    </row>
    <row r="294" spans="1:21" x14ac:dyDescent="0.25">
      <c r="A294" s="86">
        <v>278</v>
      </c>
      <c r="B294" s="12" t="s">
        <v>46</v>
      </c>
      <c r="C294" s="12" t="s">
        <v>47</v>
      </c>
      <c r="D294" s="28" t="s">
        <v>960</v>
      </c>
      <c r="E294" s="28" t="s">
        <v>961</v>
      </c>
      <c r="F294" s="28">
        <v>2023</v>
      </c>
      <c r="G294" s="15"/>
      <c r="H294" s="28" t="s">
        <v>962</v>
      </c>
      <c r="I294" s="63"/>
      <c r="J294" s="12" t="s">
        <v>52</v>
      </c>
      <c r="K294" s="63"/>
      <c r="L294" s="63"/>
      <c r="M294" s="63"/>
      <c r="N294" s="63"/>
      <c r="O294" s="63"/>
      <c r="P294" s="63"/>
      <c r="Q294" s="63"/>
      <c r="R294" s="12" t="s">
        <v>52</v>
      </c>
      <c r="S294" s="12" t="s">
        <v>51</v>
      </c>
      <c r="T294" s="12">
        <v>1</v>
      </c>
      <c r="U294" s="12">
        <v>0</v>
      </c>
    </row>
    <row r="295" spans="1:21" x14ac:dyDescent="0.25">
      <c r="A295" s="86">
        <v>279</v>
      </c>
      <c r="B295" s="12" t="s">
        <v>46</v>
      </c>
      <c r="C295" s="12" t="s">
        <v>47</v>
      </c>
      <c r="D295" s="28" t="s">
        <v>963</v>
      </c>
      <c r="E295" s="28" t="s">
        <v>964</v>
      </c>
      <c r="F295" s="28">
        <v>2023</v>
      </c>
      <c r="G295" s="15"/>
      <c r="H295" s="28" t="s">
        <v>536</v>
      </c>
      <c r="I295" s="63"/>
      <c r="J295" s="12" t="s">
        <v>52</v>
      </c>
      <c r="K295" s="63"/>
      <c r="L295" s="63"/>
      <c r="M295" s="63"/>
      <c r="N295" s="63"/>
      <c r="O295" s="63"/>
      <c r="P295" s="63"/>
      <c r="Q295" s="63"/>
      <c r="R295" s="12" t="s">
        <v>52</v>
      </c>
      <c r="S295" s="12" t="s">
        <v>51</v>
      </c>
      <c r="T295" s="12">
        <v>1</v>
      </c>
      <c r="U295" s="12">
        <v>0</v>
      </c>
    </row>
    <row r="296" spans="1:21" x14ac:dyDescent="0.25">
      <c r="A296" s="86">
        <v>280</v>
      </c>
      <c r="B296" s="12" t="s">
        <v>46</v>
      </c>
      <c r="C296" s="12" t="s">
        <v>47</v>
      </c>
      <c r="D296" s="28" t="s">
        <v>965</v>
      </c>
      <c r="E296" s="28" t="s">
        <v>966</v>
      </c>
      <c r="F296" s="28">
        <v>2023</v>
      </c>
      <c r="G296" s="15"/>
      <c r="H296" s="28" t="s">
        <v>270</v>
      </c>
      <c r="I296" s="63"/>
      <c r="J296" s="12" t="s">
        <v>52</v>
      </c>
      <c r="K296" s="63"/>
      <c r="L296" s="63"/>
      <c r="M296" s="63"/>
      <c r="N296" s="63"/>
      <c r="O296" s="63"/>
      <c r="P296" s="63"/>
      <c r="Q296" s="63"/>
      <c r="R296" s="12" t="s">
        <v>52</v>
      </c>
      <c r="S296" s="12" t="s">
        <v>51</v>
      </c>
      <c r="T296" s="12">
        <v>1</v>
      </c>
      <c r="U296" s="12">
        <v>0</v>
      </c>
    </row>
    <row r="297" spans="1:21" x14ac:dyDescent="0.25">
      <c r="A297" s="86">
        <v>281</v>
      </c>
      <c r="B297" s="12" t="s">
        <v>46</v>
      </c>
      <c r="C297" s="12" t="s">
        <v>47</v>
      </c>
      <c r="D297" s="28" t="s">
        <v>967</v>
      </c>
      <c r="E297" s="28" t="s">
        <v>968</v>
      </c>
      <c r="F297" s="28">
        <v>2023</v>
      </c>
      <c r="G297" s="15"/>
      <c r="H297" s="28" t="s">
        <v>218</v>
      </c>
      <c r="I297" s="63"/>
      <c r="J297" s="12" t="s">
        <v>52</v>
      </c>
      <c r="K297" s="63"/>
      <c r="L297" s="63"/>
      <c r="M297" s="63"/>
      <c r="N297" s="63"/>
      <c r="O297" s="63"/>
      <c r="P297" s="63"/>
      <c r="Q297" s="63"/>
      <c r="R297" s="12" t="s">
        <v>52</v>
      </c>
      <c r="S297" s="12" t="s">
        <v>51</v>
      </c>
      <c r="T297" s="12">
        <v>1</v>
      </c>
      <c r="U297" s="12">
        <v>0</v>
      </c>
    </row>
    <row r="298" spans="1:21" x14ac:dyDescent="0.25">
      <c r="A298" s="86">
        <v>282</v>
      </c>
      <c r="B298" s="12" t="s">
        <v>46</v>
      </c>
      <c r="C298" s="12" t="s">
        <v>47</v>
      </c>
      <c r="D298" s="28" t="s">
        <v>969</v>
      </c>
      <c r="E298" s="28" t="s">
        <v>970</v>
      </c>
      <c r="F298" s="28">
        <v>2022</v>
      </c>
      <c r="G298" s="15"/>
      <c r="H298" s="28" t="s">
        <v>419</v>
      </c>
      <c r="I298" s="63"/>
      <c r="J298" s="12" t="s">
        <v>52</v>
      </c>
      <c r="K298" s="63"/>
      <c r="L298" s="63"/>
      <c r="M298" s="63"/>
      <c r="N298" s="63"/>
      <c r="O298" s="63"/>
      <c r="P298" s="63"/>
      <c r="Q298" s="63"/>
      <c r="R298" s="12" t="s">
        <v>52</v>
      </c>
      <c r="S298" s="12" t="s">
        <v>51</v>
      </c>
      <c r="T298" s="12">
        <v>1</v>
      </c>
      <c r="U298" s="12">
        <v>0</v>
      </c>
    </row>
    <row r="299" spans="1:21" x14ac:dyDescent="0.25">
      <c r="A299" s="86">
        <v>283</v>
      </c>
      <c r="B299" s="12" t="s">
        <v>46</v>
      </c>
      <c r="C299" s="12" t="s">
        <v>47</v>
      </c>
      <c r="D299" s="28" t="s">
        <v>971</v>
      </c>
      <c r="E299" s="28" t="s">
        <v>972</v>
      </c>
      <c r="F299" s="28">
        <v>2023</v>
      </c>
      <c r="G299" s="15"/>
      <c r="H299" s="28" t="s">
        <v>973</v>
      </c>
      <c r="I299" s="63"/>
      <c r="J299" s="12" t="s">
        <v>52</v>
      </c>
      <c r="K299" s="63"/>
      <c r="L299" s="63"/>
      <c r="M299" s="63"/>
      <c r="N299" s="63"/>
      <c r="O299" s="63"/>
      <c r="P299" s="63"/>
      <c r="Q299" s="63"/>
      <c r="R299" s="12" t="s">
        <v>52</v>
      </c>
      <c r="S299" s="12" t="s">
        <v>51</v>
      </c>
      <c r="T299" s="12">
        <v>1</v>
      </c>
      <c r="U299" s="12">
        <v>0</v>
      </c>
    </row>
    <row r="300" spans="1:21" x14ac:dyDescent="0.25">
      <c r="A300" s="86">
        <v>284</v>
      </c>
      <c r="B300" s="12" t="s">
        <v>46</v>
      </c>
      <c r="C300" s="12" t="s">
        <v>47</v>
      </c>
      <c r="D300" s="28" t="s">
        <v>974</v>
      </c>
      <c r="E300" s="28" t="s">
        <v>975</v>
      </c>
      <c r="F300" s="28">
        <v>2020</v>
      </c>
      <c r="G300" s="15"/>
      <c r="H300" s="28" t="s">
        <v>976</v>
      </c>
      <c r="I300" s="63"/>
      <c r="J300" s="12" t="s">
        <v>52</v>
      </c>
      <c r="K300" s="63"/>
      <c r="L300" s="63"/>
      <c r="M300" s="63"/>
      <c r="N300" s="63"/>
      <c r="O300" s="63"/>
      <c r="P300" s="63"/>
      <c r="Q300" s="63"/>
      <c r="R300" s="12" t="s">
        <v>52</v>
      </c>
      <c r="S300" s="12" t="s">
        <v>51</v>
      </c>
      <c r="T300" s="12">
        <v>1</v>
      </c>
      <c r="U300" s="12">
        <v>0</v>
      </c>
    </row>
    <row r="301" spans="1:21" x14ac:dyDescent="0.25">
      <c r="A301" s="86">
        <v>285</v>
      </c>
      <c r="B301" s="12" t="s">
        <v>46</v>
      </c>
      <c r="C301" s="12" t="s">
        <v>47</v>
      </c>
      <c r="D301" s="28" t="s">
        <v>977</v>
      </c>
      <c r="E301" s="28" t="s">
        <v>978</v>
      </c>
      <c r="F301" s="28">
        <v>2023</v>
      </c>
      <c r="G301" s="15"/>
      <c r="H301" s="28" t="s">
        <v>979</v>
      </c>
      <c r="I301" s="63"/>
      <c r="J301" s="12" t="s">
        <v>52</v>
      </c>
      <c r="K301" s="63"/>
      <c r="L301" s="63"/>
      <c r="M301" s="63"/>
      <c r="N301" s="63"/>
      <c r="O301" s="63"/>
      <c r="P301" s="63"/>
      <c r="Q301" s="63"/>
      <c r="R301" s="12" t="s">
        <v>52</v>
      </c>
      <c r="S301" s="12" t="s">
        <v>51</v>
      </c>
      <c r="T301" s="12">
        <v>1</v>
      </c>
      <c r="U301" s="12">
        <v>0</v>
      </c>
    </row>
    <row r="302" spans="1:21" x14ac:dyDescent="0.25">
      <c r="A302" s="86">
        <v>286</v>
      </c>
      <c r="B302" s="12" t="s">
        <v>46</v>
      </c>
      <c r="C302" s="12" t="s">
        <v>47</v>
      </c>
      <c r="D302" s="28" t="s">
        <v>980</v>
      </c>
      <c r="E302" s="28" t="s">
        <v>981</v>
      </c>
      <c r="F302" s="28">
        <v>2021</v>
      </c>
      <c r="G302" s="15"/>
      <c r="H302" s="28" t="s">
        <v>286</v>
      </c>
      <c r="I302" s="63"/>
      <c r="J302" s="12" t="s">
        <v>52</v>
      </c>
      <c r="K302" s="63"/>
      <c r="L302" s="63"/>
      <c r="M302" s="63"/>
      <c r="N302" s="63"/>
      <c r="O302" s="63"/>
      <c r="P302" s="63"/>
      <c r="Q302" s="63"/>
      <c r="R302" s="12" t="s">
        <v>52</v>
      </c>
      <c r="S302" s="12" t="s">
        <v>51</v>
      </c>
      <c r="T302" s="12">
        <v>1</v>
      </c>
      <c r="U302" s="12">
        <v>0</v>
      </c>
    </row>
    <row r="303" spans="1:21" x14ac:dyDescent="0.25">
      <c r="A303" s="86">
        <v>287</v>
      </c>
      <c r="B303" s="12" t="s">
        <v>46</v>
      </c>
      <c r="C303" s="12" t="s">
        <v>47</v>
      </c>
      <c r="D303" s="28" t="s">
        <v>982</v>
      </c>
      <c r="E303" s="28" t="s">
        <v>983</v>
      </c>
      <c r="F303" s="28">
        <v>2022</v>
      </c>
      <c r="G303" s="15"/>
      <c r="H303" s="28" t="s">
        <v>436</v>
      </c>
      <c r="I303" s="63"/>
      <c r="J303" s="12" t="s">
        <v>52</v>
      </c>
      <c r="K303" s="63"/>
      <c r="L303" s="63"/>
      <c r="M303" s="63"/>
      <c r="N303" s="63"/>
      <c r="O303" s="63"/>
      <c r="P303" s="63"/>
      <c r="Q303" s="63"/>
      <c r="R303" s="12" t="s">
        <v>52</v>
      </c>
      <c r="S303" s="12" t="s">
        <v>51</v>
      </c>
      <c r="T303" s="12">
        <v>1</v>
      </c>
      <c r="U303" s="12">
        <v>0</v>
      </c>
    </row>
    <row r="304" spans="1:21" x14ac:dyDescent="0.25">
      <c r="A304" s="86">
        <v>288</v>
      </c>
      <c r="B304" s="12" t="s">
        <v>46</v>
      </c>
      <c r="C304" s="12" t="s">
        <v>47</v>
      </c>
      <c r="D304" s="28" t="s">
        <v>984</v>
      </c>
      <c r="E304" s="28" t="s">
        <v>985</v>
      </c>
      <c r="F304" s="28">
        <v>2020</v>
      </c>
      <c r="G304" s="15"/>
      <c r="H304" s="28" t="s">
        <v>986</v>
      </c>
      <c r="I304" s="63"/>
      <c r="J304" s="12" t="s">
        <v>52</v>
      </c>
      <c r="K304" s="63"/>
      <c r="L304" s="63"/>
      <c r="M304" s="63"/>
      <c r="N304" s="63"/>
      <c r="O304" s="63"/>
      <c r="P304" s="63"/>
      <c r="Q304" s="63"/>
      <c r="R304" s="12" t="s">
        <v>52</v>
      </c>
      <c r="S304" s="12" t="s">
        <v>51</v>
      </c>
      <c r="T304" s="12">
        <v>1</v>
      </c>
      <c r="U304" s="12">
        <v>0</v>
      </c>
    </row>
    <row r="305" spans="1:21" x14ac:dyDescent="0.25">
      <c r="A305" s="86">
        <v>289</v>
      </c>
      <c r="B305" s="12" t="s">
        <v>46</v>
      </c>
      <c r="C305" s="12" t="s">
        <v>47</v>
      </c>
      <c r="D305" s="28" t="s">
        <v>987</v>
      </c>
      <c r="E305" s="28" t="s">
        <v>988</v>
      </c>
      <c r="F305" s="28">
        <v>2017</v>
      </c>
      <c r="G305" s="15"/>
      <c r="H305" s="28" t="s">
        <v>989</v>
      </c>
      <c r="I305" s="63"/>
      <c r="J305" s="12" t="s">
        <v>52</v>
      </c>
      <c r="K305" s="63"/>
      <c r="L305" s="63"/>
      <c r="M305" s="63"/>
      <c r="N305" s="63"/>
      <c r="O305" s="63"/>
      <c r="P305" s="63"/>
      <c r="Q305" s="63"/>
      <c r="R305" s="12" t="s">
        <v>52</v>
      </c>
      <c r="S305" s="12" t="s">
        <v>51</v>
      </c>
      <c r="T305" s="12">
        <v>1</v>
      </c>
      <c r="U305" s="12">
        <v>0</v>
      </c>
    </row>
    <row r="306" spans="1:21" x14ac:dyDescent="0.25">
      <c r="A306" s="86">
        <v>290</v>
      </c>
      <c r="B306" s="12" t="s">
        <v>46</v>
      </c>
      <c r="C306" s="12" t="s">
        <v>47</v>
      </c>
      <c r="D306" s="28" t="s">
        <v>990</v>
      </c>
      <c r="E306" s="28" t="s">
        <v>991</v>
      </c>
      <c r="F306" s="28">
        <v>2023</v>
      </c>
      <c r="G306" s="15"/>
      <c r="H306" s="28" t="s">
        <v>666</v>
      </c>
      <c r="I306" s="63"/>
      <c r="J306" s="12" t="s">
        <v>52</v>
      </c>
      <c r="K306" s="63"/>
      <c r="L306" s="63"/>
      <c r="M306" s="63"/>
      <c r="N306" s="63"/>
      <c r="O306" s="63"/>
      <c r="P306" s="63"/>
      <c r="Q306" s="63"/>
      <c r="R306" s="12" t="s">
        <v>52</v>
      </c>
      <c r="S306" s="12" t="s">
        <v>51</v>
      </c>
      <c r="T306" s="12">
        <v>1</v>
      </c>
      <c r="U306" s="12">
        <v>0</v>
      </c>
    </row>
    <row r="307" spans="1:21" x14ac:dyDescent="0.25">
      <c r="A307" s="86">
        <v>291</v>
      </c>
      <c r="B307" s="12" t="s">
        <v>46</v>
      </c>
      <c r="C307" s="12" t="s">
        <v>47</v>
      </c>
      <c r="D307" s="28" t="s">
        <v>992</v>
      </c>
      <c r="E307" s="28" t="s">
        <v>993</v>
      </c>
      <c r="F307" s="28">
        <v>2022</v>
      </c>
      <c r="G307" s="15"/>
      <c r="H307" s="28" t="s">
        <v>994</v>
      </c>
      <c r="I307" s="63"/>
      <c r="J307" s="12" t="s">
        <v>52</v>
      </c>
      <c r="K307" s="63"/>
      <c r="L307" s="63"/>
      <c r="M307" s="63"/>
      <c r="N307" s="63"/>
      <c r="O307" s="63"/>
      <c r="P307" s="63"/>
      <c r="Q307" s="63"/>
      <c r="R307" s="12" t="s">
        <v>52</v>
      </c>
      <c r="S307" s="12" t="s">
        <v>51</v>
      </c>
      <c r="T307" s="12">
        <v>1</v>
      </c>
      <c r="U307" s="12">
        <v>0</v>
      </c>
    </row>
    <row r="308" spans="1:21" x14ac:dyDescent="0.25">
      <c r="A308" s="86">
        <v>292</v>
      </c>
      <c r="B308" s="12" t="s">
        <v>46</v>
      </c>
      <c r="C308" s="12" t="s">
        <v>47</v>
      </c>
      <c r="D308" s="28" t="s">
        <v>995</v>
      </c>
      <c r="E308" s="28" t="s">
        <v>996</v>
      </c>
      <c r="F308" s="28">
        <v>2016</v>
      </c>
      <c r="G308" s="15"/>
      <c r="H308" s="28" t="s">
        <v>997</v>
      </c>
      <c r="I308" s="63"/>
      <c r="J308" s="12" t="s">
        <v>52</v>
      </c>
      <c r="K308" s="63"/>
      <c r="L308" s="63"/>
      <c r="M308" s="63"/>
      <c r="N308" s="63"/>
      <c r="O308" s="63"/>
      <c r="P308" s="63"/>
      <c r="Q308" s="63"/>
      <c r="R308" s="12" t="s">
        <v>52</v>
      </c>
      <c r="S308" s="12" t="s">
        <v>51</v>
      </c>
      <c r="T308" s="12">
        <v>1</v>
      </c>
      <c r="U308" s="12">
        <v>0</v>
      </c>
    </row>
    <row r="309" spans="1:21" x14ac:dyDescent="0.25">
      <c r="A309" s="86">
        <v>293</v>
      </c>
      <c r="B309" s="12" t="s">
        <v>46</v>
      </c>
      <c r="C309" s="12" t="s">
        <v>47</v>
      </c>
      <c r="D309" s="28" t="s">
        <v>998</v>
      </c>
      <c r="E309" s="28" t="s">
        <v>999</v>
      </c>
      <c r="F309" s="28">
        <v>2022</v>
      </c>
      <c r="G309" s="15"/>
      <c r="H309" s="28" t="s">
        <v>1000</v>
      </c>
      <c r="I309" s="63"/>
      <c r="J309" s="12" t="s">
        <v>52</v>
      </c>
      <c r="K309" s="63"/>
      <c r="L309" s="63"/>
      <c r="M309" s="63"/>
      <c r="N309" s="63"/>
      <c r="O309" s="63"/>
      <c r="P309" s="63"/>
      <c r="Q309" s="63"/>
      <c r="R309" s="12" t="s">
        <v>52</v>
      </c>
      <c r="S309" s="12" t="s">
        <v>51</v>
      </c>
      <c r="T309" s="12">
        <v>1</v>
      </c>
      <c r="U309" s="12">
        <v>0</v>
      </c>
    </row>
    <row r="310" spans="1:21" x14ac:dyDescent="0.25">
      <c r="A310" s="86">
        <v>294</v>
      </c>
      <c r="B310" s="12" t="s">
        <v>46</v>
      </c>
      <c r="C310" s="12" t="s">
        <v>47</v>
      </c>
      <c r="D310" s="28" t="s">
        <v>1001</v>
      </c>
      <c r="E310" s="28" t="s">
        <v>1002</v>
      </c>
      <c r="F310" s="28">
        <v>2023</v>
      </c>
      <c r="G310" s="15"/>
      <c r="H310" s="28" t="s">
        <v>1003</v>
      </c>
      <c r="I310" s="63"/>
      <c r="J310" s="12" t="s">
        <v>52</v>
      </c>
      <c r="K310" s="63"/>
      <c r="L310" s="63"/>
      <c r="M310" s="63"/>
      <c r="N310" s="63"/>
      <c r="O310" s="63"/>
      <c r="P310" s="63"/>
      <c r="Q310" s="63"/>
      <c r="R310" s="12" t="s">
        <v>52</v>
      </c>
      <c r="S310" s="12" t="s">
        <v>51</v>
      </c>
      <c r="T310" s="12">
        <v>1</v>
      </c>
      <c r="U310" s="12">
        <v>0</v>
      </c>
    </row>
    <row r="311" spans="1:21" x14ac:dyDescent="0.25">
      <c r="A311" s="86">
        <v>295</v>
      </c>
      <c r="B311" s="12" t="s">
        <v>46</v>
      </c>
      <c r="C311" s="12" t="s">
        <v>47</v>
      </c>
      <c r="D311" s="28" t="s">
        <v>1004</v>
      </c>
      <c r="E311" s="28" t="s">
        <v>1005</v>
      </c>
      <c r="F311" s="28">
        <v>2022</v>
      </c>
      <c r="G311" s="15"/>
      <c r="H311" s="28" t="s">
        <v>962</v>
      </c>
      <c r="I311" s="63"/>
      <c r="J311" s="12" t="s">
        <v>52</v>
      </c>
      <c r="K311" s="63"/>
      <c r="L311" s="63"/>
      <c r="M311" s="63"/>
      <c r="N311" s="63"/>
      <c r="O311" s="63"/>
      <c r="P311" s="63"/>
      <c r="Q311" s="63"/>
      <c r="R311" s="12" t="s">
        <v>52</v>
      </c>
      <c r="S311" s="12" t="s">
        <v>51</v>
      </c>
      <c r="T311" s="12">
        <v>1</v>
      </c>
      <c r="U311" s="12">
        <v>0</v>
      </c>
    </row>
    <row r="312" spans="1:21" x14ac:dyDescent="0.25">
      <c r="A312" s="86">
        <v>296</v>
      </c>
      <c r="B312" s="12" t="s">
        <v>46</v>
      </c>
      <c r="C312" s="12" t="s">
        <v>47</v>
      </c>
      <c r="D312" s="28" t="s">
        <v>1006</v>
      </c>
      <c r="E312" s="28" t="s">
        <v>1007</v>
      </c>
      <c r="F312" s="28">
        <v>2023</v>
      </c>
      <c r="G312" s="15"/>
      <c r="H312" s="28" t="s">
        <v>739</v>
      </c>
      <c r="I312" s="63"/>
      <c r="J312" s="12" t="s">
        <v>52</v>
      </c>
      <c r="K312" s="63"/>
      <c r="L312" s="63"/>
      <c r="M312" s="63"/>
      <c r="N312" s="63"/>
      <c r="O312" s="63"/>
      <c r="P312" s="63"/>
      <c r="Q312" s="63"/>
      <c r="R312" s="12" t="s">
        <v>52</v>
      </c>
      <c r="S312" s="12" t="s">
        <v>51</v>
      </c>
      <c r="T312" s="12">
        <v>1</v>
      </c>
      <c r="U312" s="12">
        <v>0</v>
      </c>
    </row>
    <row r="313" spans="1:21" x14ac:dyDescent="0.25">
      <c r="A313" s="86">
        <v>297</v>
      </c>
      <c r="B313" s="12" t="s">
        <v>46</v>
      </c>
      <c r="C313" s="12" t="s">
        <v>47</v>
      </c>
      <c r="D313" s="28" t="s">
        <v>1008</v>
      </c>
      <c r="E313" s="28" t="s">
        <v>1009</v>
      </c>
      <c r="F313" s="28">
        <v>2023</v>
      </c>
      <c r="G313" s="15"/>
      <c r="H313" s="28" t="s">
        <v>833</v>
      </c>
      <c r="I313" s="63"/>
      <c r="J313" s="12" t="s">
        <v>52</v>
      </c>
      <c r="K313" s="63"/>
      <c r="L313" s="63"/>
      <c r="M313" s="63"/>
      <c r="N313" s="63"/>
      <c r="O313" s="63"/>
      <c r="P313" s="63"/>
      <c r="Q313" s="63"/>
      <c r="R313" s="12" t="s">
        <v>52</v>
      </c>
      <c r="S313" s="12" t="s">
        <v>51</v>
      </c>
      <c r="T313" s="12">
        <v>1</v>
      </c>
      <c r="U313" s="12">
        <v>0</v>
      </c>
    </row>
    <row r="314" spans="1:21" x14ac:dyDescent="0.25">
      <c r="A314" s="86">
        <v>298</v>
      </c>
      <c r="B314" s="12" t="s">
        <v>46</v>
      </c>
      <c r="C314" s="12" t="s">
        <v>47</v>
      </c>
      <c r="D314" s="28" t="s">
        <v>1010</v>
      </c>
      <c r="E314" s="28" t="s">
        <v>1011</v>
      </c>
      <c r="F314" s="28">
        <v>2023</v>
      </c>
      <c r="G314" s="15"/>
      <c r="H314" s="28" t="s">
        <v>947</v>
      </c>
      <c r="I314" s="63"/>
      <c r="J314" s="12" t="s">
        <v>52</v>
      </c>
      <c r="K314" s="63"/>
      <c r="L314" s="63"/>
      <c r="M314" s="63"/>
      <c r="N314" s="63"/>
      <c r="O314" s="63"/>
      <c r="P314" s="63"/>
      <c r="Q314" s="63"/>
      <c r="R314" s="12" t="s">
        <v>52</v>
      </c>
      <c r="S314" s="12" t="s">
        <v>51</v>
      </c>
      <c r="T314" s="12">
        <v>1</v>
      </c>
      <c r="U314" s="12">
        <v>0</v>
      </c>
    </row>
    <row r="315" spans="1:21" x14ac:dyDescent="0.25">
      <c r="A315" s="86">
        <v>299</v>
      </c>
      <c r="B315" s="12" t="s">
        <v>46</v>
      </c>
      <c r="C315" s="12" t="s">
        <v>47</v>
      </c>
      <c r="D315" s="28" t="s">
        <v>1012</v>
      </c>
      <c r="E315" s="28" t="s">
        <v>1013</v>
      </c>
      <c r="F315" s="28">
        <v>2023</v>
      </c>
      <c r="G315" s="15"/>
      <c r="H315" s="28" t="s">
        <v>1014</v>
      </c>
      <c r="I315" s="63"/>
      <c r="J315" s="12" t="s">
        <v>52</v>
      </c>
      <c r="K315" s="63"/>
      <c r="L315" s="63"/>
      <c r="M315" s="63"/>
      <c r="N315" s="63"/>
      <c r="O315" s="63"/>
      <c r="P315" s="63"/>
      <c r="Q315" s="63"/>
      <c r="R315" s="12" t="s">
        <v>52</v>
      </c>
      <c r="S315" s="12" t="s">
        <v>51</v>
      </c>
      <c r="T315" s="12">
        <v>1</v>
      </c>
      <c r="U315" s="12">
        <v>0</v>
      </c>
    </row>
    <row r="316" spans="1:21" x14ac:dyDescent="0.25">
      <c r="A316" s="86">
        <v>300</v>
      </c>
      <c r="B316" s="12" t="s">
        <v>46</v>
      </c>
      <c r="C316" s="12" t="s">
        <v>47</v>
      </c>
      <c r="D316" s="28" t="s">
        <v>1015</v>
      </c>
      <c r="E316" s="28" t="s">
        <v>1016</v>
      </c>
      <c r="F316" s="28">
        <v>2022</v>
      </c>
      <c r="G316" s="15"/>
      <c r="H316" s="28" t="s">
        <v>666</v>
      </c>
      <c r="I316" s="63"/>
      <c r="J316" s="12" t="s">
        <v>52</v>
      </c>
      <c r="K316" s="63"/>
      <c r="L316" s="63"/>
      <c r="M316" s="63"/>
      <c r="N316" s="63"/>
      <c r="O316" s="63"/>
      <c r="P316" s="63"/>
      <c r="Q316" s="63"/>
      <c r="R316" s="12" t="s">
        <v>52</v>
      </c>
      <c r="S316" s="12" t="s">
        <v>51</v>
      </c>
      <c r="T316" s="12">
        <v>1</v>
      </c>
      <c r="U316" s="12">
        <v>0</v>
      </c>
    </row>
    <row r="317" spans="1:21" x14ac:dyDescent="0.25">
      <c r="A317" s="86">
        <v>301</v>
      </c>
      <c r="B317" s="12" t="s">
        <v>46</v>
      </c>
      <c r="C317" s="12" t="s">
        <v>47</v>
      </c>
      <c r="D317" s="28" t="s">
        <v>1017</v>
      </c>
      <c r="E317" s="28" t="s">
        <v>1018</v>
      </c>
      <c r="F317" s="28">
        <v>2023</v>
      </c>
      <c r="G317" s="15"/>
      <c r="H317" s="28" t="s">
        <v>1019</v>
      </c>
      <c r="I317" s="63"/>
      <c r="J317" s="12" t="s">
        <v>52</v>
      </c>
      <c r="K317" s="63"/>
      <c r="L317" s="63"/>
      <c r="M317" s="63"/>
      <c r="N317" s="63"/>
      <c r="O317" s="63"/>
      <c r="P317" s="63"/>
      <c r="Q317" s="63"/>
      <c r="R317" s="12" t="s">
        <v>52</v>
      </c>
      <c r="S317" s="12" t="s">
        <v>51</v>
      </c>
      <c r="T317" s="12">
        <v>1</v>
      </c>
      <c r="U317" s="12">
        <v>0</v>
      </c>
    </row>
    <row r="318" spans="1:21" x14ac:dyDescent="0.25">
      <c r="A318" s="86">
        <v>302</v>
      </c>
      <c r="B318" s="12" t="s">
        <v>46</v>
      </c>
      <c r="C318" s="12" t="s">
        <v>47</v>
      </c>
      <c r="D318" s="28" t="s">
        <v>1020</v>
      </c>
      <c r="E318" s="28" t="s">
        <v>1021</v>
      </c>
      <c r="F318" s="28">
        <v>2023</v>
      </c>
      <c r="G318" s="15"/>
      <c r="H318" s="28" t="s">
        <v>1022</v>
      </c>
      <c r="I318" s="63"/>
      <c r="J318" s="12" t="s">
        <v>52</v>
      </c>
      <c r="K318" s="63"/>
      <c r="L318" s="63"/>
      <c r="M318" s="63"/>
      <c r="N318" s="63"/>
      <c r="O318" s="63"/>
      <c r="P318" s="63"/>
      <c r="Q318" s="63"/>
      <c r="R318" s="12" t="s">
        <v>52</v>
      </c>
      <c r="S318" s="12" t="s">
        <v>51</v>
      </c>
      <c r="T318" s="12">
        <v>1</v>
      </c>
      <c r="U318" s="12">
        <v>0</v>
      </c>
    </row>
    <row r="319" spans="1:21" x14ac:dyDescent="0.25">
      <c r="A319" s="86">
        <v>303</v>
      </c>
      <c r="B319" s="12" t="s">
        <v>46</v>
      </c>
      <c r="C319" s="12" t="s">
        <v>47</v>
      </c>
      <c r="D319" s="28" t="s">
        <v>1023</v>
      </c>
      <c r="E319" s="28" t="s">
        <v>1024</v>
      </c>
      <c r="F319" s="28">
        <v>2023</v>
      </c>
      <c r="G319" s="15"/>
      <c r="H319" s="28" t="s">
        <v>239</v>
      </c>
      <c r="I319" s="63"/>
      <c r="J319" s="12" t="s">
        <v>52</v>
      </c>
      <c r="K319" s="63"/>
      <c r="L319" s="63"/>
      <c r="M319" s="63"/>
      <c r="N319" s="63"/>
      <c r="O319" s="63"/>
      <c r="P319" s="63"/>
      <c r="Q319" s="63"/>
      <c r="R319" s="12" t="s">
        <v>52</v>
      </c>
      <c r="S319" s="12" t="s">
        <v>51</v>
      </c>
      <c r="T319" s="12">
        <v>1</v>
      </c>
      <c r="U319" s="12">
        <v>0</v>
      </c>
    </row>
    <row r="320" spans="1:21" x14ac:dyDescent="0.25">
      <c r="A320" s="86">
        <v>304</v>
      </c>
      <c r="B320" s="12" t="s">
        <v>46</v>
      </c>
      <c r="C320" s="12" t="s">
        <v>47</v>
      </c>
      <c r="D320" s="28" t="s">
        <v>1025</v>
      </c>
      <c r="E320" s="28" t="s">
        <v>1026</v>
      </c>
      <c r="F320" s="28">
        <v>2023</v>
      </c>
      <c r="G320" s="15"/>
      <c r="H320" s="28" t="s">
        <v>1027</v>
      </c>
      <c r="I320" s="63"/>
      <c r="J320" s="12" t="s">
        <v>52</v>
      </c>
      <c r="K320" s="63"/>
      <c r="L320" s="63"/>
      <c r="M320" s="63"/>
      <c r="N320" s="63"/>
      <c r="O320" s="63"/>
      <c r="P320" s="63"/>
      <c r="Q320" s="63"/>
      <c r="R320" s="12" t="s">
        <v>52</v>
      </c>
      <c r="S320" s="12" t="s">
        <v>51</v>
      </c>
      <c r="T320" s="12">
        <v>1</v>
      </c>
      <c r="U320" s="12">
        <v>0</v>
      </c>
    </row>
    <row r="321" spans="1:24" x14ac:dyDescent="0.25">
      <c r="A321" s="86">
        <v>305</v>
      </c>
      <c r="B321" s="12" t="s">
        <v>46</v>
      </c>
      <c r="C321" s="12" t="s">
        <v>47</v>
      </c>
      <c r="D321" s="28" t="s">
        <v>1028</v>
      </c>
      <c r="E321" s="28" t="s">
        <v>1029</v>
      </c>
      <c r="F321" s="28">
        <v>2023</v>
      </c>
      <c r="G321" s="15"/>
      <c r="H321" s="28" t="s">
        <v>1030</v>
      </c>
      <c r="I321" s="63"/>
      <c r="J321" s="12" t="s">
        <v>52</v>
      </c>
      <c r="K321" s="63"/>
      <c r="L321" s="63"/>
      <c r="M321" s="63"/>
      <c r="N321" s="63"/>
      <c r="O321" s="63"/>
      <c r="P321" s="63"/>
      <c r="Q321" s="63"/>
      <c r="R321" s="12" t="s">
        <v>52</v>
      </c>
      <c r="S321" s="12" t="s">
        <v>51</v>
      </c>
      <c r="T321" s="12">
        <v>1</v>
      </c>
      <c r="U321" s="12">
        <v>0</v>
      </c>
    </row>
    <row r="322" spans="1:24" x14ac:dyDescent="0.25">
      <c r="A322" s="86">
        <v>306</v>
      </c>
      <c r="B322" s="12" t="s">
        <v>46</v>
      </c>
      <c r="C322" s="12" t="s">
        <v>47</v>
      </c>
      <c r="D322" s="28" t="s">
        <v>1031</v>
      </c>
      <c r="E322" s="28" t="s">
        <v>1032</v>
      </c>
      <c r="F322" s="28">
        <v>2023</v>
      </c>
      <c r="G322" s="15"/>
      <c r="H322" s="28" t="s">
        <v>218</v>
      </c>
      <c r="I322" s="63"/>
      <c r="J322" s="12" t="s">
        <v>52</v>
      </c>
      <c r="K322" s="63"/>
      <c r="L322" s="63"/>
      <c r="M322" s="63"/>
      <c r="N322" s="63"/>
      <c r="O322" s="63"/>
      <c r="P322" s="63"/>
      <c r="Q322" s="63"/>
      <c r="R322" s="12" t="s">
        <v>52</v>
      </c>
      <c r="S322" s="12" t="s">
        <v>51</v>
      </c>
      <c r="T322" s="12">
        <v>1</v>
      </c>
      <c r="U322" s="12">
        <v>0</v>
      </c>
    </row>
    <row r="323" spans="1:24" x14ac:dyDescent="0.25">
      <c r="A323" s="86">
        <v>307</v>
      </c>
      <c r="B323" s="12" t="s">
        <v>46</v>
      </c>
      <c r="C323" s="12" t="s">
        <v>47</v>
      </c>
      <c r="D323" s="28" t="s">
        <v>1033</v>
      </c>
      <c r="E323" s="28" t="s">
        <v>1034</v>
      </c>
      <c r="F323" s="28">
        <v>2022</v>
      </c>
      <c r="G323" s="15"/>
      <c r="H323" s="28" t="s">
        <v>1035</v>
      </c>
      <c r="I323" s="63"/>
      <c r="J323" s="12" t="s">
        <v>52</v>
      </c>
      <c r="K323" s="63"/>
      <c r="L323" s="63"/>
      <c r="M323" s="63"/>
      <c r="N323" s="63"/>
      <c r="O323" s="63"/>
      <c r="P323" s="63"/>
      <c r="Q323" s="63"/>
      <c r="R323" s="12" t="s">
        <v>52</v>
      </c>
      <c r="S323" s="12" t="s">
        <v>51</v>
      </c>
      <c r="T323" s="12">
        <v>1</v>
      </c>
      <c r="U323" s="12">
        <v>0</v>
      </c>
    </row>
    <row r="324" spans="1:24" x14ac:dyDescent="0.25">
      <c r="A324" s="86">
        <v>308</v>
      </c>
      <c r="B324" s="12" t="s">
        <v>46</v>
      </c>
      <c r="C324" s="12" t="s">
        <v>47</v>
      </c>
      <c r="D324" s="28" t="s">
        <v>1036</v>
      </c>
      <c r="E324" s="28" t="s">
        <v>1037</v>
      </c>
      <c r="F324" s="28">
        <v>2023</v>
      </c>
      <c r="G324" s="15"/>
      <c r="H324" s="28" t="s">
        <v>224</v>
      </c>
      <c r="I324" s="63"/>
      <c r="J324" s="12" t="s">
        <v>52</v>
      </c>
      <c r="K324" s="63"/>
      <c r="L324" s="63"/>
      <c r="M324" s="63"/>
      <c r="N324" s="63"/>
      <c r="O324" s="63"/>
      <c r="P324" s="63"/>
      <c r="Q324" s="63"/>
      <c r="R324" s="12" t="s">
        <v>52</v>
      </c>
      <c r="S324" s="12" t="s">
        <v>51</v>
      </c>
      <c r="T324" s="12">
        <v>1</v>
      </c>
      <c r="U324" s="12">
        <v>0</v>
      </c>
    </row>
    <row r="325" spans="1:24" x14ac:dyDescent="0.25">
      <c r="A325" s="86">
        <v>309</v>
      </c>
      <c r="B325" s="12" t="s">
        <v>46</v>
      </c>
      <c r="C325" s="12" t="s">
        <v>47</v>
      </c>
      <c r="D325" s="28" t="s">
        <v>1038</v>
      </c>
      <c r="E325" s="28" t="s">
        <v>1039</v>
      </c>
      <c r="F325" s="28">
        <v>2024</v>
      </c>
      <c r="G325" s="15"/>
      <c r="H325" s="28" t="s">
        <v>1040</v>
      </c>
      <c r="I325" s="63"/>
      <c r="J325" s="12" t="s">
        <v>52</v>
      </c>
      <c r="K325" s="63"/>
      <c r="L325" s="63"/>
      <c r="M325" s="63"/>
      <c r="N325" s="63"/>
      <c r="O325" s="63"/>
      <c r="P325" s="63"/>
      <c r="Q325" s="63"/>
      <c r="R325" s="12" t="s">
        <v>52</v>
      </c>
      <c r="S325" s="12" t="s">
        <v>51</v>
      </c>
      <c r="T325" s="12">
        <v>1</v>
      </c>
      <c r="U325" s="12">
        <v>0</v>
      </c>
    </row>
    <row r="326" spans="1:24" x14ac:dyDescent="0.25">
      <c r="A326" s="86">
        <v>310</v>
      </c>
      <c r="B326" s="12" t="s">
        <v>46</v>
      </c>
      <c r="C326" s="12" t="s">
        <v>47</v>
      </c>
      <c r="D326" s="28" t="s">
        <v>1041</v>
      </c>
      <c r="E326" s="28" t="s">
        <v>1042</v>
      </c>
      <c r="F326" s="28">
        <v>2023</v>
      </c>
      <c r="G326" s="15"/>
      <c r="H326" s="28" t="s">
        <v>1043</v>
      </c>
      <c r="I326" s="63"/>
      <c r="J326" s="12" t="s">
        <v>52</v>
      </c>
      <c r="K326" s="63"/>
      <c r="L326" s="63"/>
      <c r="M326" s="63"/>
      <c r="N326" s="63"/>
      <c r="O326" s="63"/>
      <c r="P326" s="63"/>
      <c r="Q326" s="63"/>
      <c r="R326" s="12" t="s">
        <v>52</v>
      </c>
      <c r="S326" s="12" t="s">
        <v>51</v>
      </c>
      <c r="T326" s="12">
        <v>1</v>
      </c>
      <c r="U326" s="12">
        <v>0</v>
      </c>
    </row>
    <row r="327" spans="1:24" x14ac:dyDescent="0.25">
      <c r="A327" s="86">
        <v>311</v>
      </c>
      <c r="B327" s="12" t="s">
        <v>46</v>
      </c>
      <c r="C327" s="12" t="s">
        <v>47</v>
      </c>
      <c r="D327" s="28" t="s">
        <v>1044</v>
      </c>
      <c r="E327" s="28" t="s">
        <v>1045</v>
      </c>
      <c r="F327" s="28">
        <v>2023</v>
      </c>
      <c r="G327" s="15"/>
      <c r="H327" s="28" t="s">
        <v>286</v>
      </c>
      <c r="I327" s="63"/>
      <c r="J327" s="12" t="s">
        <v>52</v>
      </c>
      <c r="K327" s="63"/>
      <c r="L327" s="63"/>
      <c r="M327" s="63"/>
      <c r="N327" s="63"/>
      <c r="O327" s="63"/>
      <c r="P327" s="63"/>
      <c r="Q327" s="63"/>
      <c r="R327" s="12" t="s">
        <v>52</v>
      </c>
      <c r="S327" s="12" t="s">
        <v>51</v>
      </c>
      <c r="T327" s="12">
        <v>1</v>
      </c>
      <c r="U327" s="12">
        <v>0</v>
      </c>
    </row>
    <row r="328" spans="1:24" x14ac:dyDescent="0.25">
      <c r="A328" s="86">
        <v>312</v>
      </c>
      <c r="B328" s="12" t="s">
        <v>46</v>
      </c>
      <c r="C328" s="12" t="s">
        <v>47</v>
      </c>
      <c r="D328" s="28" t="s">
        <v>963</v>
      </c>
      <c r="E328" s="28" t="s">
        <v>1046</v>
      </c>
      <c r="F328" s="28">
        <v>2023</v>
      </c>
      <c r="G328" s="15"/>
      <c r="H328" s="28" t="s">
        <v>436</v>
      </c>
      <c r="I328" s="63"/>
      <c r="J328" s="12" t="s">
        <v>52</v>
      </c>
      <c r="K328" s="63"/>
      <c r="L328" s="63"/>
      <c r="M328" s="63"/>
      <c r="N328" s="63"/>
      <c r="O328" s="63"/>
      <c r="P328" s="63"/>
      <c r="Q328" s="63"/>
      <c r="R328" s="12" t="s">
        <v>52</v>
      </c>
      <c r="S328" s="12" t="s">
        <v>51</v>
      </c>
      <c r="T328" s="12">
        <v>1</v>
      </c>
      <c r="U328" s="12">
        <v>0</v>
      </c>
    </row>
    <row r="329" spans="1:24" x14ac:dyDescent="0.25">
      <c r="A329" s="72"/>
      <c r="B329" s="110"/>
      <c r="C329" s="110"/>
      <c r="D329" s="8"/>
      <c r="E329" s="8"/>
      <c r="F329" s="8"/>
      <c r="G329" s="1"/>
      <c r="H329" s="8"/>
      <c r="J329" s="110"/>
      <c r="R329" s="110"/>
      <c r="S329" s="110"/>
      <c r="T329" s="110"/>
      <c r="U329" s="110"/>
    </row>
    <row r="330" spans="1:24" x14ac:dyDescent="0.25">
      <c r="D330" s="111" t="s">
        <v>38</v>
      </c>
      <c r="E330" s="111"/>
      <c r="F330" s="111"/>
      <c r="G330" s="111"/>
      <c r="H330" s="111"/>
      <c r="I330" s="111"/>
      <c r="J330" s="111"/>
      <c r="K330" s="111"/>
      <c r="L330" s="111"/>
      <c r="M330" s="111"/>
      <c r="N330" s="111"/>
      <c r="O330" s="111"/>
      <c r="P330" s="111"/>
      <c r="Q330" s="111"/>
      <c r="R330" s="111"/>
      <c r="S330" s="111"/>
      <c r="T330" s="111"/>
      <c r="U330" s="111"/>
      <c r="V330" s="111"/>
      <c r="W330" s="111"/>
      <c r="X330" s="111"/>
    </row>
    <row r="331" spans="1:24" x14ac:dyDescent="0.25">
      <c r="D331" s="111"/>
      <c r="E331" s="111"/>
      <c r="F331" s="111"/>
      <c r="G331" s="111"/>
      <c r="H331" s="111"/>
      <c r="I331" s="111"/>
      <c r="J331" s="111"/>
      <c r="K331" s="111"/>
      <c r="L331" s="111"/>
      <c r="M331" s="111"/>
      <c r="N331" s="111"/>
      <c r="O331" s="111"/>
      <c r="P331" s="111"/>
      <c r="Q331" s="111"/>
      <c r="R331" s="111"/>
      <c r="S331" s="111"/>
      <c r="T331" s="111"/>
      <c r="U331" s="111"/>
      <c r="V331" s="111"/>
      <c r="W331" s="111"/>
      <c r="X331" s="111"/>
    </row>
    <row r="333" spans="1:24" x14ac:dyDescent="0.25">
      <c r="D333" s="409" t="s">
        <v>7259</v>
      </c>
      <c r="E333" s="409"/>
      <c r="F333" s="409"/>
      <c r="G333" s="409"/>
    </row>
    <row r="334" spans="1:24" ht="49.5" customHeight="1" x14ac:dyDescent="0.25">
      <c r="D334" s="112" t="s">
        <v>39</v>
      </c>
      <c r="E334" s="112"/>
      <c r="F334" s="112"/>
      <c r="G334" s="112"/>
      <c r="H334" s="110"/>
      <c r="I334" s="112" t="s">
        <v>40</v>
      </c>
      <c r="J334" s="112"/>
      <c r="K334" s="112"/>
      <c r="L334" s="110"/>
      <c r="M334" s="112" t="s">
        <v>41</v>
      </c>
      <c r="N334" s="112"/>
      <c r="O334" s="112"/>
      <c r="P334" s="110"/>
      <c r="Q334" s="112" t="s">
        <v>42</v>
      </c>
      <c r="R334" s="112"/>
      <c r="S334" s="112"/>
      <c r="T334" s="112"/>
    </row>
    <row r="335" spans="1:24" x14ac:dyDescent="0.25">
      <c r="M335" s="113"/>
      <c r="N335" s="113"/>
      <c r="O335" s="113"/>
      <c r="P335" s="113"/>
      <c r="Q335" s="110"/>
      <c r="R335" s="110"/>
      <c r="S335" s="110"/>
      <c r="T335" s="110"/>
    </row>
    <row r="336" spans="1:24" x14ac:dyDescent="0.25">
      <c r="D336" s="110"/>
      <c r="E336" s="114"/>
      <c r="F336" s="114"/>
      <c r="G336" s="114"/>
      <c r="H336" s="114"/>
      <c r="I336" s="114"/>
      <c r="J336" s="114"/>
      <c r="K336" s="114"/>
      <c r="L336" s="114"/>
      <c r="M336" s="114"/>
      <c r="N336" s="114"/>
      <c r="O336" s="114"/>
      <c r="P336" s="114"/>
      <c r="Q336" s="110"/>
      <c r="R336" s="110"/>
      <c r="S336" s="110"/>
      <c r="T336" s="110"/>
    </row>
    <row r="337" spans="4:20" x14ac:dyDescent="0.25">
      <c r="D337" s="114"/>
      <c r="E337" s="114"/>
      <c r="F337" s="114"/>
      <c r="G337" s="114"/>
      <c r="H337" s="114"/>
      <c r="I337" s="114"/>
      <c r="J337" s="114"/>
      <c r="K337" s="114"/>
      <c r="L337" s="114"/>
      <c r="M337" s="114"/>
      <c r="N337" s="114"/>
      <c r="O337" s="114"/>
      <c r="P337" s="114"/>
      <c r="Q337" s="110"/>
      <c r="R337" s="110"/>
      <c r="S337" s="110"/>
      <c r="T337" s="110"/>
    </row>
    <row r="338" spans="4:20" x14ac:dyDescent="0.25">
      <c r="D338" s="110"/>
      <c r="E338" s="110"/>
      <c r="F338" s="110"/>
      <c r="G338" s="110"/>
      <c r="H338" s="110"/>
      <c r="I338" s="110"/>
      <c r="J338" s="110"/>
      <c r="K338" s="110"/>
      <c r="L338" s="110"/>
      <c r="M338" s="110"/>
      <c r="N338" s="110"/>
      <c r="O338" s="110"/>
      <c r="P338" s="110"/>
      <c r="Q338" s="110"/>
      <c r="R338" s="110"/>
      <c r="S338" s="110"/>
      <c r="T338" s="110"/>
    </row>
    <row r="339" spans="4:20" x14ac:dyDescent="0.25">
      <c r="D339" s="110"/>
      <c r="E339" s="110"/>
      <c r="F339" s="110"/>
      <c r="G339" s="110"/>
      <c r="H339" s="110"/>
      <c r="I339" s="110"/>
      <c r="J339" s="110"/>
      <c r="K339" s="110"/>
      <c r="L339" s="110"/>
      <c r="M339" s="110"/>
      <c r="N339" s="110"/>
      <c r="O339" s="110"/>
      <c r="P339" s="110"/>
      <c r="Q339" s="110"/>
      <c r="R339" s="110"/>
      <c r="S339" s="110"/>
      <c r="T339" s="110"/>
    </row>
  </sheetData>
  <mergeCells count="32">
    <mergeCell ref="P14:P15"/>
    <mergeCell ref="Q14:R14"/>
    <mergeCell ref="S14:S15"/>
    <mergeCell ref="T14:U14"/>
    <mergeCell ref="D330:X331"/>
    <mergeCell ref="D334:G334"/>
    <mergeCell ref="I334:K334"/>
    <mergeCell ref="M334:O334"/>
    <mergeCell ref="Q334:T334"/>
    <mergeCell ref="D333:G333"/>
    <mergeCell ref="F14:F15"/>
    <mergeCell ref="G14:G15"/>
    <mergeCell ref="H14:H15"/>
    <mergeCell ref="I14:K14"/>
    <mergeCell ref="L14:N14"/>
    <mergeCell ref="O14:O15"/>
    <mergeCell ref="F13:G13"/>
    <mergeCell ref="I13:K13"/>
    <mergeCell ref="L13:N13"/>
    <mergeCell ref="Q13:R13"/>
    <mergeCell ref="T13:U13"/>
    <mergeCell ref="A14:A15"/>
    <mergeCell ref="B14:B15"/>
    <mergeCell ref="C14:C15"/>
    <mergeCell ref="D14:D15"/>
    <mergeCell ref="E14:E15"/>
    <mergeCell ref="A2:U2"/>
    <mergeCell ref="A4:B5"/>
    <mergeCell ref="E4:N4"/>
    <mergeCell ref="G6:L6"/>
    <mergeCell ref="A8:F8"/>
    <mergeCell ref="B10:C10"/>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BE50F-5938-404E-9F4A-9C6A706ADD82}">
  <dimension ref="A1:AT278"/>
  <sheetViews>
    <sheetView topLeftCell="A153" workbookViewId="0">
      <selection activeCell="B186" sqref="B186:E186"/>
    </sheetView>
  </sheetViews>
  <sheetFormatPr baseColWidth="10" defaultColWidth="11.42578125" defaultRowHeight="13.5" x14ac:dyDescent="0.25"/>
  <cols>
    <col min="1" max="1" width="7" style="1" customWidth="1"/>
    <col min="2" max="2" width="7.42578125" style="1" customWidth="1"/>
    <col min="3" max="3" width="9.140625" style="1" customWidth="1"/>
    <col min="4" max="4" width="8.5703125" style="1" customWidth="1"/>
    <col min="5" max="5" width="29.7109375" style="1" customWidth="1"/>
    <col min="6" max="6" width="11.42578125" style="1"/>
    <col min="7" max="7" width="9.5703125" style="1" customWidth="1"/>
    <col min="8" max="8" width="10" style="1" customWidth="1"/>
    <col min="9" max="9" width="11.42578125" style="1"/>
    <col min="10" max="10" width="13.85546875" style="1" customWidth="1"/>
    <col min="11" max="11" width="11.42578125" style="1"/>
    <col min="12" max="12" width="14.7109375" style="1" bestFit="1" customWidth="1"/>
    <col min="13" max="13" width="9" style="1" customWidth="1"/>
    <col min="14" max="14" width="9.42578125" style="1" customWidth="1"/>
    <col min="15" max="15" width="9" style="1" customWidth="1"/>
    <col min="16" max="16" width="12.85546875" style="1" customWidth="1"/>
    <col min="17" max="17" width="10.5703125" style="1" customWidth="1"/>
    <col min="18" max="18" width="11.42578125" style="1"/>
    <col min="19" max="19" width="11.7109375" style="1" customWidth="1"/>
    <col min="20" max="20" width="11.42578125" style="1"/>
    <col min="21" max="22" width="10.28515625" style="1" customWidth="1"/>
    <col min="23" max="23" width="11.42578125" style="1"/>
    <col min="24" max="25" width="7" style="1" customWidth="1"/>
    <col min="26" max="26" width="10.85546875" style="1" customWidth="1"/>
    <col min="27" max="27" width="9.140625" style="1" customWidth="1"/>
    <col min="28" max="28" width="8.5703125" style="1" customWidth="1"/>
    <col min="29" max="30" width="11.42578125" style="1"/>
    <col min="31" max="31" width="9.5703125" style="1" customWidth="1"/>
    <col min="32" max="32" width="10" style="1" customWidth="1"/>
    <col min="33" max="33" width="11.42578125" style="1"/>
    <col min="34" max="34" width="13.28515625" style="1" bestFit="1" customWidth="1"/>
    <col min="35" max="35" width="11.42578125" style="1"/>
    <col min="36" max="36" width="14.7109375" style="1" bestFit="1" customWidth="1"/>
    <col min="37" max="37" width="9" style="1" customWidth="1"/>
    <col min="38" max="38" width="9.42578125" style="1" customWidth="1"/>
    <col min="39" max="39" width="9" style="1" customWidth="1"/>
    <col min="40" max="40" width="12.85546875" style="1" customWidth="1"/>
    <col min="41" max="41" width="10.5703125" style="1" customWidth="1"/>
    <col min="42" max="42" width="11.42578125" style="1"/>
    <col min="43" max="43" width="11.7109375" style="1" customWidth="1"/>
    <col min="44" max="44" width="11.42578125" style="1"/>
    <col min="45" max="46" width="10.28515625" style="1" customWidth="1"/>
    <col min="47" max="259" width="11.42578125" style="1"/>
    <col min="260" max="260" width="13.42578125" style="1" customWidth="1"/>
    <col min="261" max="261" width="11.42578125" style="1"/>
    <col min="262" max="262" width="13.85546875" style="1" customWidth="1"/>
    <col min="263" max="263" width="11.42578125" style="1"/>
    <col min="264" max="264" width="12.7109375" style="1" customWidth="1"/>
    <col min="265" max="265" width="12.5703125" style="1" customWidth="1"/>
    <col min="266" max="266" width="11.42578125" style="1"/>
    <col min="267" max="267" width="13.28515625" style="1" bestFit="1" customWidth="1"/>
    <col min="268" max="268" width="11.42578125" style="1"/>
    <col min="269" max="269" width="14.7109375" style="1" bestFit="1" customWidth="1"/>
    <col min="270" max="515" width="11.42578125" style="1"/>
    <col min="516" max="516" width="13.42578125" style="1" customWidth="1"/>
    <col min="517" max="517" width="11.42578125" style="1"/>
    <col min="518" max="518" width="13.85546875" style="1" customWidth="1"/>
    <col min="519" max="519" width="11.42578125" style="1"/>
    <col min="520" max="520" width="12.7109375" style="1" customWidth="1"/>
    <col min="521" max="521" width="12.5703125" style="1" customWidth="1"/>
    <col min="522" max="522" width="11.42578125" style="1"/>
    <col min="523" max="523" width="13.28515625" style="1" bestFit="1" customWidth="1"/>
    <col min="524" max="524" width="11.42578125" style="1"/>
    <col min="525" max="525" width="14.7109375" style="1" bestFit="1" customWidth="1"/>
    <col min="526" max="771" width="11.42578125" style="1"/>
    <col min="772" max="772" width="13.42578125" style="1" customWidth="1"/>
    <col min="773" max="773" width="11.42578125" style="1"/>
    <col min="774" max="774" width="13.85546875" style="1" customWidth="1"/>
    <col min="775" max="775" width="11.42578125" style="1"/>
    <col min="776" max="776" width="12.7109375" style="1" customWidth="1"/>
    <col min="777" max="777" width="12.5703125" style="1" customWidth="1"/>
    <col min="778" max="778" width="11.42578125" style="1"/>
    <col min="779" max="779" width="13.28515625" style="1" bestFit="1" customWidth="1"/>
    <col min="780" max="780" width="11.42578125" style="1"/>
    <col min="781" max="781" width="14.7109375" style="1" bestFit="1" customWidth="1"/>
    <col min="782" max="1027" width="11.42578125" style="1"/>
    <col min="1028" max="1028" width="13.42578125" style="1" customWidth="1"/>
    <col min="1029" max="1029" width="11.42578125" style="1"/>
    <col min="1030" max="1030" width="13.85546875" style="1" customWidth="1"/>
    <col min="1031" max="1031" width="11.42578125" style="1"/>
    <col min="1032" max="1032" width="12.7109375" style="1" customWidth="1"/>
    <col min="1033" max="1033" width="12.5703125" style="1" customWidth="1"/>
    <col min="1034" max="1034" width="11.42578125" style="1"/>
    <col min="1035" max="1035" width="13.28515625" style="1" bestFit="1" customWidth="1"/>
    <col min="1036" max="1036" width="11.42578125" style="1"/>
    <col min="1037" max="1037" width="14.7109375" style="1" bestFit="1" customWidth="1"/>
    <col min="1038" max="1283" width="11.42578125" style="1"/>
    <col min="1284" max="1284" width="13.42578125" style="1" customWidth="1"/>
    <col min="1285" max="1285" width="11.42578125" style="1"/>
    <col min="1286" max="1286" width="13.85546875" style="1" customWidth="1"/>
    <col min="1287" max="1287" width="11.42578125" style="1"/>
    <col min="1288" max="1288" width="12.7109375" style="1" customWidth="1"/>
    <col min="1289" max="1289" width="12.5703125" style="1" customWidth="1"/>
    <col min="1290" max="1290" width="11.42578125" style="1"/>
    <col min="1291" max="1291" width="13.28515625" style="1" bestFit="1" customWidth="1"/>
    <col min="1292" max="1292" width="11.42578125" style="1"/>
    <col min="1293" max="1293" width="14.7109375" style="1" bestFit="1" customWidth="1"/>
    <col min="1294" max="1539" width="11.42578125" style="1"/>
    <col min="1540" max="1540" width="13.42578125" style="1" customWidth="1"/>
    <col min="1541" max="1541" width="11.42578125" style="1"/>
    <col min="1542" max="1542" width="13.85546875" style="1" customWidth="1"/>
    <col min="1543" max="1543" width="11.42578125" style="1"/>
    <col min="1544" max="1544" width="12.7109375" style="1" customWidth="1"/>
    <col min="1545" max="1545" width="12.5703125" style="1" customWidth="1"/>
    <col min="1546" max="1546" width="11.42578125" style="1"/>
    <col min="1547" max="1547" width="13.28515625" style="1" bestFit="1" customWidth="1"/>
    <col min="1548" max="1548" width="11.42578125" style="1"/>
    <col min="1549" max="1549" width="14.7109375" style="1" bestFit="1" customWidth="1"/>
    <col min="1550" max="1795" width="11.42578125" style="1"/>
    <col min="1796" max="1796" width="13.42578125" style="1" customWidth="1"/>
    <col min="1797" max="1797" width="11.42578125" style="1"/>
    <col min="1798" max="1798" width="13.85546875" style="1" customWidth="1"/>
    <col min="1799" max="1799" width="11.42578125" style="1"/>
    <col min="1800" max="1800" width="12.7109375" style="1" customWidth="1"/>
    <col min="1801" max="1801" width="12.5703125" style="1" customWidth="1"/>
    <col min="1802" max="1802" width="11.42578125" style="1"/>
    <col min="1803" max="1803" width="13.28515625" style="1" bestFit="1" customWidth="1"/>
    <col min="1804" max="1804" width="11.42578125" style="1"/>
    <col min="1805" max="1805" width="14.7109375" style="1" bestFit="1" customWidth="1"/>
    <col min="1806" max="2051" width="11.42578125" style="1"/>
    <col min="2052" max="2052" width="13.42578125" style="1" customWidth="1"/>
    <col min="2053" max="2053" width="11.42578125" style="1"/>
    <col min="2054" max="2054" width="13.85546875" style="1" customWidth="1"/>
    <col min="2055" max="2055" width="11.42578125" style="1"/>
    <col min="2056" max="2056" width="12.7109375" style="1" customWidth="1"/>
    <col min="2057" max="2057" width="12.5703125" style="1" customWidth="1"/>
    <col min="2058" max="2058" width="11.42578125" style="1"/>
    <col min="2059" max="2059" width="13.28515625" style="1" bestFit="1" customWidth="1"/>
    <col min="2060" max="2060" width="11.42578125" style="1"/>
    <col min="2061" max="2061" width="14.7109375" style="1" bestFit="1" customWidth="1"/>
    <col min="2062" max="2307" width="11.42578125" style="1"/>
    <col min="2308" max="2308" width="13.42578125" style="1" customWidth="1"/>
    <col min="2309" max="2309" width="11.42578125" style="1"/>
    <col min="2310" max="2310" width="13.85546875" style="1" customWidth="1"/>
    <col min="2311" max="2311" width="11.42578125" style="1"/>
    <col min="2312" max="2312" width="12.7109375" style="1" customWidth="1"/>
    <col min="2313" max="2313" width="12.5703125" style="1" customWidth="1"/>
    <col min="2314" max="2314" width="11.42578125" style="1"/>
    <col min="2315" max="2315" width="13.28515625" style="1" bestFit="1" customWidth="1"/>
    <col min="2316" max="2316" width="11.42578125" style="1"/>
    <col min="2317" max="2317" width="14.7109375" style="1" bestFit="1" customWidth="1"/>
    <col min="2318" max="2563" width="11.42578125" style="1"/>
    <col min="2564" max="2564" width="13.42578125" style="1" customWidth="1"/>
    <col min="2565" max="2565" width="11.42578125" style="1"/>
    <col min="2566" max="2566" width="13.85546875" style="1" customWidth="1"/>
    <col min="2567" max="2567" width="11.42578125" style="1"/>
    <col min="2568" max="2568" width="12.7109375" style="1" customWidth="1"/>
    <col min="2569" max="2569" width="12.5703125" style="1" customWidth="1"/>
    <col min="2570" max="2570" width="11.42578125" style="1"/>
    <col min="2571" max="2571" width="13.28515625" style="1" bestFit="1" customWidth="1"/>
    <col min="2572" max="2572" width="11.42578125" style="1"/>
    <col min="2573" max="2573" width="14.7109375" style="1" bestFit="1" customWidth="1"/>
    <col min="2574" max="2819" width="11.42578125" style="1"/>
    <col min="2820" max="2820" width="13.42578125" style="1" customWidth="1"/>
    <col min="2821" max="2821" width="11.42578125" style="1"/>
    <col min="2822" max="2822" width="13.85546875" style="1" customWidth="1"/>
    <col min="2823" max="2823" width="11.42578125" style="1"/>
    <col min="2824" max="2824" width="12.7109375" style="1" customWidth="1"/>
    <col min="2825" max="2825" width="12.5703125" style="1" customWidth="1"/>
    <col min="2826" max="2826" width="11.42578125" style="1"/>
    <col min="2827" max="2827" width="13.28515625" style="1" bestFit="1" customWidth="1"/>
    <col min="2828" max="2828" width="11.42578125" style="1"/>
    <col min="2829" max="2829" width="14.7109375" style="1" bestFit="1" customWidth="1"/>
    <col min="2830" max="3075" width="11.42578125" style="1"/>
    <col min="3076" max="3076" width="13.42578125" style="1" customWidth="1"/>
    <col min="3077" max="3077" width="11.42578125" style="1"/>
    <col min="3078" max="3078" width="13.85546875" style="1" customWidth="1"/>
    <col min="3079" max="3079" width="11.42578125" style="1"/>
    <col min="3080" max="3080" width="12.7109375" style="1" customWidth="1"/>
    <col min="3081" max="3081" width="12.5703125" style="1" customWidth="1"/>
    <col min="3082" max="3082" width="11.42578125" style="1"/>
    <col min="3083" max="3083" width="13.28515625" style="1" bestFit="1" customWidth="1"/>
    <col min="3084" max="3084" width="11.42578125" style="1"/>
    <col min="3085" max="3085" width="14.7109375" style="1" bestFit="1" customWidth="1"/>
    <col min="3086" max="3331" width="11.42578125" style="1"/>
    <col min="3332" max="3332" width="13.42578125" style="1" customWidth="1"/>
    <col min="3333" max="3333" width="11.42578125" style="1"/>
    <col min="3334" max="3334" width="13.85546875" style="1" customWidth="1"/>
    <col min="3335" max="3335" width="11.42578125" style="1"/>
    <col min="3336" max="3336" width="12.7109375" style="1" customWidth="1"/>
    <col min="3337" max="3337" width="12.5703125" style="1" customWidth="1"/>
    <col min="3338" max="3338" width="11.42578125" style="1"/>
    <col min="3339" max="3339" width="13.28515625" style="1" bestFit="1" customWidth="1"/>
    <col min="3340" max="3340" width="11.42578125" style="1"/>
    <col min="3341" max="3341" width="14.7109375" style="1" bestFit="1" customWidth="1"/>
    <col min="3342" max="3587" width="11.42578125" style="1"/>
    <col min="3588" max="3588" width="13.42578125" style="1" customWidth="1"/>
    <col min="3589" max="3589" width="11.42578125" style="1"/>
    <col min="3590" max="3590" width="13.85546875" style="1" customWidth="1"/>
    <col min="3591" max="3591" width="11.42578125" style="1"/>
    <col min="3592" max="3592" width="12.7109375" style="1" customWidth="1"/>
    <col min="3593" max="3593" width="12.5703125" style="1" customWidth="1"/>
    <col min="3594" max="3594" width="11.42578125" style="1"/>
    <col min="3595" max="3595" width="13.28515625" style="1" bestFit="1" customWidth="1"/>
    <col min="3596" max="3596" width="11.42578125" style="1"/>
    <col min="3597" max="3597" width="14.7109375" style="1" bestFit="1" customWidth="1"/>
    <col min="3598" max="3843" width="11.42578125" style="1"/>
    <col min="3844" max="3844" width="13.42578125" style="1" customWidth="1"/>
    <col min="3845" max="3845" width="11.42578125" style="1"/>
    <col min="3846" max="3846" width="13.85546875" style="1" customWidth="1"/>
    <col min="3847" max="3847" width="11.42578125" style="1"/>
    <col min="3848" max="3848" width="12.7109375" style="1" customWidth="1"/>
    <col min="3849" max="3849" width="12.5703125" style="1" customWidth="1"/>
    <col min="3850" max="3850" width="11.42578125" style="1"/>
    <col min="3851" max="3851" width="13.28515625" style="1" bestFit="1" customWidth="1"/>
    <col min="3852" max="3852" width="11.42578125" style="1"/>
    <col min="3853" max="3853" width="14.7109375" style="1" bestFit="1" customWidth="1"/>
    <col min="3854" max="4099" width="11.42578125" style="1"/>
    <col min="4100" max="4100" width="13.42578125" style="1" customWidth="1"/>
    <col min="4101" max="4101" width="11.42578125" style="1"/>
    <col min="4102" max="4102" width="13.85546875" style="1" customWidth="1"/>
    <col min="4103" max="4103" width="11.42578125" style="1"/>
    <col min="4104" max="4104" width="12.7109375" style="1" customWidth="1"/>
    <col min="4105" max="4105" width="12.5703125" style="1" customWidth="1"/>
    <col min="4106" max="4106" width="11.42578125" style="1"/>
    <col min="4107" max="4107" width="13.28515625" style="1" bestFit="1" customWidth="1"/>
    <col min="4108" max="4108" width="11.42578125" style="1"/>
    <col min="4109" max="4109" width="14.7109375" style="1" bestFit="1" customWidth="1"/>
    <col min="4110" max="4355" width="11.42578125" style="1"/>
    <col min="4356" max="4356" width="13.42578125" style="1" customWidth="1"/>
    <col min="4357" max="4357" width="11.42578125" style="1"/>
    <col min="4358" max="4358" width="13.85546875" style="1" customWidth="1"/>
    <col min="4359" max="4359" width="11.42578125" style="1"/>
    <col min="4360" max="4360" width="12.7109375" style="1" customWidth="1"/>
    <col min="4361" max="4361" width="12.5703125" style="1" customWidth="1"/>
    <col min="4362" max="4362" width="11.42578125" style="1"/>
    <col min="4363" max="4363" width="13.28515625" style="1" bestFit="1" customWidth="1"/>
    <col min="4364" max="4364" width="11.42578125" style="1"/>
    <col min="4365" max="4365" width="14.7109375" style="1" bestFit="1" customWidth="1"/>
    <col min="4366" max="4611" width="11.42578125" style="1"/>
    <col min="4612" max="4612" width="13.42578125" style="1" customWidth="1"/>
    <col min="4613" max="4613" width="11.42578125" style="1"/>
    <col min="4614" max="4614" width="13.85546875" style="1" customWidth="1"/>
    <col min="4615" max="4615" width="11.42578125" style="1"/>
    <col min="4616" max="4616" width="12.7109375" style="1" customWidth="1"/>
    <col min="4617" max="4617" width="12.5703125" style="1" customWidth="1"/>
    <col min="4618" max="4618" width="11.42578125" style="1"/>
    <col min="4619" max="4619" width="13.28515625" style="1" bestFit="1" customWidth="1"/>
    <col min="4620" max="4620" width="11.42578125" style="1"/>
    <col min="4621" max="4621" width="14.7109375" style="1" bestFit="1" customWidth="1"/>
    <col min="4622" max="4867" width="11.42578125" style="1"/>
    <col min="4868" max="4868" width="13.42578125" style="1" customWidth="1"/>
    <col min="4869" max="4869" width="11.42578125" style="1"/>
    <col min="4870" max="4870" width="13.85546875" style="1" customWidth="1"/>
    <col min="4871" max="4871" width="11.42578125" style="1"/>
    <col min="4872" max="4872" width="12.7109375" style="1" customWidth="1"/>
    <col min="4873" max="4873" width="12.5703125" style="1" customWidth="1"/>
    <col min="4874" max="4874" width="11.42578125" style="1"/>
    <col min="4875" max="4875" width="13.28515625" style="1" bestFit="1" customWidth="1"/>
    <col min="4876" max="4876" width="11.42578125" style="1"/>
    <col min="4877" max="4877" width="14.7109375" style="1" bestFit="1" customWidth="1"/>
    <col min="4878" max="5123" width="11.42578125" style="1"/>
    <col min="5124" max="5124" width="13.42578125" style="1" customWidth="1"/>
    <col min="5125" max="5125" width="11.42578125" style="1"/>
    <col min="5126" max="5126" width="13.85546875" style="1" customWidth="1"/>
    <col min="5127" max="5127" width="11.42578125" style="1"/>
    <col min="5128" max="5128" width="12.7109375" style="1" customWidth="1"/>
    <col min="5129" max="5129" width="12.5703125" style="1" customWidth="1"/>
    <col min="5130" max="5130" width="11.42578125" style="1"/>
    <col min="5131" max="5131" width="13.28515625" style="1" bestFit="1" customWidth="1"/>
    <col min="5132" max="5132" width="11.42578125" style="1"/>
    <col min="5133" max="5133" width="14.7109375" style="1" bestFit="1" customWidth="1"/>
    <col min="5134" max="5379" width="11.42578125" style="1"/>
    <col min="5380" max="5380" width="13.42578125" style="1" customWidth="1"/>
    <col min="5381" max="5381" width="11.42578125" style="1"/>
    <col min="5382" max="5382" width="13.85546875" style="1" customWidth="1"/>
    <col min="5383" max="5383" width="11.42578125" style="1"/>
    <col min="5384" max="5384" width="12.7109375" style="1" customWidth="1"/>
    <col min="5385" max="5385" width="12.5703125" style="1" customWidth="1"/>
    <col min="5386" max="5386" width="11.42578125" style="1"/>
    <col min="5387" max="5387" width="13.28515625" style="1" bestFit="1" customWidth="1"/>
    <col min="5388" max="5388" width="11.42578125" style="1"/>
    <col min="5389" max="5389" width="14.7109375" style="1" bestFit="1" customWidth="1"/>
    <col min="5390" max="5635" width="11.42578125" style="1"/>
    <col min="5636" max="5636" width="13.42578125" style="1" customWidth="1"/>
    <col min="5637" max="5637" width="11.42578125" style="1"/>
    <col min="5638" max="5638" width="13.85546875" style="1" customWidth="1"/>
    <col min="5639" max="5639" width="11.42578125" style="1"/>
    <col min="5640" max="5640" width="12.7109375" style="1" customWidth="1"/>
    <col min="5641" max="5641" width="12.5703125" style="1" customWidth="1"/>
    <col min="5642" max="5642" width="11.42578125" style="1"/>
    <col min="5643" max="5643" width="13.28515625" style="1" bestFit="1" customWidth="1"/>
    <col min="5644" max="5644" width="11.42578125" style="1"/>
    <col min="5645" max="5645" width="14.7109375" style="1" bestFit="1" customWidth="1"/>
    <col min="5646" max="5891" width="11.42578125" style="1"/>
    <col min="5892" max="5892" width="13.42578125" style="1" customWidth="1"/>
    <col min="5893" max="5893" width="11.42578125" style="1"/>
    <col min="5894" max="5894" width="13.85546875" style="1" customWidth="1"/>
    <col min="5895" max="5895" width="11.42578125" style="1"/>
    <col min="5896" max="5896" width="12.7109375" style="1" customWidth="1"/>
    <col min="5897" max="5897" width="12.5703125" style="1" customWidth="1"/>
    <col min="5898" max="5898" width="11.42578125" style="1"/>
    <col min="5899" max="5899" width="13.28515625" style="1" bestFit="1" customWidth="1"/>
    <col min="5900" max="5900" width="11.42578125" style="1"/>
    <col min="5901" max="5901" width="14.7109375" style="1" bestFit="1" customWidth="1"/>
    <col min="5902" max="6147" width="11.42578125" style="1"/>
    <col min="6148" max="6148" width="13.42578125" style="1" customWidth="1"/>
    <col min="6149" max="6149" width="11.42578125" style="1"/>
    <col min="6150" max="6150" width="13.85546875" style="1" customWidth="1"/>
    <col min="6151" max="6151" width="11.42578125" style="1"/>
    <col min="6152" max="6152" width="12.7109375" style="1" customWidth="1"/>
    <col min="6153" max="6153" width="12.5703125" style="1" customWidth="1"/>
    <col min="6154" max="6154" width="11.42578125" style="1"/>
    <col min="6155" max="6155" width="13.28515625" style="1" bestFit="1" customWidth="1"/>
    <col min="6156" max="6156" width="11.42578125" style="1"/>
    <col min="6157" max="6157" width="14.7109375" style="1" bestFit="1" customWidth="1"/>
    <col min="6158" max="6403" width="11.42578125" style="1"/>
    <col min="6404" max="6404" width="13.42578125" style="1" customWidth="1"/>
    <col min="6405" max="6405" width="11.42578125" style="1"/>
    <col min="6406" max="6406" width="13.85546875" style="1" customWidth="1"/>
    <col min="6407" max="6407" width="11.42578125" style="1"/>
    <col min="6408" max="6408" width="12.7109375" style="1" customWidth="1"/>
    <col min="6409" max="6409" width="12.5703125" style="1" customWidth="1"/>
    <col min="6410" max="6410" width="11.42578125" style="1"/>
    <col min="6411" max="6411" width="13.28515625" style="1" bestFit="1" customWidth="1"/>
    <col min="6412" max="6412" width="11.42578125" style="1"/>
    <col min="6413" max="6413" width="14.7109375" style="1" bestFit="1" customWidth="1"/>
    <col min="6414" max="6659" width="11.42578125" style="1"/>
    <col min="6660" max="6660" width="13.42578125" style="1" customWidth="1"/>
    <col min="6661" max="6661" width="11.42578125" style="1"/>
    <col min="6662" max="6662" width="13.85546875" style="1" customWidth="1"/>
    <col min="6663" max="6663" width="11.42578125" style="1"/>
    <col min="6664" max="6664" width="12.7109375" style="1" customWidth="1"/>
    <col min="6665" max="6665" width="12.5703125" style="1" customWidth="1"/>
    <col min="6666" max="6666" width="11.42578125" style="1"/>
    <col min="6667" max="6667" width="13.28515625" style="1" bestFit="1" customWidth="1"/>
    <col min="6668" max="6668" width="11.42578125" style="1"/>
    <col min="6669" max="6669" width="14.7109375" style="1" bestFit="1" customWidth="1"/>
    <col min="6670" max="6915" width="11.42578125" style="1"/>
    <col min="6916" max="6916" width="13.42578125" style="1" customWidth="1"/>
    <col min="6917" max="6917" width="11.42578125" style="1"/>
    <col min="6918" max="6918" width="13.85546875" style="1" customWidth="1"/>
    <col min="6919" max="6919" width="11.42578125" style="1"/>
    <col min="6920" max="6920" width="12.7109375" style="1" customWidth="1"/>
    <col min="6921" max="6921" width="12.5703125" style="1" customWidth="1"/>
    <col min="6922" max="6922" width="11.42578125" style="1"/>
    <col min="6923" max="6923" width="13.28515625" style="1" bestFit="1" customWidth="1"/>
    <col min="6924" max="6924" width="11.42578125" style="1"/>
    <col min="6925" max="6925" width="14.7109375" style="1" bestFit="1" customWidth="1"/>
    <col min="6926" max="7171" width="11.42578125" style="1"/>
    <col min="7172" max="7172" width="13.42578125" style="1" customWidth="1"/>
    <col min="7173" max="7173" width="11.42578125" style="1"/>
    <col min="7174" max="7174" width="13.85546875" style="1" customWidth="1"/>
    <col min="7175" max="7175" width="11.42578125" style="1"/>
    <col min="7176" max="7176" width="12.7109375" style="1" customWidth="1"/>
    <col min="7177" max="7177" width="12.5703125" style="1" customWidth="1"/>
    <col min="7178" max="7178" width="11.42578125" style="1"/>
    <col min="7179" max="7179" width="13.28515625" style="1" bestFit="1" customWidth="1"/>
    <col min="7180" max="7180" width="11.42578125" style="1"/>
    <col min="7181" max="7181" width="14.7109375" style="1" bestFit="1" customWidth="1"/>
    <col min="7182" max="7427" width="11.42578125" style="1"/>
    <col min="7428" max="7428" width="13.42578125" style="1" customWidth="1"/>
    <col min="7429" max="7429" width="11.42578125" style="1"/>
    <col min="7430" max="7430" width="13.85546875" style="1" customWidth="1"/>
    <col min="7431" max="7431" width="11.42578125" style="1"/>
    <col min="7432" max="7432" width="12.7109375" style="1" customWidth="1"/>
    <col min="7433" max="7433" width="12.5703125" style="1" customWidth="1"/>
    <col min="7434" max="7434" width="11.42578125" style="1"/>
    <col min="7435" max="7435" width="13.28515625" style="1" bestFit="1" customWidth="1"/>
    <col min="7436" max="7436" width="11.42578125" style="1"/>
    <col min="7437" max="7437" width="14.7109375" style="1" bestFit="1" customWidth="1"/>
    <col min="7438" max="7683" width="11.42578125" style="1"/>
    <col min="7684" max="7684" width="13.42578125" style="1" customWidth="1"/>
    <col min="7685" max="7685" width="11.42578125" style="1"/>
    <col min="7686" max="7686" width="13.85546875" style="1" customWidth="1"/>
    <col min="7687" max="7687" width="11.42578125" style="1"/>
    <col min="7688" max="7688" width="12.7109375" style="1" customWidth="1"/>
    <col min="7689" max="7689" width="12.5703125" style="1" customWidth="1"/>
    <col min="7690" max="7690" width="11.42578125" style="1"/>
    <col min="7691" max="7691" width="13.28515625" style="1" bestFit="1" customWidth="1"/>
    <col min="7692" max="7692" width="11.42578125" style="1"/>
    <col min="7693" max="7693" width="14.7109375" style="1" bestFit="1" customWidth="1"/>
    <col min="7694" max="7939" width="11.42578125" style="1"/>
    <col min="7940" max="7940" width="13.42578125" style="1" customWidth="1"/>
    <col min="7941" max="7941" width="11.42578125" style="1"/>
    <col min="7942" max="7942" width="13.85546875" style="1" customWidth="1"/>
    <col min="7943" max="7943" width="11.42578125" style="1"/>
    <col min="7944" max="7944" width="12.7109375" style="1" customWidth="1"/>
    <col min="7945" max="7945" width="12.5703125" style="1" customWidth="1"/>
    <col min="7946" max="7946" width="11.42578125" style="1"/>
    <col min="7947" max="7947" width="13.28515625" style="1" bestFit="1" customWidth="1"/>
    <col min="7948" max="7948" width="11.42578125" style="1"/>
    <col min="7949" max="7949" width="14.7109375" style="1" bestFit="1" customWidth="1"/>
    <col min="7950" max="8195" width="11.42578125" style="1"/>
    <col min="8196" max="8196" width="13.42578125" style="1" customWidth="1"/>
    <col min="8197" max="8197" width="11.42578125" style="1"/>
    <col min="8198" max="8198" width="13.85546875" style="1" customWidth="1"/>
    <col min="8199" max="8199" width="11.42578125" style="1"/>
    <col min="8200" max="8200" width="12.7109375" style="1" customWidth="1"/>
    <col min="8201" max="8201" width="12.5703125" style="1" customWidth="1"/>
    <col min="8202" max="8202" width="11.42578125" style="1"/>
    <col min="8203" max="8203" width="13.28515625" style="1" bestFit="1" customWidth="1"/>
    <col min="8204" max="8204" width="11.42578125" style="1"/>
    <col min="8205" max="8205" width="14.7109375" style="1" bestFit="1" customWidth="1"/>
    <col min="8206" max="8451" width="11.42578125" style="1"/>
    <col min="8452" max="8452" width="13.42578125" style="1" customWidth="1"/>
    <col min="8453" max="8453" width="11.42578125" style="1"/>
    <col min="8454" max="8454" width="13.85546875" style="1" customWidth="1"/>
    <col min="8455" max="8455" width="11.42578125" style="1"/>
    <col min="8456" max="8456" width="12.7109375" style="1" customWidth="1"/>
    <col min="8457" max="8457" width="12.5703125" style="1" customWidth="1"/>
    <col min="8458" max="8458" width="11.42578125" style="1"/>
    <col min="8459" max="8459" width="13.28515625" style="1" bestFit="1" customWidth="1"/>
    <col min="8460" max="8460" width="11.42578125" style="1"/>
    <col min="8461" max="8461" width="14.7109375" style="1" bestFit="1" customWidth="1"/>
    <col min="8462" max="8707" width="11.42578125" style="1"/>
    <col min="8708" max="8708" width="13.42578125" style="1" customWidth="1"/>
    <col min="8709" max="8709" width="11.42578125" style="1"/>
    <col min="8710" max="8710" width="13.85546875" style="1" customWidth="1"/>
    <col min="8711" max="8711" width="11.42578125" style="1"/>
    <col min="8712" max="8712" width="12.7109375" style="1" customWidth="1"/>
    <col min="8713" max="8713" width="12.5703125" style="1" customWidth="1"/>
    <col min="8714" max="8714" width="11.42578125" style="1"/>
    <col min="8715" max="8715" width="13.28515625" style="1" bestFit="1" customWidth="1"/>
    <col min="8716" max="8716" width="11.42578125" style="1"/>
    <col min="8717" max="8717" width="14.7109375" style="1" bestFit="1" customWidth="1"/>
    <col min="8718" max="8963" width="11.42578125" style="1"/>
    <col min="8964" max="8964" width="13.42578125" style="1" customWidth="1"/>
    <col min="8965" max="8965" width="11.42578125" style="1"/>
    <col min="8966" max="8966" width="13.85546875" style="1" customWidth="1"/>
    <col min="8967" max="8967" width="11.42578125" style="1"/>
    <col min="8968" max="8968" width="12.7109375" style="1" customWidth="1"/>
    <col min="8969" max="8969" width="12.5703125" style="1" customWidth="1"/>
    <col min="8970" max="8970" width="11.42578125" style="1"/>
    <col min="8971" max="8971" width="13.28515625" style="1" bestFit="1" customWidth="1"/>
    <col min="8972" max="8972" width="11.42578125" style="1"/>
    <col min="8973" max="8973" width="14.7109375" style="1" bestFit="1" customWidth="1"/>
    <col min="8974" max="9219" width="11.42578125" style="1"/>
    <col min="9220" max="9220" width="13.42578125" style="1" customWidth="1"/>
    <col min="9221" max="9221" width="11.42578125" style="1"/>
    <col min="9222" max="9222" width="13.85546875" style="1" customWidth="1"/>
    <col min="9223" max="9223" width="11.42578125" style="1"/>
    <col min="9224" max="9224" width="12.7109375" style="1" customWidth="1"/>
    <col min="9225" max="9225" width="12.5703125" style="1" customWidth="1"/>
    <col min="9226" max="9226" width="11.42578125" style="1"/>
    <col min="9227" max="9227" width="13.28515625" style="1" bestFit="1" customWidth="1"/>
    <col min="9228" max="9228" width="11.42578125" style="1"/>
    <col min="9229" max="9229" width="14.7109375" style="1" bestFit="1" customWidth="1"/>
    <col min="9230" max="9475" width="11.42578125" style="1"/>
    <col min="9476" max="9476" width="13.42578125" style="1" customWidth="1"/>
    <col min="9477" max="9477" width="11.42578125" style="1"/>
    <col min="9478" max="9478" width="13.85546875" style="1" customWidth="1"/>
    <col min="9479" max="9479" width="11.42578125" style="1"/>
    <col min="9480" max="9480" width="12.7109375" style="1" customWidth="1"/>
    <col min="9481" max="9481" width="12.5703125" style="1" customWidth="1"/>
    <col min="9482" max="9482" width="11.42578125" style="1"/>
    <col min="9483" max="9483" width="13.28515625" style="1" bestFit="1" customWidth="1"/>
    <col min="9484" max="9484" width="11.42578125" style="1"/>
    <col min="9485" max="9485" width="14.7109375" style="1" bestFit="1" customWidth="1"/>
    <col min="9486" max="9731" width="11.42578125" style="1"/>
    <col min="9732" max="9732" width="13.42578125" style="1" customWidth="1"/>
    <col min="9733" max="9733" width="11.42578125" style="1"/>
    <col min="9734" max="9734" width="13.85546875" style="1" customWidth="1"/>
    <col min="9735" max="9735" width="11.42578125" style="1"/>
    <col min="9736" max="9736" width="12.7109375" style="1" customWidth="1"/>
    <col min="9737" max="9737" width="12.5703125" style="1" customWidth="1"/>
    <col min="9738" max="9738" width="11.42578125" style="1"/>
    <col min="9739" max="9739" width="13.28515625" style="1" bestFit="1" customWidth="1"/>
    <col min="9740" max="9740" width="11.42578125" style="1"/>
    <col min="9741" max="9741" width="14.7109375" style="1" bestFit="1" customWidth="1"/>
    <col min="9742" max="9987" width="11.42578125" style="1"/>
    <col min="9988" max="9988" width="13.42578125" style="1" customWidth="1"/>
    <col min="9989" max="9989" width="11.42578125" style="1"/>
    <col min="9990" max="9990" width="13.85546875" style="1" customWidth="1"/>
    <col min="9991" max="9991" width="11.42578125" style="1"/>
    <col min="9992" max="9992" width="12.7109375" style="1" customWidth="1"/>
    <col min="9993" max="9993" width="12.5703125" style="1" customWidth="1"/>
    <col min="9994" max="9994" width="11.42578125" style="1"/>
    <col min="9995" max="9995" width="13.28515625" style="1" bestFit="1" customWidth="1"/>
    <col min="9996" max="9996" width="11.42578125" style="1"/>
    <col min="9997" max="9997" width="14.7109375" style="1" bestFit="1" customWidth="1"/>
    <col min="9998" max="10243" width="11.42578125" style="1"/>
    <col min="10244" max="10244" width="13.42578125" style="1" customWidth="1"/>
    <col min="10245" max="10245" width="11.42578125" style="1"/>
    <col min="10246" max="10246" width="13.85546875" style="1" customWidth="1"/>
    <col min="10247" max="10247" width="11.42578125" style="1"/>
    <col min="10248" max="10248" width="12.7109375" style="1" customWidth="1"/>
    <col min="10249" max="10249" width="12.5703125" style="1" customWidth="1"/>
    <col min="10250" max="10250" width="11.42578125" style="1"/>
    <col min="10251" max="10251" width="13.28515625" style="1" bestFit="1" customWidth="1"/>
    <col min="10252" max="10252" width="11.42578125" style="1"/>
    <col min="10253" max="10253" width="14.7109375" style="1" bestFit="1" customWidth="1"/>
    <col min="10254" max="10499" width="11.42578125" style="1"/>
    <col min="10500" max="10500" width="13.42578125" style="1" customWidth="1"/>
    <col min="10501" max="10501" width="11.42578125" style="1"/>
    <col min="10502" max="10502" width="13.85546875" style="1" customWidth="1"/>
    <col min="10503" max="10503" width="11.42578125" style="1"/>
    <col min="10504" max="10504" width="12.7109375" style="1" customWidth="1"/>
    <col min="10505" max="10505" width="12.5703125" style="1" customWidth="1"/>
    <col min="10506" max="10506" width="11.42578125" style="1"/>
    <col min="10507" max="10507" width="13.28515625" style="1" bestFit="1" customWidth="1"/>
    <col min="10508" max="10508" width="11.42578125" style="1"/>
    <col min="10509" max="10509" width="14.7109375" style="1" bestFit="1" customWidth="1"/>
    <col min="10510" max="10755" width="11.42578125" style="1"/>
    <col min="10756" max="10756" width="13.42578125" style="1" customWidth="1"/>
    <col min="10757" max="10757" width="11.42578125" style="1"/>
    <col min="10758" max="10758" width="13.85546875" style="1" customWidth="1"/>
    <col min="10759" max="10759" width="11.42578125" style="1"/>
    <col min="10760" max="10760" width="12.7109375" style="1" customWidth="1"/>
    <col min="10761" max="10761" width="12.5703125" style="1" customWidth="1"/>
    <col min="10762" max="10762" width="11.42578125" style="1"/>
    <col min="10763" max="10763" width="13.28515625" style="1" bestFit="1" customWidth="1"/>
    <col min="10764" max="10764" width="11.42578125" style="1"/>
    <col min="10765" max="10765" width="14.7109375" style="1" bestFit="1" customWidth="1"/>
    <col min="10766" max="11011" width="11.42578125" style="1"/>
    <col min="11012" max="11012" width="13.42578125" style="1" customWidth="1"/>
    <col min="11013" max="11013" width="11.42578125" style="1"/>
    <col min="11014" max="11014" width="13.85546875" style="1" customWidth="1"/>
    <col min="11015" max="11015" width="11.42578125" style="1"/>
    <col min="11016" max="11016" width="12.7109375" style="1" customWidth="1"/>
    <col min="11017" max="11017" width="12.5703125" style="1" customWidth="1"/>
    <col min="11018" max="11018" width="11.42578125" style="1"/>
    <col min="11019" max="11019" width="13.28515625" style="1" bestFit="1" customWidth="1"/>
    <col min="11020" max="11020" width="11.42578125" style="1"/>
    <col min="11021" max="11021" width="14.7109375" style="1" bestFit="1" customWidth="1"/>
    <col min="11022" max="11267" width="11.42578125" style="1"/>
    <col min="11268" max="11268" width="13.42578125" style="1" customWidth="1"/>
    <col min="11269" max="11269" width="11.42578125" style="1"/>
    <col min="11270" max="11270" width="13.85546875" style="1" customWidth="1"/>
    <col min="11271" max="11271" width="11.42578125" style="1"/>
    <col min="11272" max="11272" width="12.7109375" style="1" customWidth="1"/>
    <col min="11273" max="11273" width="12.5703125" style="1" customWidth="1"/>
    <col min="11274" max="11274" width="11.42578125" style="1"/>
    <col min="11275" max="11275" width="13.28515625" style="1" bestFit="1" customWidth="1"/>
    <col min="11276" max="11276" width="11.42578125" style="1"/>
    <col min="11277" max="11277" width="14.7109375" style="1" bestFit="1" customWidth="1"/>
    <col min="11278" max="11523" width="11.42578125" style="1"/>
    <col min="11524" max="11524" width="13.42578125" style="1" customWidth="1"/>
    <col min="11525" max="11525" width="11.42578125" style="1"/>
    <col min="11526" max="11526" width="13.85546875" style="1" customWidth="1"/>
    <col min="11527" max="11527" width="11.42578125" style="1"/>
    <col min="11528" max="11528" width="12.7109375" style="1" customWidth="1"/>
    <col min="11529" max="11529" width="12.5703125" style="1" customWidth="1"/>
    <col min="11530" max="11530" width="11.42578125" style="1"/>
    <col min="11531" max="11531" width="13.28515625" style="1" bestFit="1" customWidth="1"/>
    <col min="11532" max="11532" width="11.42578125" style="1"/>
    <col min="11533" max="11533" width="14.7109375" style="1" bestFit="1" customWidth="1"/>
    <col min="11534" max="11779" width="11.42578125" style="1"/>
    <col min="11780" max="11780" width="13.42578125" style="1" customWidth="1"/>
    <col min="11781" max="11781" width="11.42578125" style="1"/>
    <col min="11782" max="11782" width="13.85546875" style="1" customWidth="1"/>
    <col min="11783" max="11783" width="11.42578125" style="1"/>
    <col min="11784" max="11784" width="12.7109375" style="1" customWidth="1"/>
    <col min="11785" max="11785" width="12.5703125" style="1" customWidth="1"/>
    <col min="11786" max="11786" width="11.42578125" style="1"/>
    <col min="11787" max="11787" width="13.28515625" style="1" bestFit="1" customWidth="1"/>
    <col min="11788" max="11788" width="11.42578125" style="1"/>
    <col min="11789" max="11789" width="14.7109375" style="1" bestFit="1" customWidth="1"/>
    <col min="11790" max="12035" width="11.42578125" style="1"/>
    <col min="12036" max="12036" width="13.42578125" style="1" customWidth="1"/>
    <col min="12037" max="12037" width="11.42578125" style="1"/>
    <col min="12038" max="12038" width="13.85546875" style="1" customWidth="1"/>
    <col min="12039" max="12039" width="11.42578125" style="1"/>
    <col min="12040" max="12040" width="12.7109375" style="1" customWidth="1"/>
    <col min="12041" max="12041" width="12.5703125" style="1" customWidth="1"/>
    <col min="12042" max="12042" width="11.42578125" style="1"/>
    <col min="12043" max="12043" width="13.28515625" style="1" bestFit="1" customWidth="1"/>
    <col min="12044" max="12044" width="11.42578125" style="1"/>
    <col min="12045" max="12045" width="14.7109375" style="1" bestFit="1" customWidth="1"/>
    <col min="12046" max="12291" width="11.42578125" style="1"/>
    <col min="12292" max="12292" width="13.42578125" style="1" customWidth="1"/>
    <col min="12293" max="12293" width="11.42578125" style="1"/>
    <col min="12294" max="12294" width="13.85546875" style="1" customWidth="1"/>
    <col min="12295" max="12295" width="11.42578125" style="1"/>
    <col min="12296" max="12296" width="12.7109375" style="1" customWidth="1"/>
    <col min="12297" max="12297" width="12.5703125" style="1" customWidth="1"/>
    <col min="12298" max="12298" width="11.42578125" style="1"/>
    <col min="12299" max="12299" width="13.28515625" style="1" bestFit="1" customWidth="1"/>
    <col min="12300" max="12300" width="11.42578125" style="1"/>
    <col min="12301" max="12301" width="14.7109375" style="1" bestFit="1" customWidth="1"/>
    <col min="12302" max="12547" width="11.42578125" style="1"/>
    <col min="12548" max="12548" width="13.42578125" style="1" customWidth="1"/>
    <col min="12549" max="12549" width="11.42578125" style="1"/>
    <col min="12550" max="12550" width="13.85546875" style="1" customWidth="1"/>
    <col min="12551" max="12551" width="11.42578125" style="1"/>
    <col min="12552" max="12552" width="12.7109375" style="1" customWidth="1"/>
    <col min="12553" max="12553" width="12.5703125" style="1" customWidth="1"/>
    <col min="12554" max="12554" width="11.42578125" style="1"/>
    <col min="12555" max="12555" width="13.28515625" style="1" bestFit="1" customWidth="1"/>
    <col min="12556" max="12556" width="11.42578125" style="1"/>
    <col min="12557" max="12557" width="14.7109375" style="1" bestFit="1" customWidth="1"/>
    <col min="12558" max="12803" width="11.42578125" style="1"/>
    <col min="12804" max="12804" width="13.42578125" style="1" customWidth="1"/>
    <col min="12805" max="12805" width="11.42578125" style="1"/>
    <col min="12806" max="12806" width="13.85546875" style="1" customWidth="1"/>
    <col min="12807" max="12807" width="11.42578125" style="1"/>
    <col min="12808" max="12808" width="12.7109375" style="1" customWidth="1"/>
    <col min="12809" max="12809" width="12.5703125" style="1" customWidth="1"/>
    <col min="12810" max="12810" width="11.42578125" style="1"/>
    <col min="12811" max="12811" width="13.28515625" style="1" bestFit="1" customWidth="1"/>
    <col min="12812" max="12812" width="11.42578125" style="1"/>
    <col min="12813" max="12813" width="14.7109375" style="1" bestFit="1" customWidth="1"/>
    <col min="12814" max="13059" width="11.42578125" style="1"/>
    <col min="13060" max="13060" width="13.42578125" style="1" customWidth="1"/>
    <col min="13061" max="13061" width="11.42578125" style="1"/>
    <col min="13062" max="13062" width="13.85546875" style="1" customWidth="1"/>
    <col min="13063" max="13063" width="11.42578125" style="1"/>
    <col min="13064" max="13064" width="12.7109375" style="1" customWidth="1"/>
    <col min="13065" max="13065" width="12.5703125" style="1" customWidth="1"/>
    <col min="13066" max="13066" width="11.42578125" style="1"/>
    <col min="13067" max="13067" width="13.28515625" style="1" bestFit="1" customWidth="1"/>
    <col min="13068" max="13068" width="11.42578125" style="1"/>
    <col min="13069" max="13069" width="14.7109375" style="1" bestFit="1" customWidth="1"/>
    <col min="13070" max="13315" width="11.42578125" style="1"/>
    <col min="13316" max="13316" width="13.42578125" style="1" customWidth="1"/>
    <col min="13317" max="13317" width="11.42578125" style="1"/>
    <col min="13318" max="13318" width="13.85546875" style="1" customWidth="1"/>
    <col min="13319" max="13319" width="11.42578125" style="1"/>
    <col min="13320" max="13320" width="12.7109375" style="1" customWidth="1"/>
    <col min="13321" max="13321" width="12.5703125" style="1" customWidth="1"/>
    <col min="13322" max="13322" width="11.42578125" style="1"/>
    <col min="13323" max="13323" width="13.28515625" style="1" bestFit="1" customWidth="1"/>
    <col min="13324" max="13324" width="11.42578125" style="1"/>
    <col min="13325" max="13325" width="14.7109375" style="1" bestFit="1" customWidth="1"/>
    <col min="13326" max="13571" width="11.42578125" style="1"/>
    <col min="13572" max="13572" width="13.42578125" style="1" customWidth="1"/>
    <col min="13573" max="13573" width="11.42578125" style="1"/>
    <col min="13574" max="13574" width="13.85546875" style="1" customWidth="1"/>
    <col min="13575" max="13575" width="11.42578125" style="1"/>
    <col min="13576" max="13576" width="12.7109375" style="1" customWidth="1"/>
    <col min="13577" max="13577" width="12.5703125" style="1" customWidth="1"/>
    <col min="13578" max="13578" width="11.42578125" style="1"/>
    <col min="13579" max="13579" width="13.28515625" style="1" bestFit="1" customWidth="1"/>
    <col min="13580" max="13580" width="11.42578125" style="1"/>
    <col min="13581" max="13581" width="14.7109375" style="1" bestFit="1" customWidth="1"/>
    <col min="13582" max="13827" width="11.42578125" style="1"/>
    <col min="13828" max="13828" width="13.42578125" style="1" customWidth="1"/>
    <col min="13829" max="13829" width="11.42578125" style="1"/>
    <col min="13830" max="13830" width="13.85546875" style="1" customWidth="1"/>
    <col min="13831" max="13831" width="11.42578125" style="1"/>
    <col min="13832" max="13832" width="12.7109375" style="1" customWidth="1"/>
    <col min="13833" max="13833" width="12.5703125" style="1" customWidth="1"/>
    <col min="13834" max="13834" width="11.42578125" style="1"/>
    <col min="13835" max="13835" width="13.28515625" style="1" bestFit="1" customWidth="1"/>
    <col min="13836" max="13836" width="11.42578125" style="1"/>
    <col min="13837" max="13837" width="14.7109375" style="1" bestFit="1" customWidth="1"/>
    <col min="13838" max="14083" width="11.42578125" style="1"/>
    <col min="14084" max="14084" width="13.42578125" style="1" customWidth="1"/>
    <col min="14085" max="14085" width="11.42578125" style="1"/>
    <col min="14086" max="14086" width="13.85546875" style="1" customWidth="1"/>
    <col min="14087" max="14087" width="11.42578125" style="1"/>
    <col min="14088" max="14088" width="12.7109375" style="1" customWidth="1"/>
    <col min="14089" max="14089" width="12.5703125" style="1" customWidth="1"/>
    <col min="14090" max="14090" width="11.42578125" style="1"/>
    <col min="14091" max="14091" width="13.28515625" style="1" bestFit="1" customWidth="1"/>
    <col min="14092" max="14092" width="11.42578125" style="1"/>
    <col min="14093" max="14093" width="14.7109375" style="1" bestFit="1" customWidth="1"/>
    <col min="14094" max="14339" width="11.42578125" style="1"/>
    <col min="14340" max="14340" width="13.42578125" style="1" customWidth="1"/>
    <col min="14341" max="14341" width="11.42578125" style="1"/>
    <col min="14342" max="14342" width="13.85546875" style="1" customWidth="1"/>
    <col min="14343" max="14343" width="11.42578125" style="1"/>
    <col min="14344" max="14344" width="12.7109375" style="1" customWidth="1"/>
    <col min="14345" max="14345" width="12.5703125" style="1" customWidth="1"/>
    <col min="14346" max="14346" width="11.42578125" style="1"/>
    <col min="14347" max="14347" width="13.28515625" style="1" bestFit="1" customWidth="1"/>
    <col min="14348" max="14348" width="11.42578125" style="1"/>
    <col min="14349" max="14349" width="14.7109375" style="1" bestFit="1" customWidth="1"/>
    <col min="14350" max="14595" width="11.42578125" style="1"/>
    <col min="14596" max="14596" width="13.42578125" style="1" customWidth="1"/>
    <col min="14597" max="14597" width="11.42578125" style="1"/>
    <col min="14598" max="14598" width="13.85546875" style="1" customWidth="1"/>
    <col min="14599" max="14599" width="11.42578125" style="1"/>
    <col min="14600" max="14600" width="12.7109375" style="1" customWidth="1"/>
    <col min="14601" max="14601" width="12.5703125" style="1" customWidth="1"/>
    <col min="14602" max="14602" width="11.42578125" style="1"/>
    <col min="14603" max="14603" width="13.28515625" style="1" bestFit="1" customWidth="1"/>
    <col min="14604" max="14604" width="11.42578125" style="1"/>
    <col min="14605" max="14605" width="14.7109375" style="1" bestFit="1" customWidth="1"/>
    <col min="14606" max="14851" width="11.42578125" style="1"/>
    <col min="14852" max="14852" width="13.42578125" style="1" customWidth="1"/>
    <col min="14853" max="14853" width="11.42578125" style="1"/>
    <col min="14854" max="14854" width="13.85546875" style="1" customWidth="1"/>
    <col min="14855" max="14855" width="11.42578125" style="1"/>
    <col min="14856" max="14856" width="12.7109375" style="1" customWidth="1"/>
    <col min="14857" max="14857" width="12.5703125" style="1" customWidth="1"/>
    <col min="14858" max="14858" width="11.42578125" style="1"/>
    <col min="14859" max="14859" width="13.28515625" style="1" bestFit="1" customWidth="1"/>
    <col min="14860" max="14860" width="11.42578125" style="1"/>
    <col min="14861" max="14861" width="14.7109375" style="1" bestFit="1" customWidth="1"/>
    <col min="14862" max="15107" width="11.42578125" style="1"/>
    <col min="15108" max="15108" width="13.42578125" style="1" customWidth="1"/>
    <col min="15109" max="15109" width="11.42578125" style="1"/>
    <col min="15110" max="15110" width="13.85546875" style="1" customWidth="1"/>
    <col min="15111" max="15111" width="11.42578125" style="1"/>
    <col min="15112" max="15112" width="12.7109375" style="1" customWidth="1"/>
    <col min="15113" max="15113" width="12.5703125" style="1" customWidth="1"/>
    <col min="15114" max="15114" width="11.42578125" style="1"/>
    <col min="15115" max="15115" width="13.28515625" style="1" bestFit="1" customWidth="1"/>
    <col min="15116" max="15116" width="11.42578125" style="1"/>
    <col min="15117" max="15117" width="14.7109375" style="1" bestFit="1" customWidth="1"/>
    <col min="15118" max="15363" width="11.42578125" style="1"/>
    <col min="15364" max="15364" width="13.42578125" style="1" customWidth="1"/>
    <col min="15365" max="15365" width="11.42578125" style="1"/>
    <col min="15366" max="15366" width="13.85546875" style="1" customWidth="1"/>
    <col min="15367" max="15367" width="11.42578125" style="1"/>
    <col min="15368" max="15368" width="12.7109375" style="1" customWidth="1"/>
    <col min="15369" max="15369" width="12.5703125" style="1" customWidth="1"/>
    <col min="15370" max="15370" width="11.42578125" style="1"/>
    <col min="15371" max="15371" width="13.28515625" style="1" bestFit="1" customWidth="1"/>
    <col min="15372" max="15372" width="11.42578125" style="1"/>
    <col min="15373" max="15373" width="14.7109375" style="1" bestFit="1" customWidth="1"/>
    <col min="15374" max="15619" width="11.42578125" style="1"/>
    <col min="15620" max="15620" width="13.42578125" style="1" customWidth="1"/>
    <col min="15621" max="15621" width="11.42578125" style="1"/>
    <col min="15622" max="15622" width="13.85546875" style="1" customWidth="1"/>
    <col min="15623" max="15623" width="11.42578125" style="1"/>
    <col min="15624" max="15624" width="12.7109375" style="1" customWidth="1"/>
    <col min="15625" max="15625" width="12.5703125" style="1" customWidth="1"/>
    <col min="15626" max="15626" width="11.42578125" style="1"/>
    <col min="15627" max="15627" width="13.28515625" style="1" bestFit="1" customWidth="1"/>
    <col min="15628" max="15628" width="11.42578125" style="1"/>
    <col min="15629" max="15629" width="14.7109375" style="1" bestFit="1" customWidth="1"/>
    <col min="15630" max="15875" width="11.42578125" style="1"/>
    <col min="15876" max="15876" width="13.42578125" style="1" customWidth="1"/>
    <col min="15877" max="15877" width="11.42578125" style="1"/>
    <col min="15878" max="15878" width="13.85546875" style="1" customWidth="1"/>
    <col min="15879" max="15879" width="11.42578125" style="1"/>
    <col min="15880" max="15880" width="12.7109375" style="1" customWidth="1"/>
    <col min="15881" max="15881" width="12.5703125" style="1" customWidth="1"/>
    <col min="15882" max="15882" width="11.42578125" style="1"/>
    <col min="15883" max="15883" width="13.28515625" style="1" bestFit="1" customWidth="1"/>
    <col min="15884" max="15884" width="11.42578125" style="1"/>
    <col min="15885" max="15885" width="14.7109375" style="1" bestFit="1" customWidth="1"/>
    <col min="15886" max="16131" width="11.42578125" style="1"/>
    <col min="16132" max="16132" width="13.42578125" style="1" customWidth="1"/>
    <col min="16133" max="16133" width="11.42578125" style="1"/>
    <col min="16134" max="16134" width="13.85546875" style="1" customWidth="1"/>
    <col min="16135" max="16135" width="11.42578125" style="1"/>
    <col min="16136" max="16136" width="12.7109375" style="1" customWidth="1"/>
    <col min="16137" max="16137" width="12.5703125" style="1" customWidth="1"/>
    <col min="16138" max="16138" width="11.42578125" style="1"/>
    <col min="16139" max="16139" width="13.28515625" style="1" bestFit="1" customWidth="1"/>
    <col min="16140" max="16140" width="11.42578125" style="1"/>
    <col min="16141" max="16141" width="14.7109375" style="1" bestFit="1" customWidth="1"/>
    <col min="16142" max="16384" width="11.42578125" style="1"/>
  </cols>
  <sheetData>
    <row r="1" spans="1:46" ht="14.25" thickBot="1" x14ac:dyDescent="0.3"/>
    <row r="2" spans="1:46" ht="51.75" customHeight="1" thickBot="1" x14ac:dyDescent="0.3">
      <c r="B2" s="115" t="s">
        <v>1047</v>
      </c>
      <c r="C2" s="116"/>
      <c r="D2" s="116"/>
      <c r="E2" s="116"/>
      <c r="F2" s="116"/>
      <c r="G2" s="116"/>
      <c r="H2" s="116"/>
      <c r="I2" s="116"/>
      <c r="J2" s="116"/>
      <c r="K2" s="116"/>
      <c r="L2" s="116"/>
      <c r="M2" s="116"/>
      <c r="N2" s="116"/>
      <c r="O2" s="116"/>
      <c r="P2" s="116"/>
      <c r="Q2" s="116"/>
      <c r="R2" s="116"/>
      <c r="S2" s="116"/>
      <c r="T2" s="116"/>
      <c r="U2" s="116"/>
      <c r="V2" s="117"/>
    </row>
    <row r="3" spans="1:46" ht="39.75" customHeight="1" x14ac:dyDescent="0.25">
      <c r="B3" s="118"/>
      <c r="C3" s="118"/>
      <c r="D3" s="118"/>
      <c r="E3" s="118"/>
      <c r="F3" s="118"/>
      <c r="G3" s="118"/>
      <c r="H3" s="118"/>
      <c r="I3" s="118"/>
      <c r="J3" s="118"/>
      <c r="K3" s="118"/>
      <c r="L3" s="118"/>
      <c r="M3" s="118"/>
      <c r="N3" s="118"/>
      <c r="O3" s="118"/>
      <c r="P3" s="118"/>
      <c r="Q3" s="118"/>
      <c r="R3" s="118"/>
      <c r="S3" s="118"/>
      <c r="T3" s="118"/>
      <c r="U3" s="118"/>
      <c r="V3" s="118"/>
    </row>
    <row r="6" spans="1:46" ht="30.75" customHeight="1" x14ac:dyDescent="0.25">
      <c r="A6" s="45">
        <v>1</v>
      </c>
      <c r="B6" s="46" t="s">
        <v>0</v>
      </c>
      <c r="C6" s="46"/>
      <c r="D6" s="3"/>
      <c r="F6" s="47"/>
      <c r="G6" s="47"/>
      <c r="H6" s="47"/>
      <c r="I6" s="47"/>
      <c r="J6" s="47"/>
      <c r="K6" s="47"/>
      <c r="L6" s="47"/>
      <c r="M6" s="47"/>
      <c r="N6" s="47"/>
      <c r="O6" s="47"/>
      <c r="P6" s="4"/>
      <c r="Q6" s="4"/>
      <c r="R6" s="5"/>
      <c r="S6" s="5"/>
      <c r="T6" s="5"/>
      <c r="U6" s="5"/>
      <c r="V6" s="5"/>
      <c r="X6" s="45"/>
      <c r="Y6" s="45"/>
      <c r="Z6" s="46"/>
      <c r="AA6" s="46"/>
      <c r="AB6" s="3"/>
      <c r="AD6" s="47"/>
      <c r="AE6" s="47"/>
      <c r="AF6" s="47"/>
      <c r="AG6" s="47"/>
      <c r="AH6" s="47"/>
      <c r="AI6" s="47"/>
      <c r="AJ6" s="47"/>
      <c r="AK6" s="47"/>
      <c r="AL6" s="47"/>
      <c r="AM6" s="47"/>
      <c r="AN6" s="4"/>
      <c r="AO6" s="4"/>
      <c r="AP6" s="5"/>
      <c r="AQ6" s="5"/>
      <c r="AR6" s="5"/>
      <c r="AS6" s="5"/>
      <c r="AT6" s="5"/>
    </row>
    <row r="7" spans="1:46" ht="63" customHeight="1" x14ac:dyDescent="0.25">
      <c r="A7" s="45"/>
      <c r="B7" s="46"/>
      <c r="C7" s="46"/>
      <c r="D7" s="3"/>
      <c r="G7" s="2">
        <v>2</v>
      </c>
      <c r="H7" s="47" t="s">
        <v>1048</v>
      </c>
      <c r="I7" s="47"/>
      <c r="J7" s="47"/>
      <c r="K7" s="47"/>
      <c r="L7" s="47"/>
      <c r="M7" s="47"/>
      <c r="R7" s="6">
        <v>4</v>
      </c>
      <c r="S7" s="1" t="s">
        <v>1</v>
      </c>
      <c r="T7" s="7"/>
      <c r="U7" s="8" t="s">
        <v>2</v>
      </c>
      <c r="V7" s="7"/>
      <c r="X7" s="45"/>
      <c r="Y7" s="45"/>
      <c r="Z7" s="46"/>
      <c r="AA7" s="46"/>
      <c r="AB7" s="3"/>
      <c r="AE7" s="2"/>
      <c r="AF7" s="47"/>
      <c r="AG7" s="47"/>
      <c r="AH7" s="47"/>
      <c r="AI7" s="47"/>
      <c r="AJ7" s="47"/>
      <c r="AK7" s="47"/>
      <c r="AP7" s="6"/>
      <c r="AS7" s="8"/>
    </row>
    <row r="8" spans="1:46" ht="18.75" customHeight="1" x14ac:dyDescent="0.25">
      <c r="A8" s="9"/>
      <c r="G8" s="2">
        <v>3</v>
      </c>
      <c r="H8" s="48" t="s">
        <v>3</v>
      </c>
      <c r="I8" s="48"/>
      <c r="J8" s="48"/>
      <c r="K8" s="48"/>
      <c r="L8" s="48"/>
      <c r="M8" s="48"/>
      <c r="X8" s="9"/>
      <c r="Y8" s="9"/>
      <c r="AE8" s="2"/>
      <c r="AF8" s="48"/>
      <c r="AG8" s="48"/>
      <c r="AH8" s="48"/>
      <c r="AI8" s="48"/>
      <c r="AJ8" s="48"/>
      <c r="AK8" s="48"/>
    </row>
    <row r="9" spans="1:46" ht="15" x14ac:dyDescent="0.25">
      <c r="A9" s="9"/>
      <c r="L9" s="8"/>
      <c r="X9" s="9"/>
      <c r="Y9" s="9"/>
      <c r="AJ9" s="8"/>
    </row>
    <row r="10" spans="1:46" ht="15.95" customHeight="1" x14ac:dyDescent="0.25">
      <c r="A10" s="10">
        <v>5</v>
      </c>
      <c r="B10" t="s">
        <v>4</v>
      </c>
      <c r="G10" s="7"/>
      <c r="H10" s="7"/>
      <c r="I10" s="7"/>
      <c r="J10" s="7"/>
      <c r="K10" s="7"/>
      <c r="L10" s="7"/>
      <c r="M10" s="7"/>
      <c r="U10" s="11" t="s">
        <v>5</v>
      </c>
      <c r="V10" s="12" t="s">
        <v>6</v>
      </c>
      <c r="X10" s="10"/>
      <c r="Y10" s="10"/>
      <c r="Z10"/>
      <c r="AS10" s="119"/>
    </row>
    <row r="11" spans="1:46" ht="15.95" customHeight="1" x14ac:dyDescent="0.25">
      <c r="A11" s="10">
        <v>6</v>
      </c>
      <c r="B11" t="s">
        <v>7</v>
      </c>
      <c r="C11" s="13" t="s">
        <v>8</v>
      </c>
      <c r="D11" s="13"/>
      <c r="E11" s="7"/>
      <c r="R11" s="10">
        <v>23</v>
      </c>
      <c r="U11" s="14" t="s">
        <v>9</v>
      </c>
      <c r="V11" s="15"/>
      <c r="X11" s="10"/>
      <c r="Y11" s="10"/>
      <c r="Z11"/>
      <c r="AA11" s="120"/>
      <c r="AB11" s="120"/>
      <c r="AP11" s="10"/>
      <c r="AS11" s="14"/>
    </row>
    <row r="12" spans="1:46" ht="15.95" customHeight="1" x14ac:dyDescent="0.25">
      <c r="A12" s="10">
        <v>7</v>
      </c>
      <c r="B12" t="s">
        <v>10</v>
      </c>
      <c r="C12" s="7"/>
      <c r="D12" s="7"/>
      <c r="E12" s="7"/>
      <c r="U12" s="14" t="s">
        <v>11</v>
      </c>
      <c r="V12" s="16"/>
      <c r="X12" s="10"/>
      <c r="Y12" s="10"/>
      <c r="Z12"/>
      <c r="AS12" s="14"/>
      <c r="AT12" s="121"/>
    </row>
    <row r="13" spans="1:46" ht="15.95" customHeight="1" x14ac:dyDescent="0.25">
      <c r="A13" s="10">
        <v>8</v>
      </c>
      <c r="B13" t="s">
        <v>12</v>
      </c>
      <c r="C13" s="7"/>
      <c r="D13" s="7"/>
      <c r="E13" s="17"/>
      <c r="X13" s="10"/>
      <c r="Y13" s="10"/>
      <c r="Z13"/>
    </row>
    <row r="14" spans="1:46" x14ac:dyDescent="0.25">
      <c r="B14" s="18"/>
      <c r="Z14" s="18"/>
    </row>
    <row r="15" spans="1:46" ht="15" x14ac:dyDescent="0.25">
      <c r="B15" s="19">
        <v>9</v>
      </c>
      <c r="C15" s="19">
        <v>10</v>
      </c>
      <c r="D15" s="19">
        <v>11</v>
      </c>
      <c r="E15" s="19">
        <v>12</v>
      </c>
      <c r="F15" s="19">
        <v>13</v>
      </c>
      <c r="G15" s="41">
        <v>14</v>
      </c>
      <c r="H15" s="41"/>
      <c r="I15" s="19">
        <v>15</v>
      </c>
      <c r="J15" s="41">
        <v>16</v>
      </c>
      <c r="K15" s="41"/>
      <c r="L15" s="41"/>
      <c r="M15" s="41">
        <v>17</v>
      </c>
      <c r="N15" s="41"/>
      <c r="O15" s="41"/>
      <c r="P15" s="20">
        <v>18</v>
      </c>
      <c r="Q15" s="20">
        <v>19</v>
      </c>
      <c r="R15" s="41">
        <v>20</v>
      </c>
      <c r="S15" s="41"/>
      <c r="T15" s="19">
        <v>21</v>
      </c>
      <c r="U15" s="41">
        <v>22</v>
      </c>
      <c r="V15" s="41"/>
      <c r="Z15" s="19"/>
      <c r="AA15" s="19"/>
      <c r="AB15" s="19"/>
      <c r="AC15" s="19"/>
      <c r="AD15" s="19"/>
      <c r="AE15" s="122"/>
      <c r="AF15" s="122"/>
      <c r="AG15" s="19"/>
      <c r="AH15" s="122"/>
      <c r="AI15" s="122"/>
      <c r="AJ15" s="122"/>
      <c r="AK15" s="122"/>
      <c r="AL15" s="122"/>
      <c r="AM15" s="122"/>
      <c r="AN15" s="19"/>
      <c r="AO15" s="19"/>
      <c r="AP15" s="122"/>
      <c r="AQ15" s="122"/>
      <c r="AR15" s="19"/>
      <c r="AS15" s="122"/>
      <c r="AT15" s="122"/>
    </row>
    <row r="16" spans="1:46" ht="15.95" customHeight="1" x14ac:dyDescent="0.25">
      <c r="B16" s="31" t="s">
        <v>13</v>
      </c>
      <c r="C16" s="31" t="s">
        <v>14</v>
      </c>
      <c r="D16" s="31" t="s">
        <v>15</v>
      </c>
      <c r="E16" s="31" t="s">
        <v>16</v>
      </c>
      <c r="F16" s="31" t="s">
        <v>17</v>
      </c>
      <c r="G16" s="31" t="s">
        <v>18</v>
      </c>
      <c r="H16" s="31" t="s">
        <v>19</v>
      </c>
      <c r="I16" s="31" t="s">
        <v>20</v>
      </c>
      <c r="J16" s="29" t="s">
        <v>21</v>
      </c>
      <c r="K16" s="34"/>
      <c r="L16" s="30"/>
      <c r="M16" s="35" t="s">
        <v>22</v>
      </c>
      <c r="N16" s="36"/>
      <c r="O16" s="37"/>
      <c r="P16" s="31" t="s">
        <v>23</v>
      </c>
      <c r="Q16" s="38" t="s">
        <v>24</v>
      </c>
      <c r="R16" s="29" t="s">
        <v>25</v>
      </c>
      <c r="S16" s="30"/>
      <c r="T16" s="31" t="s">
        <v>26</v>
      </c>
      <c r="U16" s="29" t="s">
        <v>27</v>
      </c>
      <c r="V16" s="30"/>
      <c r="Z16" s="123"/>
      <c r="AA16" s="123"/>
      <c r="AB16" s="123"/>
      <c r="AC16" s="123"/>
      <c r="AD16" s="123"/>
      <c r="AE16" s="123"/>
      <c r="AF16" s="123"/>
      <c r="AG16" s="123"/>
      <c r="AH16" s="124"/>
      <c r="AI16" s="124"/>
      <c r="AJ16" s="124"/>
      <c r="AK16" s="125"/>
      <c r="AL16" s="125"/>
      <c r="AM16" s="125"/>
      <c r="AN16" s="126"/>
      <c r="AO16" s="126"/>
      <c r="AP16" s="124"/>
      <c r="AQ16" s="124"/>
      <c r="AR16" s="123"/>
      <c r="AS16" s="124"/>
      <c r="AT16" s="124"/>
    </row>
    <row r="17" spans="2:46" ht="36" customHeight="1" x14ac:dyDescent="0.25">
      <c r="B17" s="32"/>
      <c r="C17" s="32"/>
      <c r="D17" s="32"/>
      <c r="E17" s="32"/>
      <c r="F17" s="32"/>
      <c r="G17" s="32"/>
      <c r="H17" s="32"/>
      <c r="I17" s="32"/>
      <c r="J17" s="21" t="s">
        <v>28</v>
      </c>
      <c r="K17" s="21" t="s">
        <v>29</v>
      </c>
      <c r="L17" s="21" t="s">
        <v>30</v>
      </c>
      <c r="M17" s="12" t="s">
        <v>31</v>
      </c>
      <c r="N17" s="12" t="s">
        <v>32</v>
      </c>
      <c r="O17" s="12" t="s">
        <v>33</v>
      </c>
      <c r="P17" s="32"/>
      <c r="Q17" s="39"/>
      <c r="R17" s="12" t="s">
        <v>34</v>
      </c>
      <c r="S17" s="12" t="s">
        <v>35</v>
      </c>
      <c r="T17" s="32"/>
      <c r="U17" s="12" t="s">
        <v>36</v>
      </c>
      <c r="V17" s="12" t="s">
        <v>37</v>
      </c>
      <c r="Z17" s="123"/>
      <c r="AA17" s="123"/>
      <c r="AB17" s="123"/>
      <c r="AC17" s="123"/>
      <c r="AD17" s="123"/>
      <c r="AE17" s="123"/>
      <c r="AF17" s="123"/>
      <c r="AG17" s="123"/>
      <c r="AH17" s="127"/>
      <c r="AI17" s="127"/>
      <c r="AJ17" s="127"/>
      <c r="AK17" s="110"/>
      <c r="AL17" s="110"/>
      <c r="AM17" s="110"/>
      <c r="AN17" s="127"/>
      <c r="AO17" s="127"/>
      <c r="AP17" s="110"/>
      <c r="AQ17" s="110"/>
      <c r="AR17" s="123"/>
      <c r="AS17" s="110"/>
      <c r="AT17" s="110"/>
    </row>
    <row r="19" spans="2:46" x14ac:dyDescent="0.25">
      <c r="B19" s="28">
        <v>1</v>
      </c>
      <c r="C19" s="28" t="s">
        <v>1049</v>
      </c>
      <c r="D19" s="28" t="s">
        <v>47</v>
      </c>
      <c r="E19" s="15" t="s">
        <v>1050</v>
      </c>
      <c r="F19" s="28" t="s">
        <v>1051</v>
      </c>
      <c r="G19" s="28">
        <v>2016</v>
      </c>
      <c r="H19" s="15"/>
      <c r="I19" s="28" t="s">
        <v>1052</v>
      </c>
      <c r="J19" s="15"/>
      <c r="K19" s="28" t="s">
        <v>52</v>
      </c>
      <c r="L19" s="15"/>
      <c r="M19" s="15"/>
      <c r="N19" s="15"/>
      <c r="O19" s="15"/>
      <c r="P19" s="15"/>
      <c r="Q19" s="15"/>
      <c r="R19" s="15"/>
      <c r="S19" s="28" t="s">
        <v>52</v>
      </c>
      <c r="T19" s="28" t="s">
        <v>51</v>
      </c>
      <c r="U19" s="28">
        <v>1</v>
      </c>
      <c r="V19" s="28">
        <v>0</v>
      </c>
    </row>
    <row r="20" spans="2:46" x14ac:dyDescent="0.25">
      <c r="B20" s="28">
        <v>2</v>
      </c>
      <c r="C20" s="28" t="s">
        <v>1049</v>
      </c>
      <c r="D20" s="28" t="s">
        <v>47</v>
      </c>
      <c r="E20" s="15" t="s">
        <v>1053</v>
      </c>
      <c r="F20" s="28" t="s">
        <v>1054</v>
      </c>
      <c r="G20" s="28">
        <v>2008</v>
      </c>
      <c r="H20" s="15"/>
      <c r="I20" s="28" t="s">
        <v>1055</v>
      </c>
      <c r="J20" s="15"/>
      <c r="K20" s="28" t="s">
        <v>52</v>
      </c>
      <c r="L20" s="15"/>
      <c r="M20" s="15"/>
      <c r="N20" s="15"/>
      <c r="O20" s="15"/>
      <c r="P20" s="15"/>
      <c r="Q20" s="15"/>
      <c r="R20" s="15"/>
      <c r="S20" s="28" t="s">
        <v>52</v>
      </c>
      <c r="T20" s="28" t="s">
        <v>51</v>
      </c>
      <c r="U20" s="28">
        <v>1</v>
      </c>
      <c r="V20" s="28">
        <v>0</v>
      </c>
    </row>
    <row r="21" spans="2:46" x14ac:dyDescent="0.25">
      <c r="B21" s="28">
        <v>3</v>
      </c>
      <c r="C21" s="28" t="s">
        <v>1049</v>
      </c>
      <c r="D21" s="28" t="s">
        <v>47</v>
      </c>
      <c r="E21" s="15" t="s">
        <v>1056</v>
      </c>
      <c r="F21" s="28" t="s">
        <v>1057</v>
      </c>
      <c r="G21" s="28">
        <v>2017</v>
      </c>
      <c r="H21" s="15"/>
      <c r="I21" s="28" t="s">
        <v>1058</v>
      </c>
      <c r="J21" s="15"/>
      <c r="K21" s="28" t="s">
        <v>52</v>
      </c>
      <c r="L21" s="15"/>
      <c r="M21" s="15"/>
      <c r="N21" s="15"/>
      <c r="O21" s="15"/>
      <c r="P21" s="15"/>
      <c r="Q21" s="15"/>
      <c r="R21" s="15"/>
      <c r="S21" s="28" t="s">
        <v>52</v>
      </c>
      <c r="T21" s="28" t="s">
        <v>51</v>
      </c>
      <c r="U21" s="28">
        <v>1</v>
      </c>
      <c r="V21" s="28">
        <v>0</v>
      </c>
    </row>
    <row r="22" spans="2:46" x14ac:dyDescent="0.25">
      <c r="B22" s="28">
        <v>4</v>
      </c>
      <c r="C22" s="28" t="s">
        <v>1049</v>
      </c>
      <c r="D22" s="28" t="s">
        <v>47</v>
      </c>
      <c r="E22" s="15" t="s">
        <v>1059</v>
      </c>
      <c r="F22" s="28" t="s">
        <v>1060</v>
      </c>
      <c r="G22" s="28">
        <v>2017</v>
      </c>
      <c r="H22" s="15"/>
      <c r="I22" s="28" t="s">
        <v>1061</v>
      </c>
      <c r="J22" s="15"/>
      <c r="K22" s="28" t="s">
        <v>52</v>
      </c>
      <c r="L22" s="15"/>
      <c r="M22" s="15"/>
      <c r="N22" s="15"/>
      <c r="O22" s="15"/>
      <c r="P22" s="15"/>
      <c r="Q22" s="15"/>
      <c r="R22" s="15"/>
      <c r="S22" s="28" t="s">
        <v>52</v>
      </c>
      <c r="T22" s="28" t="s">
        <v>51</v>
      </c>
      <c r="U22" s="28">
        <v>1</v>
      </c>
      <c r="V22" s="28">
        <v>0</v>
      </c>
    </row>
    <row r="23" spans="2:46" x14ac:dyDescent="0.25">
      <c r="B23" s="28">
        <v>5</v>
      </c>
      <c r="C23" s="28" t="s">
        <v>1049</v>
      </c>
      <c r="D23" s="28" t="s">
        <v>47</v>
      </c>
      <c r="E23" s="15" t="s">
        <v>1062</v>
      </c>
      <c r="F23" s="28" t="s">
        <v>1063</v>
      </c>
      <c r="G23" s="28">
        <v>2018</v>
      </c>
      <c r="H23" s="15"/>
      <c r="I23" s="28" t="s">
        <v>1064</v>
      </c>
      <c r="J23" s="15"/>
      <c r="K23" s="28" t="s">
        <v>52</v>
      </c>
      <c r="L23" s="15"/>
      <c r="M23" s="15"/>
      <c r="N23" s="15"/>
      <c r="O23" s="15"/>
      <c r="P23" s="15"/>
      <c r="Q23" s="15"/>
      <c r="R23" s="15"/>
      <c r="S23" s="28" t="s">
        <v>52</v>
      </c>
      <c r="T23" s="28" t="s">
        <v>51</v>
      </c>
      <c r="U23" s="28">
        <v>1</v>
      </c>
      <c r="V23" s="28">
        <v>0</v>
      </c>
    </row>
    <row r="24" spans="2:46" x14ac:dyDescent="0.25">
      <c r="B24" s="28">
        <v>6</v>
      </c>
      <c r="C24" s="28" t="s">
        <v>1049</v>
      </c>
      <c r="D24" s="28" t="s">
        <v>47</v>
      </c>
      <c r="E24" s="15" t="s">
        <v>1065</v>
      </c>
      <c r="F24" s="28" t="s">
        <v>1066</v>
      </c>
      <c r="G24" s="28">
        <v>2018</v>
      </c>
      <c r="H24" s="15"/>
      <c r="I24" s="28" t="s">
        <v>1067</v>
      </c>
      <c r="J24" s="15"/>
      <c r="K24" s="28" t="s">
        <v>52</v>
      </c>
      <c r="L24" s="15"/>
      <c r="M24" s="15"/>
      <c r="N24" s="15"/>
      <c r="O24" s="15"/>
      <c r="P24" s="15"/>
      <c r="Q24" s="15"/>
      <c r="R24" s="15"/>
      <c r="S24" s="28" t="s">
        <v>52</v>
      </c>
      <c r="T24" s="28" t="s">
        <v>51</v>
      </c>
      <c r="U24" s="28">
        <v>1</v>
      </c>
      <c r="V24" s="28">
        <v>0</v>
      </c>
    </row>
    <row r="25" spans="2:46" x14ac:dyDescent="0.25">
      <c r="B25" s="28">
        <v>7</v>
      </c>
      <c r="C25" s="28" t="s">
        <v>1049</v>
      </c>
      <c r="D25" s="28" t="s">
        <v>47</v>
      </c>
      <c r="E25" s="15" t="s">
        <v>1068</v>
      </c>
      <c r="F25" s="28" t="s">
        <v>1069</v>
      </c>
      <c r="G25" s="28">
        <v>2019</v>
      </c>
      <c r="H25" s="15"/>
      <c r="I25" s="28" t="s">
        <v>1070</v>
      </c>
      <c r="J25" s="15"/>
      <c r="K25" s="28" t="s">
        <v>52</v>
      </c>
      <c r="L25" s="15"/>
      <c r="M25" s="15"/>
      <c r="N25" s="15"/>
      <c r="O25" s="15"/>
      <c r="P25" s="15"/>
      <c r="Q25" s="15"/>
      <c r="R25" s="15"/>
      <c r="S25" s="28" t="s">
        <v>52</v>
      </c>
      <c r="T25" s="28" t="s">
        <v>51</v>
      </c>
      <c r="U25" s="28">
        <v>1</v>
      </c>
      <c r="V25" s="28">
        <v>0</v>
      </c>
    </row>
    <row r="26" spans="2:46" x14ac:dyDescent="0.25">
      <c r="B26" s="28">
        <v>8</v>
      </c>
      <c r="C26" s="28" t="s">
        <v>1049</v>
      </c>
      <c r="D26" s="28" t="s">
        <v>47</v>
      </c>
      <c r="E26" s="15" t="s">
        <v>1071</v>
      </c>
      <c r="F26" s="28" t="s">
        <v>1072</v>
      </c>
      <c r="G26" s="28">
        <v>2019</v>
      </c>
      <c r="H26" s="15"/>
      <c r="I26" s="28" t="s">
        <v>1073</v>
      </c>
      <c r="J26" s="15"/>
      <c r="K26" s="28" t="s">
        <v>52</v>
      </c>
      <c r="L26" s="15"/>
      <c r="M26" s="15"/>
      <c r="N26" s="15"/>
      <c r="O26" s="15"/>
      <c r="P26" s="15"/>
      <c r="Q26" s="15"/>
      <c r="R26" s="15"/>
      <c r="S26" s="28" t="s">
        <v>52</v>
      </c>
      <c r="T26" s="28" t="s">
        <v>51</v>
      </c>
      <c r="U26" s="28">
        <v>1</v>
      </c>
      <c r="V26" s="28">
        <v>0</v>
      </c>
    </row>
    <row r="27" spans="2:46" x14ac:dyDescent="0.25">
      <c r="B27" s="28">
        <v>9</v>
      </c>
      <c r="C27" s="28" t="s">
        <v>1049</v>
      </c>
      <c r="D27" s="28" t="s">
        <v>47</v>
      </c>
      <c r="E27" s="15" t="s">
        <v>1074</v>
      </c>
      <c r="F27" s="28" t="s">
        <v>1075</v>
      </c>
      <c r="G27" s="28">
        <v>2019</v>
      </c>
      <c r="H27" s="15"/>
      <c r="I27" s="28" t="s">
        <v>1076</v>
      </c>
      <c r="J27" s="15"/>
      <c r="K27" s="28" t="s">
        <v>52</v>
      </c>
      <c r="L27" s="15"/>
      <c r="M27" s="15"/>
      <c r="N27" s="15"/>
      <c r="O27" s="15"/>
      <c r="P27" s="15"/>
      <c r="Q27" s="15"/>
      <c r="R27" s="15"/>
      <c r="S27" s="28" t="s">
        <v>52</v>
      </c>
      <c r="T27" s="28" t="s">
        <v>51</v>
      </c>
      <c r="U27" s="28">
        <v>1</v>
      </c>
      <c r="V27" s="28">
        <v>0</v>
      </c>
    </row>
    <row r="28" spans="2:46" x14ac:dyDescent="0.25">
      <c r="B28" s="28">
        <v>10</v>
      </c>
      <c r="C28" s="28" t="s">
        <v>1049</v>
      </c>
      <c r="D28" s="28" t="s">
        <v>47</v>
      </c>
      <c r="E28" s="15" t="s">
        <v>1077</v>
      </c>
      <c r="F28" s="28" t="s">
        <v>1078</v>
      </c>
      <c r="G28" s="28">
        <v>2019</v>
      </c>
      <c r="H28" s="15"/>
      <c r="I28" s="28" t="s">
        <v>1079</v>
      </c>
      <c r="J28" s="15"/>
      <c r="K28" s="28" t="s">
        <v>52</v>
      </c>
      <c r="L28" s="15"/>
      <c r="M28" s="15"/>
      <c r="N28" s="15"/>
      <c r="O28" s="15"/>
      <c r="P28" s="15"/>
      <c r="Q28" s="15"/>
      <c r="R28" s="15"/>
      <c r="S28" s="28" t="s">
        <v>52</v>
      </c>
      <c r="T28" s="28" t="s">
        <v>51</v>
      </c>
      <c r="U28" s="28">
        <v>1</v>
      </c>
      <c r="V28" s="28">
        <v>0</v>
      </c>
    </row>
    <row r="29" spans="2:46" x14ac:dyDescent="0.25">
      <c r="B29" s="28">
        <v>11</v>
      </c>
      <c r="C29" s="28" t="s">
        <v>1049</v>
      </c>
      <c r="D29" s="28" t="s">
        <v>47</v>
      </c>
      <c r="E29" s="15" t="s">
        <v>1080</v>
      </c>
      <c r="F29" s="28" t="s">
        <v>1081</v>
      </c>
      <c r="G29" s="28">
        <v>2019</v>
      </c>
      <c r="H29" s="15"/>
      <c r="I29" s="28" t="s">
        <v>1082</v>
      </c>
      <c r="J29" s="15"/>
      <c r="K29" s="28" t="s">
        <v>52</v>
      </c>
      <c r="L29" s="15"/>
      <c r="M29" s="15"/>
      <c r="N29" s="15"/>
      <c r="O29" s="15"/>
      <c r="P29" s="15"/>
      <c r="Q29" s="15"/>
      <c r="R29" s="15"/>
      <c r="S29" s="28" t="s">
        <v>52</v>
      </c>
      <c r="T29" s="28" t="s">
        <v>51</v>
      </c>
      <c r="U29" s="28">
        <v>1</v>
      </c>
      <c r="V29" s="28">
        <v>0</v>
      </c>
    </row>
    <row r="30" spans="2:46" x14ac:dyDescent="0.25">
      <c r="B30" s="28">
        <v>12</v>
      </c>
      <c r="C30" s="28" t="s">
        <v>1049</v>
      </c>
      <c r="D30" s="28" t="s">
        <v>47</v>
      </c>
      <c r="E30" s="15" t="s">
        <v>1083</v>
      </c>
      <c r="F30" s="28" t="s">
        <v>1084</v>
      </c>
      <c r="G30" s="28">
        <v>2020</v>
      </c>
      <c r="H30" s="15"/>
      <c r="I30" s="28" t="s">
        <v>1085</v>
      </c>
      <c r="J30" s="15"/>
      <c r="K30" s="28" t="s">
        <v>52</v>
      </c>
      <c r="L30" s="15"/>
      <c r="M30" s="15"/>
      <c r="N30" s="15"/>
      <c r="O30" s="15"/>
      <c r="P30" s="15"/>
      <c r="Q30" s="15"/>
      <c r="R30" s="15"/>
      <c r="S30" s="28" t="s">
        <v>52</v>
      </c>
      <c r="T30" s="28" t="s">
        <v>51</v>
      </c>
      <c r="U30" s="28">
        <v>1</v>
      </c>
      <c r="V30" s="28">
        <v>0</v>
      </c>
    </row>
    <row r="31" spans="2:46" x14ac:dyDescent="0.25">
      <c r="B31" s="28">
        <v>13</v>
      </c>
      <c r="C31" s="28" t="s">
        <v>1049</v>
      </c>
      <c r="D31" s="28" t="s">
        <v>47</v>
      </c>
      <c r="E31" s="15" t="s">
        <v>1086</v>
      </c>
      <c r="F31" s="28" t="s">
        <v>1087</v>
      </c>
      <c r="G31" s="28">
        <v>2020</v>
      </c>
      <c r="H31" s="15"/>
      <c r="I31" s="28" t="s">
        <v>1088</v>
      </c>
      <c r="J31" s="15"/>
      <c r="K31" s="28" t="s">
        <v>52</v>
      </c>
      <c r="L31" s="15"/>
      <c r="M31" s="15"/>
      <c r="N31" s="15"/>
      <c r="O31" s="15"/>
      <c r="P31" s="15"/>
      <c r="Q31" s="15"/>
      <c r="R31" s="15"/>
      <c r="S31" s="28" t="s">
        <v>52</v>
      </c>
      <c r="T31" s="28" t="s">
        <v>51</v>
      </c>
      <c r="U31" s="28">
        <v>1</v>
      </c>
      <c r="V31" s="28">
        <v>0</v>
      </c>
    </row>
    <row r="32" spans="2:46" x14ac:dyDescent="0.25">
      <c r="B32" s="28">
        <v>14</v>
      </c>
      <c r="C32" s="28" t="s">
        <v>1049</v>
      </c>
      <c r="D32" s="28" t="s">
        <v>47</v>
      </c>
      <c r="E32" s="15" t="s">
        <v>1089</v>
      </c>
      <c r="F32" s="28" t="s">
        <v>1090</v>
      </c>
      <c r="G32" s="28">
        <v>2020</v>
      </c>
      <c r="H32" s="15"/>
      <c r="I32" s="28" t="s">
        <v>1091</v>
      </c>
      <c r="J32" s="15"/>
      <c r="K32" s="28" t="s">
        <v>52</v>
      </c>
      <c r="L32" s="15"/>
      <c r="M32" s="15"/>
      <c r="N32" s="15"/>
      <c r="O32" s="15"/>
      <c r="P32" s="15"/>
      <c r="Q32" s="15"/>
      <c r="R32" s="15"/>
      <c r="S32" s="28" t="s">
        <v>52</v>
      </c>
      <c r="T32" s="28" t="s">
        <v>51</v>
      </c>
      <c r="U32" s="28">
        <v>1</v>
      </c>
      <c r="V32" s="28">
        <v>0</v>
      </c>
    </row>
    <row r="33" spans="2:22" x14ac:dyDescent="0.25">
      <c r="B33" s="28">
        <v>15</v>
      </c>
      <c r="C33" s="28" t="s">
        <v>1049</v>
      </c>
      <c r="D33" s="28" t="s">
        <v>47</v>
      </c>
      <c r="E33" s="15" t="s">
        <v>1092</v>
      </c>
      <c r="F33" s="28" t="s">
        <v>1093</v>
      </c>
      <c r="G33" s="28">
        <v>2020</v>
      </c>
      <c r="H33" s="15"/>
      <c r="I33" s="28" t="s">
        <v>1094</v>
      </c>
      <c r="J33" s="15"/>
      <c r="K33" s="28" t="s">
        <v>52</v>
      </c>
      <c r="L33" s="15"/>
      <c r="M33" s="15"/>
      <c r="N33" s="15"/>
      <c r="O33" s="15"/>
      <c r="P33" s="15"/>
      <c r="Q33" s="15"/>
      <c r="R33" s="15"/>
      <c r="S33" s="28" t="s">
        <v>52</v>
      </c>
      <c r="T33" s="28" t="s">
        <v>51</v>
      </c>
      <c r="U33" s="28">
        <v>1</v>
      </c>
      <c r="V33" s="28">
        <v>0</v>
      </c>
    </row>
    <row r="34" spans="2:22" x14ac:dyDescent="0.25">
      <c r="B34" s="28">
        <v>16</v>
      </c>
      <c r="C34" s="28" t="s">
        <v>1049</v>
      </c>
      <c r="D34" s="28" t="s">
        <v>47</v>
      </c>
      <c r="E34" s="15" t="s">
        <v>1095</v>
      </c>
      <c r="F34" s="28" t="s">
        <v>1096</v>
      </c>
      <c r="G34" s="28">
        <v>2020</v>
      </c>
      <c r="H34" s="15"/>
      <c r="I34" s="28" t="s">
        <v>1097</v>
      </c>
      <c r="J34" s="15"/>
      <c r="K34" s="28" t="s">
        <v>52</v>
      </c>
      <c r="L34" s="15"/>
      <c r="M34" s="15"/>
      <c r="N34" s="15"/>
      <c r="O34" s="15"/>
      <c r="P34" s="15"/>
      <c r="Q34" s="15"/>
      <c r="R34" s="15"/>
      <c r="S34" s="28" t="s">
        <v>52</v>
      </c>
      <c r="T34" s="28" t="s">
        <v>51</v>
      </c>
      <c r="U34" s="28">
        <v>1</v>
      </c>
      <c r="V34" s="28">
        <v>0</v>
      </c>
    </row>
    <row r="35" spans="2:22" x14ac:dyDescent="0.25">
      <c r="B35" s="28">
        <v>17</v>
      </c>
      <c r="C35" s="28" t="s">
        <v>1049</v>
      </c>
      <c r="D35" s="28" t="s">
        <v>47</v>
      </c>
      <c r="E35" s="15" t="s">
        <v>1098</v>
      </c>
      <c r="F35" s="28" t="s">
        <v>1099</v>
      </c>
      <c r="G35" s="28">
        <v>2021</v>
      </c>
      <c r="H35" s="15"/>
      <c r="I35" s="28" t="s">
        <v>1100</v>
      </c>
      <c r="J35" s="15"/>
      <c r="K35" s="28" t="s">
        <v>52</v>
      </c>
      <c r="L35" s="15"/>
      <c r="M35" s="15"/>
      <c r="N35" s="15"/>
      <c r="O35" s="15"/>
      <c r="P35" s="15"/>
      <c r="Q35" s="15"/>
      <c r="R35" s="15"/>
      <c r="S35" s="28" t="s">
        <v>52</v>
      </c>
      <c r="T35" s="28" t="s">
        <v>51</v>
      </c>
      <c r="U35" s="28">
        <v>1</v>
      </c>
      <c r="V35" s="28">
        <v>0</v>
      </c>
    </row>
    <row r="36" spans="2:22" x14ac:dyDescent="0.25">
      <c r="B36" s="28">
        <v>18</v>
      </c>
      <c r="C36" s="28" t="s">
        <v>1049</v>
      </c>
      <c r="D36" s="28" t="s">
        <v>47</v>
      </c>
      <c r="E36" s="15" t="s">
        <v>1101</v>
      </c>
      <c r="F36" s="28" t="s">
        <v>1102</v>
      </c>
      <c r="G36" s="28">
        <v>2021</v>
      </c>
      <c r="H36" s="15"/>
      <c r="I36" s="28" t="s">
        <v>1103</v>
      </c>
      <c r="J36" s="15"/>
      <c r="K36" s="28" t="s">
        <v>52</v>
      </c>
      <c r="L36" s="15"/>
      <c r="M36" s="15"/>
      <c r="N36" s="15"/>
      <c r="O36" s="15"/>
      <c r="P36" s="15"/>
      <c r="Q36" s="15"/>
      <c r="R36" s="15"/>
      <c r="S36" s="28" t="s">
        <v>52</v>
      </c>
      <c r="T36" s="28" t="s">
        <v>51</v>
      </c>
      <c r="U36" s="28">
        <v>1</v>
      </c>
      <c r="V36" s="28">
        <v>0</v>
      </c>
    </row>
    <row r="37" spans="2:22" x14ac:dyDescent="0.25">
      <c r="B37" s="28">
        <v>19</v>
      </c>
      <c r="C37" s="28" t="s">
        <v>1049</v>
      </c>
      <c r="D37" s="28" t="s">
        <v>47</v>
      </c>
      <c r="E37" s="15" t="s">
        <v>1104</v>
      </c>
      <c r="F37" s="28" t="s">
        <v>1105</v>
      </c>
      <c r="G37" s="28">
        <v>2021</v>
      </c>
      <c r="H37" s="15"/>
      <c r="I37" s="28" t="s">
        <v>1106</v>
      </c>
      <c r="J37" s="15"/>
      <c r="K37" s="28" t="s">
        <v>52</v>
      </c>
      <c r="L37" s="15"/>
      <c r="M37" s="15"/>
      <c r="N37" s="15"/>
      <c r="O37" s="15"/>
      <c r="P37" s="15"/>
      <c r="Q37" s="15"/>
      <c r="R37" s="15"/>
      <c r="S37" s="28" t="s">
        <v>52</v>
      </c>
      <c r="T37" s="28" t="s">
        <v>51</v>
      </c>
      <c r="U37" s="28">
        <v>1</v>
      </c>
      <c r="V37" s="28">
        <v>0</v>
      </c>
    </row>
    <row r="38" spans="2:22" x14ac:dyDescent="0.25">
      <c r="B38" s="28">
        <v>20</v>
      </c>
      <c r="C38" s="28" t="s">
        <v>1049</v>
      </c>
      <c r="D38" s="28" t="s">
        <v>47</v>
      </c>
      <c r="E38" s="15" t="s">
        <v>1107</v>
      </c>
      <c r="F38" s="28" t="s">
        <v>1108</v>
      </c>
      <c r="G38" s="28">
        <v>2021</v>
      </c>
      <c r="H38" s="15"/>
      <c r="I38" s="28" t="s">
        <v>1109</v>
      </c>
      <c r="J38" s="15"/>
      <c r="K38" s="28" t="s">
        <v>52</v>
      </c>
      <c r="L38" s="15"/>
      <c r="M38" s="15"/>
      <c r="N38" s="15"/>
      <c r="O38" s="15"/>
      <c r="P38" s="15"/>
      <c r="Q38" s="15"/>
      <c r="R38" s="15"/>
      <c r="S38" s="28" t="s">
        <v>52</v>
      </c>
      <c r="T38" s="28" t="s">
        <v>51</v>
      </c>
      <c r="U38" s="28">
        <v>1</v>
      </c>
      <c r="V38" s="28">
        <v>0</v>
      </c>
    </row>
    <row r="39" spans="2:22" x14ac:dyDescent="0.25">
      <c r="B39" s="28">
        <v>21</v>
      </c>
      <c r="C39" s="28" t="s">
        <v>1049</v>
      </c>
      <c r="D39" s="28" t="s">
        <v>47</v>
      </c>
      <c r="E39" s="15" t="s">
        <v>1110</v>
      </c>
      <c r="F39" s="28" t="s">
        <v>1111</v>
      </c>
      <c r="G39" s="28">
        <v>2021</v>
      </c>
      <c r="H39" s="15"/>
      <c r="I39" s="28" t="s">
        <v>1112</v>
      </c>
      <c r="J39" s="15"/>
      <c r="K39" s="28" t="s">
        <v>52</v>
      </c>
      <c r="L39" s="15"/>
      <c r="M39" s="15"/>
      <c r="N39" s="15"/>
      <c r="O39" s="15"/>
      <c r="P39" s="15"/>
      <c r="Q39" s="15"/>
      <c r="R39" s="15"/>
      <c r="S39" s="28" t="s">
        <v>52</v>
      </c>
      <c r="T39" s="28" t="s">
        <v>51</v>
      </c>
      <c r="U39" s="28">
        <v>1</v>
      </c>
      <c r="V39" s="28">
        <v>0</v>
      </c>
    </row>
    <row r="40" spans="2:22" x14ac:dyDescent="0.25">
      <c r="B40" s="28">
        <v>22</v>
      </c>
      <c r="C40" s="28" t="s">
        <v>1049</v>
      </c>
      <c r="D40" s="28" t="s">
        <v>47</v>
      </c>
      <c r="E40" s="15" t="s">
        <v>1113</v>
      </c>
      <c r="F40" s="28" t="s">
        <v>1114</v>
      </c>
      <c r="G40" s="28">
        <v>2021</v>
      </c>
      <c r="H40" s="15"/>
      <c r="I40" s="28" t="s">
        <v>1115</v>
      </c>
      <c r="J40" s="15"/>
      <c r="K40" s="28" t="s">
        <v>52</v>
      </c>
      <c r="L40" s="15"/>
      <c r="M40" s="15"/>
      <c r="N40" s="15"/>
      <c r="O40" s="15"/>
      <c r="P40" s="15"/>
      <c r="Q40" s="15"/>
      <c r="R40" s="15"/>
      <c r="S40" s="28" t="s">
        <v>52</v>
      </c>
      <c r="T40" s="28" t="s">
        <v>51</v>
      </c>
      <c r="U40" s="28">
        <v>1</v>
      </c>
      <c r="V40" s="28">
        <v>0</v>
      </c>
    </row>
    <row r="41" spans="2:22" x14ac:dyDescent="0.25">
      <c r="B41" s="28">
        <v>23</v>
      </c>
      <c r="C41" s="28" t="s">
        <v>1049</v>
      </c>
      <c r="D41" s="28" t="s">
        <v>47</v>
      </c>
      <c r="E41" s="15" t="s">
        <v>1116</v>
      </c>
      <c r="F41" s="28" t="s">
        <v>1117</v>
      </c>
      <c r="G41" s="28">
        <v>2021</v>
      </c>
      <c r="H41" s="15"/>
      <c r="I41" s="28" t="s">
        <v>1118</v>
      </c>
      <c r="J41" s="15"/>
      <c r="K41" s="28" t="s">
        <v>52</v>
      </c>
      <c r="L41" s="15"/>
      <c r="M41" s="15"/>
      <c r="N41" s="15"/>
      <c r="O41" s="15"/>
      <c r="P41" s="15"/>
      <c r="Q41" s="15"/>
      <c r="R41" s="15"/>
      <c r="S41" s="28" t="s">
        <v>52</v>
      </c>
      <c r="T41" s="28" t="s">
        <v>51</v>
      </c>
      <c r="U41" s="28">
        <v>1</v>
      </c>
      <c r="V41" s="28">
        <v>0</v>
      </c>
    </row>
    <row r="42" spans="2:22" x14ac:dyDescent="0.25">
      <c r="B42" s="28">
        <v>24</v>
      </c>
      <c r="C42" s="28" t="s">
        <v>1049</v>
      </c>
      <c r="D42" s="28" t="s">
        <v>47</v>
      </c>
      <c r="E42" s="15" t="s">
        <v>1119</v>
      </c>
      <c r="F42" s="28" t="s">
        <v>1120</v>
      </c>
      <c r="G42" s="28">
        <v>2021</v>
      </c>
      <c r="H42" s="15"/>
      <c r="I42" s="28" t="s">
        <v>1121</v>
      </c>
      <c r="J42" s="15"/>
      <c r="K42" s="28" t="s">
        <v>52</v>
      </c>
      <c r="L42" s="15"/>
      <c r="M42" s="15"/>
      <c r="N42" s="15"/>
      <c r="O42" s="15"/>
      <c r="P42" s="15"/>
      <c r="Q42" s="15"/>
      <c r="R42" s="15"/>
      <c r="S42" s="28" t="s">
        <v>52</v>
      </c>
      <c r="T42" s="28" t="s">
        <v>51</v>
      </c>
      <c r="U42" s="28">
        <v>1</v>
      </c>
      <c r="V42" s="28">
        <v>0</v>
      </c>
    </row>
    <row r="43" spans="2:22" x14ac:dyDescent="0.25">
      <c r="B43" s="28">
        <v>25</v>
      </c>
      <c r="C43" s="28" t="s">
        <v>1049</v>
      </c>
      <c r="D43" s="28" t="s">
        <v>47</v>
      </c>
      <c r="E43" s="15" t="s">
        <v>1122</v>
      </c>
      <c r="F43" s="28" t="s">
        <v>1123</v>
      </c>
      <c r="G43" s="28">
        <v>2021</v>
      </c>
      <c r="H43" s="15"/>
      <c r="I43" s="28" t="s">
        <v>1124</v>
      </c>
      <c r="J43" s="15"/>
      <c r="K43" s="28" t="s">
        <v>52</v>
      </c>
      <c r="L43" s="15"/>
      <c r="M43" s="15"/>
      <c r="N43" s="15"/>
      <c r="O43" s="15"/>
      <c r="P43" s="15"/>
      <c r="Q43" s="15"/>
      <c r="R43" s="15"/>
      <c r="S43" s="28" t="s">
        <v>52</v>
      </c>
      <c r="T43" s="28" t="s">
        <v>51</v>
      </c>
      <c r="U43" s="28">
        <v>1</v>
      </c>
      <c r="V43" s="28">
        <v>0</v>
      </c>
    </row>
    <row r="44" spans="2:22" x14ac:dyDescent="0.25">
      <c r="B44" s="28">
        <v>26</v>
      </c>
      <c r="C44" s="28" t="s">
        <v>1049</v>
      </c>
      <c r="D44" s="28" t="s">
        <v>47</v>
      </c>
      <c r="E44" s="15" t="s">
        <v>1125</v>
      </c>
      <c r="F44" s="28" t="s">
        <v>1126</v>
      </c>
      <c r="G44" s="28">
        <v>2021</v>
      </c>
      <c r="H44" s="15"/>
      <c r="I44" s="28" t="s">
        <v>1127</v>
      </c>
      <c r="J44" s="15"/>
      <c r="K44" s="28" t="s">
        <v>52</v>
      </c>
      <c r="L44" s="15"/>
      <c r="M44" s="15"/>
      <c r="N44" s="15"/>
      <c r="O44" s="15"/>
      <c r="P44" s="15"/>
      <c r="Q44" s="15"/>
      <c r="R44" s="15"/>
      <c r="S44" s="28" t="s">
        <v>52</v>
      </c>
      <c r="T44" s="28" t="s">
        <v>51</v>
      </c>
      <c r="U44" s="28">
        <v>1</v>
      </c>
      <c r="V44" s="28">
        <v>0</v>
      </c>
    </row>
    <row r="45" spans="2:22" x14ac:dyDescent="0.25">
      <c r="B45" s="28">
        <v>27</v>
      </c>
      <c r="C45" s="28" t="s">
        <v>1049</v>
      </c>
      <c r="D45" s="28" t="s">
        <v>47</v>
      </c>
      <c r="E45" s="15" t="s">
        <v>1128</v>
      </c>
      <c r="F45" s="28" t="s">
        <v>1129</v>
      </c>
      <c r="G45" s="28">
        <v>2021</v>
      </c>
      <c r="H45" s="15"/>
      <c r="I45" s="28" t="s">
        <v>1130</v>
      </c>
      <c r="J45" s="15"/>
      <c r="K45" s="28" t="s">
        <v>52</v>
      </c>
      <c r="L45" s="15"/>
      <c r="M45" s="15"/>
      <c r="N45" s="15"/>
      <c r="O45" s="15"/>
      <c r="P45" s="15"/>
      <c r="Q45" s="15"/>
      <c r="R45" s="15"/>
      <c r="S45" s="28" t="s">
        <v>52</v>
      </c>
      <c r="T45" s="28" t="s">
        <v>51</v>
      </c>
      <c r="U45" s="28">
        <v>1</v>
      </c>
      <c r="V45" s="28">
        <v>0</v>
      </c>
    </row>
    <row r="46" spans="2:22" x14ac:dyDescent="0.25">
      <c r="B46" s="28">
        <v>28</v>
      </c>
      <c r="C46" s="28" t="s">
        <v>1049</v>
      </c>
      <c r="D46" s="28" t="s">
        <v>47</v>
      </c>
      <c r="E46" s="15" t="s">
        <v>1131</v>
      </c>
      <c r="F46" s="28" t="s">
        <v>1132</v>
      </c>
      <c r="G46" s="28">
        <v>2021</v>
      </c>
      <c r="H46" s="15"/>
      <c r="I46" s="28" t="s">
        <v>1133</v>
      </c>
      <c r="J46" s="15"/>
      <c r="K46" s="28" t="s">
        <v>52</v>
      </c>
      <c r="L46" s="15"/>
      <c r="M46" s="15"/>
      <c r="N46" s="15"/>
      <c r="O46" s="15"/>
      <c r="P46" s="15"/>
      <c r="Q46" s="15"/>
      <c r="R46" s="15"/>
      <c r="S46" s="28" t="s">
        <v>52</v>
      </c>
      <c r="T46" s="28" t="s">
        <v>51</v>
      </c>
      <c r="U46" s="28">
        <v>1</v>
      </c>
      <c r="V46" s="28">
        <v>0</v>
      </c>
    </row>
    <row r="47" spans="2:22" x14ac:dyDescent="0.25">
      <c r="B47" s="28">
        <v>29</v>
      </c>
      <c r="C47" s="28" t="s">
        <v>1049</v>
      </c>
      <c r="D47" s="28" t="s">
        <v>47</v>
      </c>
      <c r="E47" s="15" t="s">
        <v>1134</v>
      </c>
      <c r="F47" s="28" t="s">
        <v>1135</v>
      </c>
      <c r="G47" s="28">
        <v>2021</v>
      </c>
      <c r="H47" s="15"/>
      <c r="I47" s="28" t="s">
        <v>1136</v>
      </c>
      <c r="J47" s="15"/>
      <c r="K47" s="28" t="s">
        <v>52</v>
      </c>
      <c r="L47" s="15"/>
      <c r="M47" s="15"/>
      <c r="N47" s="15"/>
      <c r="O47" s="15"/>
      <c r="P47" s="15"/>
      <c r="Q47" s="15"/>
      <c r="R47" s="15"/>
      <c r="S47" s="28" t="s">
        <v>52</v>
      </c>
      <c r="T47" s="28" t="s">
        <v>51</v>
      </c>
      <c r="U47" s="28">
        <v>1</v>
      </c>
      <c r="V47" s="28">
        <v>0</v>
      </c>
    </row>
    <row r="48" spans="2:22" x14ac:dyDescent="0.25">
      <c r="B48" s="28">
        <v>30</v>
      </c>
      <c r="C48" s="28" t="s">
        <v>1049</v>
      </c>
      <c r="D48" s="28" t="s">
        <v>47</v>
      </c>
      <c r="E48" s="15" t="s">
        <v>1137</v>
      </c>
      <c r="F48" s="28" t="s">
        <v>1138</v>
      </c>
      <c r="G48" s="28">
        <v>2022</v>
      </c>
      <c r="H48" s="15"/>
      <c r="I48" s="28" t="s">
        <v>1139</v>
      </c>
      <c r="J48" s="15"/>
      <c r="K48" s="28" t="s">
        <v>52</v>
      </c>
      <c r="L48" s="15"/>
      <c r="M48" s="15"/>
      <c r="N48" s="15"/>
      <c r="O48" s="15"/>
      <c r="P48" s="15"/>
      <c r="Q48" s="15"/>
      <c r="R48" s="15"/>
      <c r="S48" s="28" t="s">
        <v>52</v>
      </c>
      <c r="T48" s="28" t="s">
        <v>51</v>
      </c>
      <c r="U48" s="28">
        <v>1</v>
      </c>
      <c r="V48" s="28">
        <v>0</v>
      </c>
    </row>
    <row r="49" spans="2:22" x14ac:dyDescent="0.25">
      <c r="B49" s="28">
        <v>31</v>
      </c>
      <c r="C49" s="28" t="s">
        <v>1049</v>
      </c>
      <c r="D49" s="28" t="s">
        <v>47</v>
      </c>
      <c r="E49" s="15" t="s">
        <v>1140</v>
      </c>
      <c r="F49" s="28" t="s">
        <v>1141</v>
      </c>
      <c r="G49" s="28">
        <v>2022</v>
      </c>
      <c r="H49" s="15"/>
      <c r="I49" s="28" t="s">
        <v>1142</v>
      </c>
      <c r="J49" s="15"/>
      <c r="K49" s="28" t="s">
        <v>52</v>
      </c>
      <c r="L49" s="15"/>
      <c r="M49" s="15"/>
      <c r="N49" s="15"/>
      <c r="O49" s="15"/>
      <c r="P49" s="15"/>
      <c r="Q49" s="15"/>
      <c r="R49" s="15"/>
      <c r="S49" s="28" t="s">
        <v>52</v>
      </c>
      <c r="T49" s="28" t="s">
        <v>51</v>
      </c>
      <c r="U49" s="28">
        <v>1</v>
      </c>
      <c r="V49" s="28">
        <v>0</v>
      </c>
    </row>
    <row r="50" spans="2:22" x14ac:dyDescent="0.25">
      <c r="B50" s="28">
        <v>32</v>
      </c>
      <c r="C50" s="28" t="s">
        <v>1049</v>
      </c>
      <c r="D50" s="28" t="s">
        <v>47</v>
      </c>
      <c r="E50" s="15" t="s">
        <v>1143</v>
      </c>
      <c r="F50" s="28" t="s">
        <v>1144</v>
      </c>
      <c r="G50" s="28">
        <v>2022</v>
      </c>
      <c r="H50" s="15"/>
      <c r="I50" s="28" t="s">
        <v>1145</v>
      </c>
      <c r="J50" s="15"/>
      <c r="K50" s="28" t="s">
        <v>52</v>
      </c>
      <c r="L50" s="15"/>
      <c r="M50" s="15"/>
      <c r="N50" s="15"/>
      <c r="O50" s="15"/>
      <c r="P50" s="15"/>
      <c r="Q50" s="15"/>
      <c r="R50" s="15"/>
      <c r="S50" s="28" t="s">
        <v>52</v>
      </c>
      <c r="T50" s="28" t="s">
        <v>51</v>
      </c>
      <c r="U50" s="28">
        <v>1</v>
      </c>
      <c r="V50" s="28">
        <v>0</v>
      </c>
    </row>
    <row r="51" spans="2:22" x14ac:dyDescent="0.25">
      <c r="B51" s="28">
        <v>33</v>
      </c>
      <c r="C51" s="28" t="s">
        <v>1049</v>
      </c>
      <c r="D51" s="28" t="s">
        <v>47</v>
      </c>
      <c r="E51" s="15" t="s">
        <v>1146</v>
      </c>
      <c r="F51" s="28" t="s">
        <v>1147</v>
      </c>
      <c r="G51" s="28">
        <v>2022</v>
      </c>
      <c r="H51" s="15"/>
      <c r="I51" s="28" t="s">
        <v>1148</v>
      </c>
      <c r="J51" s="15"/>
      <c r="K51" s="28" t="s">
        <v>52</v>
      </c>
      <c r="L51" s="15"/>
      <c r="M51" s="15"/>
      <c r="N51" s="15"/>
      <c r="O51" s="15"/>
      <c r="P51" s="15"/>
      <c r="Q51" s="15"/>
      <c r="R51" s="15"/>
      <c r="S51" s="28" t="s">
        <v>52</v>
      </c>
      <c r="T51" s="28" t="s">
        <v>51</v>
      </c>
      <c r="U51" s="28">
        <v>1</v>
      </c>
      <c r="V51" s="28">
        <v>0</v>
      </c>
    </row>
    <row r="52" spans="2:22" x14ac:dyDescent="0.25">
      <c r="B52" s="28">
        <v>34</v>
      </c>
      <c r="C52" s="28" t="s">
        <v>1049</v>
      </c>
      <c r="D52" s="28" t="s">
        <v>47</v>
      </c>
      <c r="E52" s="15" t="s">
        <v>1149</v>
      </c>
      <c r="F52" s="28" t="s">
        <v>1150</v>
      </c>
      <c r="G52" s="28">
        <v>2022</v>
      </c>
      <c r="H52" s="15"/>
      <c r="I52" s="28" t="s">
        <v>1151</v>
      </c>
      <c r="J52" s="15"/>
      <c r="K52" s="28" t="s">
        <v>52</v>
      </c>
      <c r="L52" s="15"/>
      <c r="M52" s="15"/>
      <c r="N52" s="15"/>
      <c r="O52" s="15"/>
      <c r="P52" s="15"/>
      <c r="Q52" s="15"/>
      <c r="R52" s="15"/>
      <c r="S52" s="28" t="s">
        <v>52</v>
      </c>
      <c r="T52" s="28" t="s">
        <v>51</v>
      </c>
      <c r="U52" s="28">
        <v>1</v>
      </c>
      <c r="V52" s="28">
        <v>0</v>
      </c>
    </row>
    <row r="53" spans="2:22" x14ac:dyDescent="0.25">
      <c r="B53" s="28">
        <v>35</v>
      </c>
      <c r="C53" s="28" t="s">
        <v>1049</v>
      </c>
      <c r="D53" s="28" t="s">
        <v>47</v>
      </c>
      <c r="E53" s="15" t="s">
        <v>1152</v>
      </c>
      <c r="F53" s="28" t="s">
        <v>1153</v>
      </c>
      <c r="G53" s="28">
        <v>2022</v>
      </c>
      <c r="H53" s="15"/>
      <c r="I53" s="28" t="s">
        <v>1154</v>
      </c>
      <c r="J53" s="15"/>
      <c r="K53" s="28" t="s">
        <v>52</v>
      </c>
      <c r="L53" s="15"/>
      <c r="M53" s="15"/>
      <c r="N53" s="15"/>
      <c r="O53" s="15"/>
      <c r="P53" s="15"/>
      <c r="Q53" s="15"/>
      <c r="R53" s="15"/>
      <c r="S53" s="28" t="s">
        <v>52</v>
      </c>
      <c r="T53" s="28" t="s">
        <v>51</v>
      </c>
      <c r="U53" s="28">
        <v>1</v>
      </c>
      <c r="V53" s="28">
        <v>0</v>
      </c>
    </row>
    <row r="54" spans="2:22" x14ac:dyDescent="0.25">
      <c r="B54" s="28">
        <v>36</v>
      </c>
      <c r="C54" s="28" t="s">
        <v>1049</v>
      </c>
      <c r="D54" s="28" t="s">
        <v>47</v>
      </c>
      <c r="E54" s="15" t="s">
        <v>1155</v>
      </c>
      <c r="F54" s="28" t="s">
        <v>1156</v>
      </c>
      <c r="G54" s="28">
        <v>2022</v>
      </c>
      <c r="H54" s="15"/>
      <c r="I54" s="28" t="s">
        <v>1157</v>
      </c>
      <c r="J54" s="15"/>
      <c r="K54" s="28" t="s">
        <v>52</v>
      </c>
      <c r="L54" s="15"/>
      <c r="M54" s="15"/>
      <c r="N54" s="15"/>
      <c r="O54" s="15"/>
      <c r="P54" s="15"/>
      <c r="Q54" s="15"/>
      <c r="R54" s="15"/>
      <c r="S54" s="28" t="s">
        <v>52</v>
      </c>
      <c r="T54" s="28" t="s">
        <v>51</v>
      </c>
      <c r="U54" s="28">
        <v>1</v>
      </c>
      <c r="V54" s="28">
        <v>0</v>
      </c>
    </row>
    <row r="55" spans="2:22" x14ac:dyDescent="0.25">
      <c r="B55" s="28">
        <v>37</v>
      </c>
      <c r="C55" s="28" t="s">
        <v>1049</v>
      </c>
      <c r="D55" s="28" t="s">
        <v>47</v>
      </c>
      <c r="E55" s="15" t="s">
        <v>1158</v>
      </c>
      <c r="F55" s="28" t="s">
        <v>1159</v>
      </c>
      <c r="G55" s="28">
        <v>2022</v>
      </c>
      <c r="H55" s="15"/>
      <c r="I55" s="28" t="s">
        <v>1160</v>
      </c>
      <c r="J55" s="15"/>
      <c r="K55" s="28" t="s">
        <v>52</v>
      </c>
      <c r="L55" s="15"/>
      <c r="M55" s="15"/>
      <c r="N55" s="15"/>
      <c r="O55" s="15"/>
      <c r="P55" s="15"/>
      <c r="Q55" s="15"/>
      <c r="R55" s="15"/>
      <c r="S55" s="28" t="s">
        <v>52</v>
      </c>
      <c r="T55" s="28" t="s">
        <v>51</v>
      </c>
      <c r="U55" s="28">
        <v>1</v>
      </c>
      <c r="V55" s="28">
        <v>0</v>
      </c>
    </row>
    <row r="56" spans="2:22" x14ac:dyDescent="0.25">
      <c r="B56" s="28">
        <v>38</v>
      </c>
      <c r="C56" s="28" t="s">
        <v>1049</v>
      </c>
      <c r="D56" s="28" t="s">
        <v>47</v>
      </c>
      <c r="E56" s="15" t="s">
        <v>1161</v>
      </c>
      <c r="F56" s="28" t="s">
        <v>1162</v>
      </c>
      <c r="G56" s="28">
        <v>2022</v>
      </c>
      <c r="H56" s="15"/>
      <c r="I56" s="28" t="s">
        <v>1163</v>
      </c>
      <c r="J56" s="15"/>
      <c r="K56" s="28" t="s">
        <v>52</v>
      </c>
      <c r="L56" s="15"/>
      <c r="M56" s="15"/>
      <c r="N56" s="15"/>
      <c r="O56" s="15"/>
      <c r="P56" s="15"/>
      <c r="Q56" s="15"/>
      <c r="R56" s="15"/>
      <c r="S56" s="28" t="s">
        <v>52</v>
      </c>
      <c r="T56" s="28" t="s">
        <v>51</v>
      </c>
      <c r="U56" s="28">
        <v>1</v>
      </c>
      <c r="V56" s="28">
        <v>0</v>
      </c>
    </row>
    <row r="57" spans="2:22" x14ac:dyDescent="0.25">
      <c r="B57" s="28">
        <v>39</v>
      </c>
      <c r="C57" s="28" t="s">
        <v>1049</v>
      </c>
      <c r="D57" s="28" t="s">
        <v>47</v>
      </c>
      <c r="E57" s="15" t="s">
        <v>1164</v>
      </c>
      <c r="F57" s="28" t="s">
        <v>1165</v>
      </c>
      <c r="G57" s="28">
        <v>2022</v>
      </c>
      <c r="H57" s="15"/>
      <c r="I57" s="28" t="s">
        <v>1166</v>
      </c>
      <c r="J57" s="15"/>
      <c r="K57" s="28" t="s">
        <v>52</v>
      </c>
      <c r="L57" s="15"/>
      <c r="M57" s="15"/>
      <c r="N57" s="15"/>
      <c r="O57" s="15"/>
      <c r="P57" s="15"/>
      <c r="Q57" s="15"/>
      <c r="R57" s="15"/>
      <c r="S57" s="28" t="s">
        <v>52</v>
      </c>
      <c r="T57" s="28" t="s">
        <v>51</v>
      </c>
      <c r="U57" s="28">
        <v>1</v>
      </c>
      <c r="V57" s="28">
        <v>0</v>
      </c>
    </row>
    <row r="58" spans="2:22" x14ac:dyDescent="0.25">
      <c r="B58" s="28">
        <v>40</v>
      </c>
      <c r="C58" s="28" t="s">
        <v>1049</v>
      </c>
      <c r="D58" s="28" t="s">
        <v>47</v>
      </c>
      <c r="E58" s="15" t="s">
        <v>1167</v>
      </c>
      <c r="F58" s="28" t="s">
        <v>1168</v>
      </c>
      <c r="G58" s="28">
        <v>2022</v>
      </c>
      <c r="H58" s="15"/>
      <c r="I58" s="28" t="s">
        <v>1169</v>
      </c>
      <c r="J58" s="15"/>
      <c r="K58" s="28" t="s">
        <v>52</v>
      </c>
      <c r="L58" s="15"/>
      <c r="M58" s="15"/>
      <c r="N58" s="15"/>
      <c r="O58" s="15"/>
      <c r="P58" s="15"/>
      <c r="Q58" s="15"/>
      <c r="R58" s="15"/>
      <c r="S58" s="28" t="s">
        <v>52</v>
      </c>
      <c r="T58" s="28" t="s">
        <v>51</v>
      </c>
      <c r="U58" s="28">
        <v>1</v>
      </c>
      <c r="V58" s="28">
        <v>0</v>
      </c>
    </row>
    <row r="59" spans="2:22" x14ac:dyDescent="0.25">
      <c r="B59" s="28">
        <v>41</v>
      </c>
      <c r="C59" s="28" t="s">
        <v>1049</v>
      </c>
      <c r="D59" s="28" t="s">
        <v>47</v>
      </c>
      <c r="E59" s="15" t="s">
        <v>1170</v>
      </c>
      <c r="F59" s="28" t="s">
        <v>1171</v>
      </c>
      <c r="G59" s="28">
        <v>2022</v>
      </c>
      <c r="H59" s="15"/>
      <c r="I59" s="28" t="s">
        <v>1172</v>
      </c>
      <c r="J59" s="15"/>
      <c r="K59" s="28" t="s">
        <v>52</v>
      </c>
      <c r="L59" s="15"/>
      <c r="M59" s="15"/>
      <c r="N59" s="15"/>
      <c r="O59" s="15"/>
      <c r="P59" s="15"/>
      <c r="Q59" s="15"/>
      <c r="R59" s="15"/>
      <c r="S59" s="28" t="s">
        <v>52</v>
      </c>
      <c r="T59" s="28" t="s">
        <v>51</v>
      </c>
      <c r="U59" s="28">
        <v>1</v>
      </c>
      <c r="V59" s="28">
        <v>0</v>
      </c>
    </row>
    <row r="60" spans="2:22" x14ac:dyDescent="0.25">
      <c r="B60" s="28">
        <v>42</v>
      </c>
      <c r="C60" s="28" t="s">
        <v>1049</v>
      </c>
      <c r="D60" s="28" t="s">
        <v>47</v>
      </c>
      <c r="E60" s="15" t="s">
        <v>1173</v>
      </c>
      <c r="F60" s="28" t="s">
        <v>1174</v>
      </c>
      <c r="G60" s="28">
        <v>2022</v>
      </c>
      <c r="H60" s="15"/>
      <c r="I60" s="28" t="s">
        <v>1175</v>
      </c>
      <c r="J60" s="15"/>
      <c r="K60" s="28" t="s">
        <v>52</v>
      </c>
      <c r="L60" s="15"/>
      <c r="M60" s="15"/>
      <c r="N60" s="15"/>
      <c r="O60" s="15"/>
      <c r="P60" s="15"/>
      <c r="Q60" s="15"/>
      <c r="R60" s="15"/>
      <c r="S60" s="28" t="s">
        <v>52</v>
      </c>
      <c r="T60" s="28" t="s">
        <v>51</v>
      </c>
      <c r="U60" s="28">
        <v>1</v>
      </c>
      <c r="V60" s="28">
        <v>0</v>
      </c>
    </row>
    <row r="61" spans="2:22" x14ac:dyDescent="0.25">
      <c r="B61" s="28">
        <v>43</v>
      </c>
      <c r="C61" s="28" t="s">
        <v>1049</v>
      </c>
      <c r="D61" s="28" t="s">
        <v>47</v>
      </c>
      <c r="E61" s="15" t="s">
        <v>1176</v>
      </c>
      <c r="F61" s="28" t="s">
        <v>1177</v>
      </c>
      <c r="G61" s="28">
        <v>2022</v>
      </c>
      <c r="H61" s="15"/>
      <c r="I61" s="28" t="s">
        <v>1178</v>
      </c>
      <c r="J61" s="15"/>
      <c r="K61" s="28" t="s">
        <v>52</v>
      </c>
      <c r="L61" s="15"/>
      <c r="M61" s="15"/>
      <c r="N61" s="15"/>
      <c r="O61" s="15"/>
      <c r="P61" s="15"/>
      <c r="Q61" s="15"/>
      <c r="R61" s="15"/>
      <c r="S61" s="28" t="s">
        <v>52</v>
      </c>
      <c r="T61" s="28" t="s">
        <v>51</v>
      </c>
      <c r="U61" s="28">
        <v>1</v>
      </c>
      <c r="V61" s="28">
        <v>0</v>
      </c>
    </row>
    <row r="62" spans="2:22" x14ac:dyDescent="0.25">
      <c r="B62" s="28">
        <v>44</v>
      </c>
      <c r="C62" s="28" t="s">
        <v>1049</v>
      </c>
      <c r="D62" s="28" t="s">
        <v>47</v>
      </c>
      <c r="E62" s="15" t="s">
        <v>1179</v>
      </c>
      <c r="F62" s="28" t="s">
        <v>1180</v>
      </c>
      <c r="G62" s="28">
        <v>2022</v>
      </c>
      <c r="H62" s="15"/>
      <c r="I62" s="128" t="s">
        <v>1151</v>
      </c>
      <c r="J62" s="15"/>
      <c r="K62" s="28" t="s">
        <v>52</v>
      </c>
      <c r="L62" s="15"/>
      <c r="M62" s="15"/>
      <c r="N62" s="15"/>
      <c r="O62" s="15"/>
      <c r="P62" s="15"/>
      <c r="Q62" s="15"/>
      <c r="R62" s="15"/>
      <c r="S62" s="28" t="s">
        <v>52</v>
      </c>
      <c r="T62" s="28" t="s">
        <v>51</v>
      </c>
      <c r="U62" s="28">
        <v>1</v>
      </c>
      <c r="V62" s="28">
        <v>0</v>
      </c>
    </row>
    <row r="63" spans="2:22" x14ac:dyDescent="0.25">
      <c r="B63" s="28">
        <v>45</v>
      </c>
      <c r="C63" s="28" t="s">
        <v>1049</v>
      </c>
      <c r="D63" s="28" t="s">
        <v>47</v>
      </c>
      <c r="E63" s="15" t="s">
        <v>1181</v>
      </c>
      <c r="F63" s="28" t="s">
        <v>1182</v>
      </c>
      <c r="G63" s="28">
        <v>2022</v>
      </c>
      <c r="H63" s="15"/>
      <c r="I63" s="28" t="s">
        <v>1183</v>
      </c>
      <c r="J63" s="15"/>
      <c r="K63" s="28" t="s">
        <v>52</v>
      </c>
      <c r="L63" s="15"/>
      <c r="M63" s="15"/>
      <c r="N63" s="15"/>
      <c r="O63" s="15"/>
      <c r="P63" s="15"/>
      <c r="Q63" s="15"/>
      <c r="R63" s="15"/>
      <c r="S63" s="28" t="s">
        <v>52</v>
      </c>
      <c r="T63" s="28" t="s">
        <v>51</v>
      </c>
      <c r="U63" s="28">
        <v>1</v>
      </c>
      <c r="V63" s="28">
        <v>0</v>
      </c>
    </row>
    <row r="64" spans="2:22" x14ac:dyDescent="0.25">
      <c r="B64" s="28">
        <v>46</v>
      </c>
      <c r="C64" s="28" t="s">
        <v>1049</v>
      </c>
      <c r="D64" s="28" t="s">
        <v>47</v>
      </c>
      <c r="E64" s="15" t="s">
        <v>1184</v>
      </c>
      <c r="F64" s="28" t="s">
        <v>1185</v>
      </c>
      <c r="G64" s="28">
        <v>2023</v>
      </c>
      <c r="H64" s="15"/>
      <c r="I64" s="28" t="s">
        <v>1186</v>
      </c>
      <c r="J64" s="15"/>
      <c r="K64" s="28" t="s">
        <v>52</v>
      </c>
      <c r="L64" s="15"/>
      <c r="M64" s="15"/>
      <c r="N64" s="15"/>
      <c r="O64" s="15"/>
      <c r="P64" s="15"/>
      <c r="Q64" s="15"/>
      <c r="R64" s="15"/>
      <c r="S64" s="28" t="s">
        <v>52</v>
      </c>
      <c r="T64" s="28" t="s">
        <v>51</v>
      </c>
      <c r="U64" s="28">
        <v>1</v>
      </c>
      <c r="V64" s="28">
        <v>0</v>
      </c>
    </row>
    <row r="65" spans="2:22" x14ac:dyDescent="0.25">
      <c r="B65" s="28">
        <v>47</v>
      </c>
      <c r="C65" s="28" t="s">
        <v>1049</v>
      </c>
      <c r="D65" s="28" t="s">
        <v>47</v>
      </c>
      <c r="E65" s="15" t="s">
        <v>1187</v>
      </c>
      <c r="F65" s="28" t="s">
        <v>1188</v>
      </c>
      <c r="G65" s="28">
        <v>2023</v>
      </c>
      <c r="H65" s="15"/>
      <c r="I65" s="28" t="s">
        <v>1189</v>
      </c>
      <c r="J65" s="15"/>
      <c r="K65" s="28" t="s">
        <v>52</v>
      </c>
      <c r="L65" s="15"/>
      <c r="M65" s="15"/>
      <c r="N65" s="15"/>
      <c r="O65" s="15"/>
      <c r="P65" s="15"/>
      <c r="Q65" s="15"/>
      <c r="R65" s="15"/>
      <c r="S65" s="28" t="s">
        <v>52</v>
      </c>
      <c r="T65" s="28" t="s">
        <v>51</v>
      </c>
      <c r="U65" s="28">
        <v>1</v>
      </c>
      <c r="V65" s="28">
        <v>0</v>
      </c>
    </row>
    <row r="66" spans="2:22" x14ac:dyDescent="0.25">
      <c r="B66" s="28">
        <v>48</v>
      </c>
      <c r="C66" s="28" t="s">
        <v>1049</v>
      </c>
      <c r="D66" s="28" t="s">
        <v>47</v>
      </c>
      <c r="E66" s="15" t="s">
        <v>1190</v>
      </c>
      <c r="F66" s="28" t="s">
        <v>1191</v>
      </c>
      <c r="G66" s="28">
        <v>2023</v>
      </c>
      <c r="H66" s="15"/>
      <c r="I66" s="28" t="s">
        <v>1192</v>
      </c>
      <c r="J66" s="15"/>
      <c r="K66" s="28" t="s">
        <v>52</v>
      </c>
      <c r="L66" s="15"/>
      <c r="M66" s="15"/>
      <c r="N66" s="15"/>
      <c r="O66" s="15"/>
      <c r="P66" s="15"/>
      <c r="Q66" s="15"/>
      <c r="R66" s="15"/>
      <c r="S66" s="28" t="s">
        <v>52</v>
      </c>
      <c r="T66" s="28" t="s">
        <v>51</v>
      </c>
      <c r="U66" s="28">
        <v>1</v>
      </c>
      <c r="V66" s="28">
        <v>0</v>
      </c>
    </row>
    <row r="67" spans="2:22" x14ac:dyDescent="0.25">
      <c r="B67" s="28">
        <v>49</v>
      </c>
      <c r="C67" s="28" t="s">
        <v>1049</v>
      </c>
      <c r="D67" s="28" t="s">
        <v>47</v>
      </c>
      <c r="E67" s="15" t="s">
        <v>1193</v>
      </c>
      <c r="F67" s="28" t="s">
        <v>1194</v>
      </c>
      <c r="G67" s="28">
        <v>2023</v>
      </c>
      <c r="H67" s="15"/>
      <c r="I67" s="28" t="s">
        <v>1163</v>
      </c>
      <c r="J67" s="15"/>
      <c r="K67" s="28" t="s">
        <v>52</v>
      </c>
      <c r="L67" s="15"/>
      <c r="M67" s="15"/>
      <c r="N67" s="15"/>
      <c r="O67" s="15"/>
      <c r="P67" s="15"/>
      <c r="Q67" s="15"/>
      <c r="R67" s="15"/>
      <c r="S67" s="28" t="s">
        <v>52</v>
      </c>
      <c r="T67" s="28" t="s">
        <v>51</v>
      </c>
      <c r="U67" s="28">
        <v>1</v>
      </c>
      <c r="V67" s="28">
        <v>0</v>
      </c>
    </row>
    <row r="68" spans="2:22" x14ac:dyDescent="0.25">
      <c r="B68" s="28">
        <v>50</v>
      </c>
      <c r="C68" s="28" t="s">
        <v>1049</v>
      </c>
      <c r="D68" s="28" t="s">
        <v>47</v>
      </c>
      <c r="E68" s="15" t="s">
        <v>1195</v>
      </c>
      <c r="F68" s="28" t="s">
        <v>1196</v>
      </c>
      <c r="G68" s="28">
        <v>2023</v>
      </c>
      <c r="H68" s="15"/>
      <c r="I68" s="28" t="s">
        <v>1197</v>
      </c>
      <c r="J68" s="15"/>
      <c r="K68" s="28" t="s">
        <v>52</v>
      </c>
      <c r="L68" s="15"/>
      <c r="M68" s="15"/>
      <c r="N68" s="15"/>
      <c r="O68" s="15"/>
      <c r="P68" s="15"/>
      <c r="Q68" s="15"/>
      <c r="R68" s="15"/>
      <c r="S68" s="28" t="s">
        <v>52</v>
      </c>
      <c r="T68" s="28" t="s">
        <v>51</v>
      </c>
      <c r="U68" s="28">
        <v>1</v>
      </c>
      <c r="V68" s="28">
        <v>0</v>
      </c>
    </row>
    <row r="69" spans="2:22" x14ac:dyDescent="0.25">
      <c r="B69" s="28">
        <v>51</v>
      </c>
      <c r="C69" s="28" t="s">
        <v>1049</v>
      </c>
      <c r="D69" s="28" t="s">
        <v>47</v>
      </c>
      <c r="E69" s="15" t="s">
        <v>1198</v>
      </c>
      <c r="F69" s="28" t="s">
        <v>1199</v>
      </c>
      <c r="G69" s="28">
        <v>2023</v>
      </c>
      <c r="H69" s="15"/>
      <c r="I69" s="28" t="s">
        <v>1200</v>
      </c>
      <c r="J69" s="15"/>
      <c r="K69" s="28" t="s">
        <v>52</v>
      </c>
      <c r="L69" s="15"/>
      <c r="M69" s="15"/>
      <c r="N69" s="15"/>
      <c r="O69" s="15"/>
      <c r="P69" s="15"/>
      <c r="Q69" s="15"/>
      <c r="R69" s="15"/>
      <c r="S69" s="28" t="s">
        <v>52</v>
      </c>
      <c r="T69" s="28" t="s">
        <v>51</v>
      </c>
      <c r="U69" s="28">
        <v>1</v>
      </c>
      <c r="V69" s="28">
        <v>0</v>
      </c>
    </row>
    <row r="70" spans="2:22" x14ac:dyDescent="0.25">
      <c r="B70" s="28">
        <v>52</v>
      </c>
      <c r="C70" s="28" t="s">
        <v>1049</v>
      </c>
      <c r="D70" s="28" t="s">
        <v>47</v>
      </c>
      <c r="E70" s="15" t="s">
        <v>1201</v>
      </c>
      <c r="F70" s="28" t="s">
        <v>1202</v>
      </c>
      <c r="G70" s="28">
        <v>2023</v>
      </c>
      <c r="H70" s="15"/>
      <c r="I70" s="28" t="s">
        <v>1130</v>
      </c>
      <c r="J70" s="15"/>
      <c r="K70" s="28" t="s">
        <v>52</v>
      </c>
      <c r="L70" s="15"/>
      <c r="M70" s="15"/>
      <c r="N70" s="15"/>
      <c r="O70" s="15"/>
      <c r="P70" s="15"/>
      <c r="Q70" s="15"/>
      <c r="R70" s="15"/>
      <c r="S70" s="28" t="s">
        <v>52</v>
      </c>
      <c r="T70" s="28" t="s">
        <v>51</v>
      </c>
      <c r="U70" s="28">
        <v>1</v>
      </c>
      <c r="V70" s="28">
        <v>0</v>
      </c>
    </row>
    <row r="71" spans="2:22" x14ac:dyDescent="0.25">
      <c r="B71" s="28">
        <v>53</v>
      </c>
      <c r="C71" s="28" t="s">
        <v>1049</v>
      </c>
      <c r="D71" s="28" t="s">
        <v>47</v>
      </c>
      <c r="E71" s="15" t="s">
        <v>1203</v>
      </c>
      <c r="F71" s="28" t="s">
        <v>1204</v>
      </c>
      <c r="G71" s="28">
        <v>2023</v>
      </c>
      <c r="H71" s="15"/>
      <c r="I71" s="28" t="s">
        <v>1205</v>
      </c>
      <c r="J71" s="15"/>
      <c r="K71" s="28" t="s">
        <v>52</v>
      </c>
      <c r="L71" s="15"/>
      <c r="M71" s="15"/>
      <c r="N71" s="15"/>
      <c r="O71" s="15"/>
      <c r="P71" s="15"/>
      <c r="Q71" s="15"/>
      <c r="R71" s="15"/>
      <c r="S71" s="28" t="s">
        <v>52</v>
      </c>
      <c r="T71" s="28" t="s">
        <v>51</v>
      </c>
      <c r="U71" s="28">
        <v>1</v>
      </c>
      <c r="V71" s="28">
        <v>0</v>
      </c>
    </row>
    <row r="72" spans="2:22" x14ac:dyDescent="0.25">
      <c r="B72" s="28">
        <v>54</v>
      </c>
      <c r="C72" s="28" t="s">
        <v>1049</v>
      </c>
      <c r="D72" s="28" t="s">
        <v>47</v>
      </c>
      <c r="E72" s="15" t="s">
        <v>1206</v>
      </c>
      <c r="F72" s="28" t="s">
        <v>1207</v>
      </c>
      <c r="G72" s="28">
        <v>2023</v>
      </c>
      <c r="H72" s="15"/>
      <c r="I72" s="28" t="s">
        <v>1094</v>
      </c>
      <c r="J72" s="15"/>
      <c r="K72" s="28" t="s">
        <v>52</v>
      </c>
      <c r="L72" s="15"/>
      <c r="M72" s="15"/>
      <c r="N72" s="15"/>
      <c r="O72" s="15"/>
      <c r="P72" s="15"/>
      <c r="Q72" s="15"/>
      <c r="R72" s="15"/>
      <c r="S72" s="28" t="s">
        <v>52</v>
      </c>
      <c r="T72" s="28" t="s">
        <v>51</v>
      </c>
      <c r="U72" s="28">
        <v>1</v>
      </c>
      <c r="V72" s="28">
        <v>0</v>
      </c>
    </row>
    <row r="73" spans="2:22" x14ac:dyDescent="0.25">
      <c r="B73" s="28">
        <v>55</v>
      </c>
      <c r="C73" s="28" t="s">
        <v>1049</v>
      </c>
      <c r="D73" s="28" t="s">
        <v>47</v>
      </c>
      <c r="E73" s="15" t="s">
        <v>1208</v>
      </c>
      <c r="F73" s="28" t="s">
        <v>1209</v>
      </c>
      <c r="G73" s="28">
        <v>2023</v>
      </c>
      <c r="H73" s="15"/>
      <c r="I73" s="28" t="s">
        <v>1163</v>
      </c>
      <c r="J73" s="15"/>
      <c r="K73" s="28" t="s">
        <v>52</v>
      </c>
      <c r="L73" s="15"/>
      <c r="M73" s="15"/>
      <c r="N73" s="15"/>
      <c r="O73" s="15"/>
      <c r="P73" s="15"/>
      <c r="Q73" s="15"/>
      <c r="R73" s="15"/>
      <c r="S73" s="28" t="s">
        <v>52</v>
      </c>
      <c r="T73" s="28" t="s">
        <v>51</v>
      </c>
      <c r="U73" s="28">
        <v>1</v>
      </c>
      <c r="V73" s="28">
        <v>0</v>
      </c>
    </row>
    <row r="74" spans="2:22" x14ac:dyDescent="0.25">
      <c r="B74" s="28">
        <v>56</v>
      </c>
      <c r="C74" s="28" t="s">
        <v>1049</v>
      </c>
      <c r="D74" s="28" t="s">
        <v>47</v>
      </c>
      <c r="E74" s="15" t="s">
        <v>1210</v>
      </c>
      <c r="F74" s="28" t="s">
        <v>1211</v>
      </c>
      <c r="G74" s="28">
        <v>2023</v>
      </c>
      <c r="H74" s="15"/>
      <c r="I74" s="28" t="s">
        <v>1212</v>
      </c>
      <c r="J74" s="15"/>
      <c r="K74" s="28" t="s">
        <v>52</v>
      </c>
      <c r="L74" s="15"/>
      <c r="M74" s="15"/>
      <c r="N74" s="15"/>
      <c r="O74" s="15"/>
      <c r="P74" s="15"/>
      <c r="Q74" s="15"/>
      <c r="R74" s="15"/>
      <c r="S74" s="28" t="s">
        <v>52</v>
      </c>
      <c r="T74" s="28" t="s">
        <v>51</v>
      </c>
      <c r="U74" s="28">
        <v>1</v>
      </c>
      <c r="V74" s="28">
        <v>0</v>
      </c>
    </row>
    <row r="75" spans="2:22" x14ac:dyDescent="0.25">
      <c r="B75" s="28">
        <v>57</v>
      </c>
      <c r="C75" s="28" t="s">
        <v>1049</v>
      </c>
      <c r="D75" s="28" t="s">
        <v>47</v>
      </c>
      <c r="E75" s="15" t="s">
        <v>1213</v>
      </c>
      <c r="F75" s="28" t="s">
        <v>1214</v>
      </c>
      <c r="G75" s="28">
        <v>2023</v>
      </c>
      <c r="H75" s="15"/>
      <c r="I75" s="28" t="s">
        <v>1215</v>
      </c>
      <c r="J75" s="15"/>
      <c r="K75" s="28" t="s">
        <v>52</v>
      </c>
      <c r="L75" s="15"/>
      <c r="M75" s="15"/>
      <c r="N75" s="15"/>
      <c r="O75" s="15"/>
      <c r="P75" s="15"/>
      <c r="Q75" s="15"/>
      <c r="R75" s="15"/>
      <c r="S75" s="28" t="s">
        <v>52</v>
      </c>
      <c r="T75" s="28" t="s">
        <v>51</v>
      </c>
      <c r="U75" s="28">
        <v>1</v>
      </c>
      <c r="V75" s="28">
        <v>0</v>
      </c>
    </row>
    <row r="76" spans="2:22" x14ac:dyDescent="0.25">
      <c r="B76" s="28">
        <v>58</v>
      </c>
      <c r="C76" s="28" t="s">
        <v>1049</v>
      </c>
      <c r="D76" s="28" t="s">
        <v>47</v>
      </c>
      <c r="E76" s="15" t="s">
        <v>1216</v>
      </c>
      <c r="F76" s="28" t="s">
        <v>1217</v>
      </c>
      <c r="G76" s="28">
        <v>2023</v>
      </c>
      <c r="H76" s="15"/>
      <c r="I76" s="28" t="s">
        <v>1218</v>
      </c>
      <c r="J76" s="15"/>
      <c r="K76" s="28" t="s">
        <v>52</v>
      </c>
      <c r="L76" s="15"/>
      <c r="M76" s="15"/>
      <c r="N76" s="15"/>
      <c r="O76" s="15"/>
      <c r="P76" s="15"/>
      <c r="Q76" s="15"/>
      <c r="R76" s="15"/>
      <c r="S76" s="28" t="s">
        <v>52</v>
      </c>
      <c r="T76" s="28" t="s">
        <v>51</v>
      </c>
      <c r="U76" s="28">
        <v>1</v>
      </c>
      <c r="V76" s="28">
        <v>0</v>
      </c>
    </row>
    <row r="77" spans="2:22" x14ac:dyDescent="0.25">
      <c r="B77" s="28">
        <v>59</v>
      </c>
      <c r="C77" s="28" t="s">
        <v>1049</v>
      </c>
      <c r="D77" s="28" t="s">
        <v>47</v>
      </c>
      <c r="E77" s="15" t="s">
        <v>1219</v>
      </c>
      <c r="F77" s="28" t="s">
        <v>1220</v>
      </c>
      <c r="G77" s="28">
        <v>2023</v>
      </c>
      <c r="H77" s="15"/>
      <c r="I77" s="28" t="s">
        <v>1221</v>
      </c>
      <c r="J77" s="15"/>
      <c r="K77" s="28" t="s">
        <v>52</v>
      </c>
      <c r="L77" s="15"/>
      <c r="M77" s="15"/>
      <c r="N77" s="15"/>
      <c r="O77" s="15"/>
      <c r="P77" s="15"/>
      <c r="Q77" s="15"/>
      <c r="R77" s="15"/>
      <c r="S77" s="28" t="s">
        <v>52</v>
      </c>
      <c r="T77" s="28" t="s">
        <v>51</v>
      </c>
      <c r="U77" s="28">
        <v>1</v>
      </c>
      <c r="V77" s="28">
        <v>0</v>
      </c>
    </row>
    <row r="78" spans="2:22" x14ac:dyDescent="0.25">
      <c r="B78" s="28">
        <v>60</v>
      </c>
      <c r="C78" s="28" t="s">
        <v>1049</v>
      </c>
      <c r="D78" s="28" t="s">
        <v>47</v>
      </c>
      <c r="E78" s="15" t="s">
        <v>1222</v>
      </c>
      <c r="F78" s="28" t="s">
        <v>1223</v>
      </c>
      <c r="G78" s="28">
        <v>2023</v>
      </c>
      <c r="H78" s="15"/>
      <c r="I78" s="28" t="s">
        <v>1070</v>
      </c>
      <c r="J78" s="15"/>
      <c r="K78" s="28" t="s">
        <v>52</v>
      </c>
      <c r="L78" s="15"/>
      <c r="M78" s="15"/>
      <c r="N78" s="15"/>
      <c r="O78" s="15"/>
      <c r="P78" s="15"/>
      <c r="Q78" s="15"/>
      <c r="R78" s="15"/>
      <c r="S78" s="28" t="s">
        <v>52</v>
      </c>
      <c r="T78" s="28" t="s">
        <v>51</v>
      </c>
      <c r="U78" s="28">
        <v>1</v>
      </c>
      <c r="V78" s="28">
        <v>0</v>
      </c>
    </row>
    <row r="79" spans="2:22" x14ac:dyDescent="0.25">
      <c r="B79" s="28">
        <v>61</v>
      </c>
      <c r="C79" s="28" t="s">
        <v>1049</v>
      </c>
      <c r="D79" s="28" t="s">
        <v>47</v>
      </c>
      <c r="E79" s="15" t="s">
        <v>1224</v>
      </c>
      <c r="F79" s="28" t="s">
        <v>1225</v>
      </c>
      <c r="G79" s="28">
        <v>2023</v>
      </c>
      <c r="H79" s="15"/>
      <c r="I79" s="28" t="s">
        <v>1226</v>
      </c>
      <c r="J79" s="15"/>
      <c r="K79" s="28" t="s">
        <v>52</v>
      </c>
      <c r="L79" s="15"/>
      <c r="M79" s="15"/>
      <c r="N79" s="15"/>
      <c r="O79" s="15"/>
      <c r="P79" s="15"/>
      <c r="Q79" s="15"/>
      <c r="R79" s="15"/>
      <c r="S79" s="28" t="s">
        <v>52</v>
      </c>
      <c r="T79" s="28" t="s">
        <v>51</v>
      </c>
      <c r="U79" s="28">
        <v>1</v>
      </c>
      <c r="V79" s="28">
        <v>0</v>
      </c>
    </row>
    <row r="80" spans="2:22" x14ac:dyDescent="0.25">
      <c r="B80" s="28">
        <v>62</v>
      </c>
      <c r="C80" s="28" t="s">
        <v>1049</v>
      </c>
      <c r="D80" s="28" t="s">
        <v>47</v>
      </c>
      <c r="E80" s="15" t="s">
        <v>1227</v>
      </c>
      <c r="F80" s="28" t="s">
        <v>1228</v>
      </c>
      <c r="G80" s="28">
        <v>2023</v>
      </c>
      <c r="H80" s="15"/>
      <c r="I80" s="28" t="s">
        <v>1229</v>
      </c>
      <c r="J80" s="15"/>
      <c r="K80" s="28" t="s">
        <v>52</v>
      </c>
      <c r="L80" s="15"/>
      <c r="M80" s="15"/>
      <c r="N80" s="15"/>
      <c r="O80" s="15"/>
      <c r="P80" s="15"/>
      <c r="Q80" s="15"/>
      <c r="R80" s="15"/>
      <c r="S80" s="28" t="s">
        <v>52</v>
      </c>
      <c r="T80" s="28" t="s">
        <v>51</v>
      </c>
      <c r="U80" s="28">
        <v>1</v>
      </c>
      <c r="V80" s="28">
        <v>0</v>
      </c>
    </row>
    <row r="81" spans="2:22" x14ac:dyDescent="0.25">
      <c r="B81" s="28">
        <v>63</v>
      </c>
      <c r="C81" s="28" t="s">
        <v>1049</v>
      </c>
      <c r="D81" s="28" t="s">
        <v>47</v>
      </c>
      <c r="E81" s="15" t="s">
        <v>1230</v>
      </c>
      <c r="F81" s="28" t="s">
        <v>1231</v>
      </c>
      <c r="G81" s="28">
        <v>2023</v>
      </c>
      <c r="H81" s="15"/>
      <c r="I81" s="28" t="s">
        <v>1232</v>
      </c>
      <c r="J81" s="15"/>
      <c r="K81" s="28" t="s">
        <v>52</v>
      </c>
      <c r="L81" s="15"/>
      <c r="M81" s="15"/>
      <c r="N81" s="15"/>
      <c r="O81" s="15"/>
      <c r="P81" s="15"/>
      <c r="Q81" s="15"/>
      <c r="R81" s="15"/>
      <c r="S81" s="28" t="s">
        <v>52</v>
      </c>
      <c r="T81" s="28" t="s">
        <v>51</v>
      </c>
      <c r="U81" s="28">
        <v>1</v>
      </c>
      <c r="V81" s="28">
        <v>0</v>
      </c>
    </row>
    <row r="82" spans="2:22" x14ac:dyDescent="0.25">
      <c r="B82" s="28">
        <v>64</v>
      </c>
      <c r="C82" s="28" t="s">
        <v>1049</v>
      </c>
      <c r="D82" s="28" t="s">
        <v>47</v>
      </c>
      <c r="E82" s="15" t="s">
        <v>1233</v>
      </c>
      <c r="F82" s="28" t="s">
        <v>1234</v>
      </c>
      <c r="G82" s="28">
        <v>2023</v>
      </c>
      <c r="H82" s="15"/>
      <c r="I82" s="28" t="s">
        <v>1235</v>
      </c>
      <c r="J82" s="15"/>
      <c r="K82" s="28" t="s">
        <v>52</v>
      </c>
      <c r="L82" s="15"/>
      <c r="M82" s="15"/>
      <c r="N82" s="15"/>
      <c r="O82" s="15"/>
      <c r="P82" s="15"/>
      <c r="Q82" s="15"/>
      <c r="R82" s="15"/>
      <c r="S82" s="28" t="s">
        <v>52</v>
      </c>
      <c r="T82" s="28" t="s">
        <v>51</v>
      </c>
      <c r="U82" s="28">
        <v>1</v>
      </c>
      <c r="V82" s="28">
        <v>0</v>
      </c>
    </row>
    <row r="83" spans="2:22" x14ac:dyDescent="0.25">
      <c r="B83" s="28">
        <v>65</v>
      </c>
      <c r="C83" s="28" t="s">
        <v>1049</v>
      </c>
      <c r="D83" s="28" t="s">
        <v>47</v>
      </c>
      <c r="E83" s="15" t="s">
        <v>1236</v>
      </c>
      <c r="F83" s="28" t="s">
        <v>1237</v>
      </c>
      <c r="G83" s="28">
        <v>2023</v>
      </c>
      <c r="H83" s="15"/>
      <c r="I83" s="28" t="s">
        <v>1238</v>
      </c>
      <c r="J83" s="15"/>
      <c r="K83" s="28" t="s">
        <v>52</v>
      </c>
      <c r="L83" s="15"/>
      <c r="M83" s="15"/>
      <c r="N83" s="15"/>
      <c r="O83" s="15"/>
      <c r="P83" s="15"/>
      <c r="Q83" s="15"/>
      <c r="R83" s="15"/>
      <c r="S83" s="28" t="s">
        <v>52</v>
      </c>
      <c r="T83" s="28" t="s">
        <v>51</v>
      </c>
      <c r="U83" s="28">
        <v>1</v>
      </c>
      <c r="V83" s="28">
        <v>0</v>
      </c>
    </row>
    <row r="84" spans="2:22" x14ac:dyDescent="0.25">
      <c r="B84" s="28">
        <v>66</v>
      </c>
      <c r="C84" s="28" t="s">
        <v>1049</v>
      </c>
      <c r="D84" s="28" t="s">
        <v>47</v>
      </c>
      <c r="E84" s="15" t="s">
        <v>1239</v>
      </c>
      <c r="F84" s="28" t="s">
        <v>1240</v>
      </c>
      <c r="G84" s="28">
        <v>2023</v>
      </c>
      <c r="H84" s="15"/>
      <c r="I84" s="28" t="s">
        <v>1241</v>
      </c>
      <c r="J84" s="15"/>
      <c r="K84" s="28" t="s">
        <v>52</v>
      </c>
      <c r="L84" s="15"/>
      <c r="M84" s="15"/>
      <c r="N84" s="15"/>
      <c r="O84" s="15"/>
      <c r="P84" s="15"/>
      <c r="Q84" s="15"/>
      <c r="R84" s="15"/>
      <c r="S84" s="28" t="s">
        <v>52</v>
      </c>
      <c r="T84" s="28" t="s">
        <v>51</v>
      </c>
      <c r="U84" s="28">
        <v>1</v>
      </c>
      <c r="V84" s="28">
        <v>0</v>
      </c>
    </row>
    <row r="85" spans="2:22" x14ac:dyDescent="0.25">
      <c r="B85" s="28">
        <v>67</v>
      </c>
      <c r="C85" s="28" t="s">
        <v>1049</v>
      </c>
      <c r="D85" s="28" t="s">
        <v>47</v>
      </c>
      <c r="E85" s="15" t="s">
        <v>1242</v>
      </c>
      <c r="F85" s="28" t="s">
        <v>1243</v>
      </c>
      <c r="G85" s="28">
        <v>2023</v>
      </c>
      <c r="H85" s="15"/>
      <c r="I85" s="28" t="s">
        <v>1244</v>
      </c>
      <c r="J85" s="15"/>
      <c r="K85" s="28" t="s">
        <v>52</v>
      </c>
      <c r="L85" s="15"/>
      <c r="M85" s="15"/>
      <c r="N85" s="15"/>
      <c r="O85" s="15"/>
      <c r="P85" s="15"/>
      <c r="Q85" s="15"/>
      <c r="R85" s="15"/>
      <c r="S85" s="28" t="s">
        <v>52</v>
      </c>
      <c r="T85" s="28" t="s">
        <v>51</v>
      </c>
      <c r="U85" s="28">
        <v>1</v>
      </c>
      <c r="V85" s="28">
        <v>0</v>
      </c>
    </row>
    <row r="86" spans="2:22" x14ac:dyDescent="0.25">
      <c r="B86" s="28">
        <v>68</v>
      </c>
      <c r="C86" s="28" t="s">
        <v>1049</v>
      </c>
      <c r="D86" s="28" t="s">
        <v>47</v>
      </c>
      <c r="E86" s="15" t="s">
        <v>1245</v>
      </c>
      <c r="F86" s="28" t="s">
        <v>1246</v>
      </c>
      <c r="G86" s="28">
        <v>2023</v>
      </c>
      <c r="H86" s="15"/>
      <c r="I86" s="28" t="s">
        <v>1247</v>
      </c>
      <c r="J86" s="15"/>
      <c r="K86" s="28" t="s">
        <v>52</v>
      </c>
      <c r="L86" s="15"/>
      <c r="M86" s="15"/>
      <c r="N86" s="15"/>
      <c r="O86" s="15"/>
      <c r="P86" s="15"/>
      <c r="Q86" s="15"/>
      <c r="R86" s="15"/>
      <c r="S86" s="28" t="s">
        <v>52</v>
      </c>
      <c r="T86" s="28" t="s">
        <v>51</v>
      </c>
      <c r="U86" s="28">
        <v>1</v>
      </c>
      <c r="V86" s="28">
        <v>0</v>
      </c>
    </row>
    <row r="87" spans="2:22" x14ac:dyDescent="0.25">
      <c r="B87" s="28">
        <v>69</v>
      </c>
      <c r="C87" s="28" t="s">
        <v>1049</v>
      </c>
      <c r="D87" s="28" t="s">
        <v>47</v>
      </c>
      <c r="E87" s="15" t="s">
        <v>1248</v>
      </c>
      <c r="F87" s="28" t="s">
        <v>1249</v>
      </c>
      <c r="G87" s="28">
        <v>2023</v>
      </c>
      <c r="H87" s="15"/>
      <c r="I87" s="28" t="s">
        <v>1250</v>
      </c>
      <c r="J87" s="15"/>
      <c r="K87" s="28" t="s">
        <v>52</v>
      </c>
      <c r="L87" s="15"/>
      <c r="M87" s="15"/>
      <c r="N87" s="15"/>
      <c r="O87" s="15"/>
      <c r="P87" s="15"/>
      <c r="Q87" s="15"/>
      <c r="R87" s="15"/>
      <c r="S87" s="28" t="s">
        <v>52</v>
      </c>
      <c r="T87" s="28" t="s">
        <v>51</v>
      </c>
      <c r="U87" s="28">
        <v>1</v>
      </c>
      <c r="V87" s="28">
        <v>0</v>
      </c>
    </row>
    <row r="88" spans="2:22" x14ac:dyDescent="0.25">
      <c r="B88" s="28">
        <v>70</v>
      </c>
      <c r="C88" s="28" t="s">
        <v>1049</v>
      </c>
      <c r="D88" s="28" t="s">
        <v>47</v>
      </c>
      <c r="E88" s="15" t="s">
        <v>1251</v>
      </c>
      <c r="F88" s="28" t="s">
        <v>1252</v>
      </c>
      <c r="G88" s="28">
        <v>2023</v>
      </c>
      <c r="H88" s="15"/>
      <c r="I88" s="128" t="s">
        <v>1253</v>
      </c>
      <c r="J88" s="15"/>
      <c r="K88" s="28" t="s">
        <v>52</v>
      </c>
      <c r="L88" s="15"/>
      <c r="M88" s="15"/>
      <c r="N88" s="15"/>
      <c r="O88" s="15"/>
      <c r="P88" s="15"/>
      <c r="Q88" s="15"/>
      <c r="R88" s="15"/>
      <c r="S88" s="28" t="s">
        <v>52</v>
      </c>
      <c r="T88" s="28" t="s">
        <v>51</v>
      </c>
      <c r="U88" s="28">
        <v>1</v>
      </c>
      <c r="V88" s="28">
        <v>0</v>
      </c>
    </row>
    <row r="89" spans="2:22" x14ac:dyDescent="0.25">
      <c r="B89" s="28">
        <v>71</v>
      </c>
      <c r="C89" s="28" t="s">
        <v>1049</v>
      </c>
      <c r="D89" s="28" t="s">
        <v>47</v>
      </c>
      <c r="E89" s="15" t="s">
        <v>1254</v>
      </c>
      <c r="F89" s="28" t="s">
        <v>1255</v>
      </c>
      <c r="G89" s="28">
        <v>2023</v>
      </c>
      <c r="H89" s="15"/>
      <c r="I89" s="28" t="s">
        <v>1256</v>
      </c>
      <c r="J89" s="15"/>
      <c r="K89" s="28" t="s">
        <v>52</v>
      </c>
      <c r="L89" s="15"/>
      <c r="M89" s="15"/>
      <c r="N89" s="15"/>
      <c r="O89" s="15"/>
      <c r="P89" s="15"/>
      <c r="Q89" s="15"/>
      <c r="R89" s="15"/>
      <c r="S89" s="28" t="s">
        <v>52</v>
      </c>
      <c r="T89" s="28" t="s">
        <v>51</v>
      </c>
      <c r="U89" s="28">
        <v>1</v>
      </c>
      <c r="V89" s="28">
        <v>0</v>
      </c>
    </row>
    <row r="90" spans="2:22" x14ac:dyDescent="0.25">
      <c r="B90" s="28">
        <v>72</v>
      </c>
      <c r="C90" s="28" t="s">
        <v>1049</v>
      </c>
      <c r="D90" s="28" t="s">
        <v>47</v>
      </c>
      <c r="E90" s="15" t="s">
        <v>1257</v>
      </c>
      <c r="F90" s="28" t="s">
        <v>1258</v>
      </c>
      <c r="G90" s="28">
        <v>2023</v>
      </c>
      <c r="H90" s="15"/>
      <c r="I90" s="28" t="s">
        <v>1259</v>
      </c>
      <c r="J90" s="15"/>
      <c r="K90" s="28" t="s">
        <v>52</v>
      </c>
      <c r="L90" s="15"/>
      <c r="M90" s="15"/>
      <c r="N90" s="15"/>
      <c r="O90" s="15"/>
      <c r="P90" s="15"/>
      <c r="Q90" s="15"/>
      <c r="R90" s="15"/>
      <c r="S90" s="28" t="s">
        <v>52</v>
      </c>
      <c r="T90" s="28" t="s">
        <v>51</v>
      </c>
      <c r="U90" s="28">
        <v>1</v>
      </c>
      <c r="V90" s="28">
        <v>0</v>
      </c>
    </row>
    <row r="91" spans="2:22" x14ac:dyDescent="0.25">
      <c r="B91" s="28">
        <v>73</v>
      </c>
      <c r="C91" s="28" t="s">
        <v>1049</v>
      </c>
      <c r="D91" s="28" t="s">
        <v>47</v>
      </c>
      <c r="E91" s="15" t="s">
        <v>1260</v>
      </c>
      <c r="F91" s="28" t="s">
        <v>1261</v>
      </c>
      <c r="G91" s="28">
        <v>2023</v>
      </c>
      <c r="H91" s="15"/>
      <c r="I91" s="28" t="s">
        <v>1070</v>
      </c>
      <c r="J91" s="15"/>
      <c r="K91" s="28" t="s">
        <v>52</v>
      </c>
      <c r="L91" s="15"/>
      <c r="M91" s="15"/>
      <c r="N91" s="15"/>
      <c r="O91" s="15"/>
      <c r="P91" s="15"/>
      <c r="Q91" s="15"/>
      <c r="R91" s="15"/>
      <c r="S91" s="28" t="s">
        <v>52</v>
      </c>
      <c r="T91" s="28" t="s">
        <v>51</v>
      </c>
      <c r="U91" s="28">
        <v>1</v>
      </c>
      <c r="V91" s="28">
        <v>0</v>
      </c>
    </row>
    <row r="92" spans="2:22" x14ac:dyDescent="0.25">
      <c r="B92" s="28">
        <v>74</v>
      </c>
      <c r="C92" s="28" t="s">
        <v>1049</v>
      </c>
      <c r="D92" s="28" t="s">
        <v>47</v>
      </c>
      <c r="E92" s="15" t="s">
        <v>1262</v>
      </c>
      <c r="F92" s="28" t="s">
        <v>1263</v>
      </c>
      <c r="G92" s="28">
        <v>2023</v>
      </c>
      <c r="H92" s="15"/>
      <c r="I92" s="28" t="s">
        <v>1264</v>
      </c>
      <c r="J92" s="15"/>
      <c r="K92" s="28" t="s">
        <v>52</v>
      </c>
      <c r="L92" s="15"/>
      <c r="M92" s="15"/>
      <c r="N92" s="15"/>
      <c r="O92" s="15"/>
      <c r="P92" s="15"/>
      <c r="Q92" s="15"/>
      <c r="R92" s="15"/>
      <c r="S92" s="28" t="s">
        <v>52</v>
      </c>
      <c r="T92" s="28" t="s">
        <v>51</v>
      </c>
      <c r="U92" s="28">
        <v>1</v>
      </c>
      <c r="V92" s="28">
        <v>0</v>
      </c>
    </row>
    <row r="93" spans="2:22" x14ac:dyDescent="0.25">
      <c r="B93" s="28">
        <v>75</v>
      </c>
      <c r="C93" s="28" t="s">
        <v>1049</v>
      </c>
      <c r="D93" s="28" t="s">
        <v>47</v>
      </c>
      <c r="E93" s="15" t="s">
        <v>1265</v>
      </c>
      <c r="F93" s="28" t="s">
        <v>1266</v>
      </c>
      <c r="G93" s="28">
        <v>2023</v>
      </c>
      <c r="H93" s="15"/>
      <c r="I93" s="28" t="s">
        <v>1267</v>
      </c>
      <c r="J93" s="15"/>
      <c r="K93" s="28" t="s">
        <v>52</v>
      </c>
      <c r="L93" s="15"/>
      <c r="M93" s="15"/>
      <c r="N93" s="15"/>
      <c r="O93" s="15"/>
      <c r="P93" s="15"/>
      <c r="Q93" s="15"/>
      <c r="R93" s="15"/>
      <c r="S93" s="28" t="s">
        <v>52</v>
      </c>
      <c r="T93" s="28" t="s">
        <v>51</v>
      </c>
      <c r="U93" s="28">
        <v>1</v>
      </c>
      <c r="V93" s="28">
        <v>0</v>
      </c>
    </row>
    <row r="94" spans="2:22" x14ac:dyDescent="0.25">
      <c r="B94" s="28">
        <v>76</v>
      </c>
      <c r="C94" s="28" t="s">
        <v>1049</v>
      </c>
      <c r="D94" s="28" t="s">
        <v>47</v>
      </c>
      <c r="E94" s="15" t="s">
        <v>1268</v>
      </c>
      <c r="F94" s="28" t="s">
        <v>1269</v>
      </c>
      <c r="G94" s="28">
        <v>2023</v>
      </c>
      <c r="H94" s="15"/>
      <c r="I94" s="28" t="s">
        <v>1112</v>
      </c>
      <c r="J94" s="15"/>
      <c r="K94" s="28" t="s">
        <v>52</v>
      </c>
      <c r="L94" s="15"/>
      <c r="M94" s="15"/>
      <c r="N94" s="15"/>
      <c r="O94" s="15"/>
      <c r="P94" s="15"/>
      <c r="Q94" s="15"/>
      <c r="R94" s="15"/>
      <c r="S94" s="28" t="s">
        <v>52</v>
      </c>
      <c r="T94" s="28" t="s">
        <v>51</v>
      </c>
      <c r="U94" s="28">
        <v>1</v>
      </c>
      <c r="V94" s="28">
        <v>0</v>
      </c>
    </row>
    <row r="95" spans="2:22" x14ac:dyDescent="0.25">
      <c r="B95" s="28">
        <v>77</v>
      </c>
      <c r="C95" s="28" t="s">
        <v>1049</v>
      </c>
      <c r="D95" s="28" t="s">
        <v>47</v>
      </c>
      <c r="E95" s="15" t="s">
        <v>1270</v>
      </c>
      <c r="F95" s="28" t="s">
        <v>1271</v>
      </c>
      <c r="G95" s="28">
        <v>2023</v>
      </c>
      <c r="H95" s="15"/>
      <c r="I95" s="28" t="s">
        <v>1272</v>
      </c>
      <c r="J95" s="15"/>
      <c r="K95" s="28" t="s">
        <v>52</v>
      </c>
      <c r="L95" s="15"/>
      <c r="M95" s="15"/>
      <c r="N95" s="15"/>
      <c r="O95" s="15"/>
      <c r="P95" s="15"/>
      <c r="Q95" s="15"/>
      <c r="R95" s="15"/>
      <c r="S95" s="28" t="s">
        <v>52</v>
      </c>
      <c r="T95" s="28" t="s">
        <v>51</v>
      </c>
      <c r="U95" s="28">
        <v>1</v>
      </c>
      <c r="V95" s="28">
        <v>0</v>
      </c>
    </row>
    <row r="96" spans="2:22" x14ac:dyDescent="0.25">
      <c r="B96" s="28">
        <v>78</v>
      </c>
      <c r="C96" s="28" t="s">
        <v>1049</v>
      </c>
      <c r="D96" s="28" t="s">
        <v>47</v>
      </c>
      <c r="E96" s="15" t="s">
        <v>1273</v>
      </c>
      <c r="F96" s="28" t="s">
        <v>1274</v>
      </c>
      <c r="G96" s="28">
        <v>2023</v>
      </c>
      <c r="H96" s="15"/>
      <c r="I96" s="28" t="s">
        <v>1094</v>
      </c>
      <c r="J96" s="15"/>
      <c r="K96" s="28" t="s">
        <v>52</v>
      </c>
      <c r="L96" s="15"/>
      <c r="M96" s="15"/>
      <c r="N96" s="15"/>
      <c r="O96" s="15"/>
      <c r="P96" s="15"/>
      <c r="Q96" s="15"/>
      <c r="R96" s="15"/>
      <c r="S96" s="28" t="s">
        <v>52</v>
      </c>
      <c r="T96" s="28" t="s">
        <v>51</v>
      </c>
      <c r="U96" s="28">
        <v>1</v>
      </c>
      <c r="V96" s="28">
        <v>0</v>
      </c>
    </row>
    <row r="97" spans="2:22" x14ac:dyDescent="0.25">
      <c r="B97" s="28">
        <v>79</v>
      </c>
      <c r="C97" s="28" t="s">
        <v>1049</v>
      </c>
      <c r="D97" s="28" t="s">
        <v>47</v>
      </c>
      <c r="E97" s="15" t="s">
        <v>1275</v>
      </c>
      <c r="F97" s="28" t="s">
        <v>1276</v>
      </c>
      <c r="G97" s="28">
        <v>2023</v>
      </c>
      <c r="H97" s="15"/>
      <c r="I97" s="28" t="s">
        <v>1277</v>
      </c>
      <c r="J97" s="15"/>
      <c r="K97" s="28" t="s">
        <v>52</v>
      </c>
      <c r="L97" s="15"/>
      <c r="M97" s="15"/>
      <c r="N97" s="15"/>
      <c r="O97" s="15"/>
      <c r="P97" s="15"/>
      <c r="Q97" s="15"/>
      <c r="R97" s="15"/>
      <c r="S97" s="28" t="s">
        <v>52</v>
      </c>
      <c r="T97" s="28" t="s">
        <v>51</v>
      </c>
      <c r="U97" s="28">
        <v>1</v>
      </c>
      <c r="V97" s="28">
        <v>0</v>
      </c>
    </row>
    <row r="98" spans="2:22" x14ac:dyDescent="0.25">
      <c r="B98" s="28">
        <v>80</v>
      </c>
      <c r="C98" s="28" t="s">
        <v>1049</v>
      </c>
      <c r="D98" s="28" t="s">
        <v>47</v>
      </c>
      <c r="E98" s="15" t="s">
        <v>1278</v>
      </c>
      <c r="F98" s="28" t="s">
        <v>1279</v>
      </c>
      <c r="G98" s="28">
        <v>2023</v>
      </c>
      <c r="H98" s="15"/>
      <c r="I98" s="28" t="s">
        <v>1280</v>
      </c>
      <c r="J98" s="15"/>
      <c r="K98" s="28" t="s">
        <v>52</v>
      </c>
      <c r="L98" s="15"/>
      <c r="M98" s="15"/>
      <c r="N98" s="15"/>
      <c r="O98" s="15"/>
      <c r="P98" s="15"/>
      <c r="Q98" s="15"/>
      <c r="R98" s="15"/>
      <c r="S98" s="28" t="s">
        <v>52</v>
      </c>
      <c r="T98" s="28" t="s">
        <v>51</v>
      </c>
      <c r="U98" s="28">
        <v>1</v>
      </c>
      <c r="V98" s="28">
        <v>0</v>
      </c>
    </row>
    <row r="99" spans="2:22" x14ac:dyDescent="0.25">
      <c r="B99" s="28">
        <v>81</v>
      </c>
      <c r="C99" s="28" t="s">
        <v>1049</v>
      </c>
      <c r="D99" s="28" t="s">
        <v>47</v>
      </c>
      <c r="E99" s="15" t="s">
        <v>1281</v>
      </c>
      <c r="F99" s="28" t="s">
        <v>1282</v>
      </c>
      <c r="G99" s="28">
        <v>2023</v>
      </c>
      <c r="H99" s="15"/>
      <c r="I99" s="28" t="s">
        <v>1283</v>
      </c>
      <c r="J99" s="15"/>
      <c r="K99" s="28" t="s">
        <v>52</v>
      </c>
      <c r="L99" s="15"/>
      <c r="M99" s="15"/>
      <c r="N99" s="15"/>
      <c r="O99" s="15"/>
      <c r="P99" s="15"/>
      <c r="Q99" s="15"/>
      <c r="R99" s="15"/>
      <c r="S99" s="28" t="s">
        <v>52</v>
      </c>
      <c r="T99" s="28" t="s">
        <v>51</v>
      </c>
      <c r="U99" s="28">
        <v>1</v>
      </c>
      <c r="V99" s="28">
        <v>0</v>
      </c>
    </row>
    <row r="100" spans="2:22" x14ac:dyDescent="0.25">
      <c r="B100" s="28">
        <v>82</v>
      </c>
      <c r="C100" s="28" t="s">
        <v>1049</v>
      </c>
      <c r="D100" s="28" t="s">
        <v>47</v>
      </c>
      <c r="E100" s="15" t="s">
        <v>1284</v>
      </c>
      <c r="F100" s="28" t="s">
        <v>1285</v>
      </c>
      <c r="G100" s="28">
        <v>2023</v>
      </c>
      <c r="H100" s="15"/>
      <c r="I100" s="28" t="s">
        <v>1286</v>
      </c>
      <c r="J100" s="15"/>
      <c r="K100" s="28" t="s">
        <v>52</v>
      </c>
      <c r="L100" s="15"/>
      <c r="M100" s="15"/>
      <c r="N100" s="15"/>
      <c r="O100" s="15"/>
      <c r="P100" s="15"/>
      <c r="Q100" s="15"/>
      <c r="R100" s="15"/>
      <c r="S100" s="28" t="s">
        <v>52</v>
      </c>
      <c r="T100" s="28" t="s">
        <v>51</v>
      </c>
      <c r="U100" s="28">
        <v>1</v>
      </c>
      <c r="V100" s="28">
        <v>0</v>
      </c>
    </row>
    <row r="101" spans="2:22" x14ac:dyDescent="0.25">
      <c r="B101" s="28">
        <v>83</v>
      </c>
      <c r="C101" s="28" t="s">
        <v>1049</v>
      </c>
      <c r="D101" s="28" t="s">
        <v>47</v>
      </c>
      <c r="E101" s="15" t="s">
        <v>1287</v>
      </c>
      <c r="F101" s="28" t="s">
        <v>1288</v>
      </c>
      <c r="G101" s="28">
        <v>2023</v>
      </c>
      <c r="H101" s="15"/>
      <c r="I101" s="28" t="s">
        <v>1289</v>
      </c>
      <c r="J101" s="15"/>
      <c r="K101" s="28" t="s">
        <v>52</v>
      </c>
      <c r="L101" s="15"/>
      <c r="M101" s="15"/>
      <c r="N101" s="15"/>
      <c r="O101" s="15"/>
      <c r="P101" s="15"/>
      <c r="Q101" s="15"/>
      <c r="R101" s="15"/>
      <c r="S101" s="28" t="s">
        <v>52</v>
      </c>
      <c r="T101" s="28" t="s">
        <v>51</v>
      </c>
      <c r="U101" s="28">
        <v>1</v>
      </c>
      <c r="V101" s="28">
        <v>0</v>
      </c>
    </row>
    <row r="102" spans="2:22" x14ac:dyDescent="0.25">
      <c r="B102" s="28">
        <v>84</v>
      </c>
      <c r="C102" s="28" t="s">
        <v>1049</v>
      </c>
      <c r="D102" s="28" t="s">
        <v>47</v>
      </c>
      <c r="E102" s="15" t="s">
        <v>1290</v>
      </c>
      <c r="F102" s="28" t="s">
        <v>1291</v>
      </c>
      <c r="G102" s="28">
        <v>2023</v>
      </c>
      <c r="H102" s="15"/>
      <c r="I102" s="28" t="s">
        <v>1280</v>
      </c>
      <c r="J102" s="15"/>
      <c r="K102" s="28" t="s">
        <v>52</v>
      </c>
      <c r="L102" s="15"/>
      <c r="M102" s="15"/>
      <c r="N102" s="15"/>
      <c r="O102" s="15"/>
      <c r="P102" s="15"/>
      <c r="Q102" s="15"/>
      <c r="R102" s="15"/>
      <c r="S102" s="28" t="s">
        <v>52</v>
      </c>
      <c r="T102" s="28" t="s">
        <v>51</v>
      </c>
      <c r="U102" s="28">
        <v>1</v>
      </c>
      <c r="V102" s="28">
        <v>0</v>
      </c>
    </row>
    <row r="103" spans="2:22" x14ac:dyDescent="0.25">
      <c r="B103" s="28">
        <v>85</v>
      </c>
      <c r="C103" s="28" t="s">
        <v>1049</v>
      </c>
      <c r="D103" s="28" t="s">
        <v>47</v>
      </c>
      <c r="E103" s="15" t="s">
        <v>1292</v>
      </c>
      <c r="F103" s="28" t="s">
        <v>1293</v>
      </c>
      <c r="G103" s="28">
        <v>2023</v>
      </c>
      <c r="H103" s="15"/>
      <c r="I103" s="28" t="s">
        <v>1294</v>
      </c>
      <c r="J103" s="15"/>
      <c r="K103" s="28" t="s">
        <v>52</v>
      </c>
      <c r="L103" s="15"/>
      <c r="M103" s="15"/>
      <c r="N103" s="15"/>
      <c r="O103" s="15"/>
      <c r="P103" s="15"/>
      <c r="Q103" s="15"/>
      <c r="R103" s="15"/>
      <c r="S103" s="28" t="s">
        <v>52</v>
      </c>
      <c r="T103" s="28" t="s">
        <v>51</v>
      </c>
      <c r="U103" s="28">
        <v>1</v>
      </c>
      <c r="V103" s="28">
        <v>0</v>
      </c>
    </row>
    <row r="104" spans="2:22" x14ac:dyDescent="0.25">
      <c r="B104" s="28">
        <v>86</v>
      </c>
      <c r="C104" s="28" t="s">
        <v>1049</v>
      </c>
      <c r="D104" s="28" t="s">
        <v>47</v>
      </c>
      <c r="E104" s="15" t="s">
        <v>1295</v>
      </c>
      <c r="F104" s="28" t="s">
        <v>1296</v>
      </c>
      <c r="G104" s="28">
        <v>2023</v>
      </c>
      <c r="H104" s="15"/>
      <c r="I104" s="28" t="s">
        <v>1297</v>
      </c>
      <c r="J104" s="15"/>
      <c r="K104" s="28" t="s">
        <v>52</v>
      </c>
      <c r="L104" s="15"/>
      <c r="M104" s="15"/>
      <c r="N104" s="15"/>
      <c r="O104" s="15"/>
      <c r="P104" s="15"/>
      <c r="Q104" s="15"/>
      <c r="R104" s="15"/>
      <c r="S104" s="28" t="s">
        <v>52</v>
      </c>
      <c r="T104" s="28" t="s">
        <v>51</v>
      </c>
      <c r="U104" s="28">
        <v>1</v>
      </c>
      <c r="V104" s="28">
        <v>0</v>
      </c>
    </row>
    <row r="105" spans="2:22" x14ac:dyDescent="0.25">
      <c r="B105" s="28">
        <v>87</v>
      </c>
      <c r="C105" s="28" t="s">
        <v>1049</v>
      </c>
      <c r="D105" s="28" t="s">
        <v>47</v>
      </c>
      <c r="E105" s="15" t="s">
        <v>1298</v>
      </c>
      <c r="F105" s="28" t="s">
        <v>1299</v>
      </c>
      <c r="G105" s="28">
        <v>2023</v>
      </c>
      <c r="H105" s="15"/>
      <c r="I105" s="128" t="s">
        <v>1300</v>
      </c>
      <c r="J105" s="15"/>
      <c r="K105" s="28" t="s">
        <v>52</v>
      </c>
      <c r="L105" s="15"/>
      <c r="M105" s="15"/>
      <c r="N105" s="15"/>
      <c r="O105" s="15"/>
      <c r="P105" s="15"/>
      <c r="Q105" s="15"/>
      <c r="R105" s="15"/>
      <c r="S105" s="28" t="s">
        <v>52</v>
      </c>
      <c r="T105" s="28" t="s">
        <v>51</v>
      </c>
      <c r="U105" s="28">
        <v>1</v>
      </c>
      <c r="V105" s="28">
        <v>0</v>
      </c>
    </row>
    <row r="106" spans="2:22" x14ac:dyDescent="0.25">
      <c r="B106" s="28">
        <v>88</v>
      </c>
      <c r="C106" s="28" t="s">
        <v>1049</v>
      </c>
      <c r="D106" s="28" t="s">
        <v>47</v>
      </c>
      <c r="E106" s="15" t="s">
        <v>1301</v>
      </c>
      <c r="F106" s="28" t="s">
        <v>1302</v>
      </c>
      <c r="G106" s="28">
        <v>2023</v>
      </c>
      <c r="H106" s="15"/>
      <c r="I106" s="28" t="s">
        <v>1303</v>
      </c>
      <c r="J106" s="15"/>
      <c r="K106" s="28" t="s">
        <v>52</v>
      </c>
      <c r="L106" s="15"/>
      <c r="M106" s="15"/>
      <c r="N106" s="15"/>
      <c r="O106" s="15"/>
      <c r="P106" s="15"/>
      <c r="Q106" s="15"/>
      <c r="R106" s="15"/>
      <c r="S106" s="28" t="s">
        <v>52</v>
      </c>
      <c r="T106" s="28" t="s">
        <v>51</v>
      </c>
      <c r="U106" s="28">
        <v>1</v>
      </c>
      <c r="V106" s="28">
        <v>0</v>
      </c>
    </row>
    <row r="107" spans="2:22" x14ac:dyDescent="0.25">
      <c r="B107" s="28">
        <v>89</v>
      </c>
      <c r="C107" s="28" t="s">
        <v>1049</v>
      </c>
      <c r="D107" s="28" t="s">
        <v>47</v>
      </c>
      <c r="E107" s="15" t="s">
        <v>1304</v>
      </c>
      <c r="F107" s="28" t="s">
        <v>1305</v>
      </c>
      <c r="G107" s="28">
        <v>2023</v>
      </c>
      <c r="H107" s="15"/>
      <c r="I107" s="28" t="s">
        <v>1306</v>
      </c>
      <c r="J107" s="15"/>
      <c r="K107" s="28" t="s">
        <v>52</v>
      </c>
      <c r="L107" s="15"/>
      <c r="M107" s="15"/>
      <c r="N107" s="15"/>
      <c r="O107" s="15"/>
      <c r="P107" s="15"/>
      <c r="Q107" s="15"/>
      <c r="R107" s="15"/>
      <c r="S107" s="28" t="s">
        <v>52</v>
      </c>
      <c r="T107" s="28" t="s">
        <v>51</v>
      </c>
      <c r="U107" s="28">
        <v>1</v>
      </c>
      <c r="V107" s="28">
        <v>0</v>
      </c>
    </row>
    <row r="108" spans="2:22" x14ac:dyDescent="0.25">
      <c r="B108" s="28">
        <v>90</v>
      </c>
      <c r="C108" s="28" t="s">
        <v>1049</v>
      </c>
      <c r="D108" s="28" t="s">
        <v>47</v>
      </c>
      <c r="E108" s="15" t="s">
        <v>1307</v>
      </c>
      <c r="F108" s="28" t="s">
        <v>1308</v>
      </c>
      <c r="G108" s="28">
        <v>2023</v>
      </c>
      <c r="H108" s="15"/>
      <c r="I108" s="28" t="s">
        <v>1309</v>
      </c>
      <c r="J108" s="15"/>
      <c r="K108" s="28" t="s">
        <v>52</v>
      </c>
      <c r="L108" s="15"/>
      <c r="M108" s="15"/>
      <c r="N108" s="15"/>
      <c r="O108" s="15"/>
      <c r="P108" s="15"/>
      <c r="Q108" s="15"/>
      <c r="R108" s="15"/>
      <c r="S108" s="28" t="s">
        <v>52</v>
      </c>
      <c r="T108" s="28" t="s">
        <v>51</v>
      </c>
      <c r="U108" s="28">
        <v>1</v>
      </c>
      <c r="V108" s="28">
        <v>0</v>
      </c>
    </row>
    <row r="109" spans="2:22" x14ac:dyDescent="0.25">
      <c r="B109" s="28">
        <v>91</v>
      </c>
      <c r="C109" s="28" t="s">
        <v>1049</v>
      </c>
      <c r="D109" s="28" t="s">
        <v>47</v>
      </c>
      <c r="E109" s="15" t="s">
        <v>1310</v>
      </c>
      <c r="F109" s="28" t="s">
        <v>1311</v>
      </c>
      <c r="G109" s="28">
        <v>2023</v>
      </c>
      <c r="H109" s="15"/>
      <c r="I109" s="28" t="s">
        <v>1312</v>
      </c>
      <c r="J109" s="15"/>
      <c r="K109" s="28" t="s">
        <v>52</v>
      </c>
      <c r="L109" s="15"/>
      <c r="M109" s="15"/>
      <c r="N109" s="15"/>
      <c r="O109" s="15"/>
      <c r="P109" s="15"/>
      <c r="Q109" s="15"/>
      <c r="R109" s="15"/>
      <c r="S109" s="28" t="s">
        <v>52</v>
      </c>
      <c r="T109" s="28" t="s">
        <v>51</v>
      </c>
      <c r="U109" s="28">
        <v>1</v>
      </c>
      <c r="V109" s="28">
        <v>0</v>
      </c>
    </row>
    <row r="110" spans="2:22" x14ac:dyDescent="0.25">
      <c r="B110" s="28">
        <v>92</v>
      </c>
      <c r="C110" s="28" t="s">
        <v>1049</v>
      </c>
      <c r="D110" s="28" t="s">
        <v>47</v>
      </c>
      <c r="E110" s="15" t="s">
        <v>1313</v>
      </c>
      <c r="F110" s="28" t="s">
        <v>1314</v>
      </c>
      <c r="G110" s="28">
        <v>2023</v>
      </c>
      <c r="H110" s="15"/>
      <c r="I110" s="28" t="s">
        <v>1315</v>
      </c>
      <c r="J110" s="15"/>
      <c r="K110" s="28" t="s">
        <v>52</v>
      </c>
      <c r="L110" s="15"/>
      <c r="M110" s="15"/>
      <c r="N110" s="15"/>
      <c r="O110" s="15"/>
      <c r="P110" s="15"/>
      <c r="Q110" s="15"/>
      <c r="R110" s="15"/>
      <c r="S110" s="28" t="s">
        <v>52</v>
      </c>
      <c r="T110" s="28" t="s">
        <v>51</v>
      </c>
      <c r="U110" s="28">
        <v>1</v>
      </c>
      <c r="V110" s="28">
        <v>0</v>
      </c>
    </row>
    <row r="111" spans="2:22" x14ac:dyDescent="0.25">
      <c r="B111" s="28">
        <v>93</v>
      </c>
      <c r="C111" s="28" t="s">
        <v>1049</v>
      </c>
      <c r="D111" s="28" t="s">
        <v>47</v>
      </c>
      <c r="E111" s="15" t="s">
        <v>1316</v>
      </c>
      <c r="F111" s="28" t="s">
        <v>1317</v>
      </c>
      <c r="G111" s="28">
        <v>2023</v>
      </c>
      <c r="H111" s="15"/>
      <c r="I111" s="28" t="s">
        <v>1318</v>
      </c>
      <c r="J111" s="15"/>
      <c r="K111" s="28" t="s">
        <v>52</v>
      </c>
      <c r="L111" s="15"/>
      <c r="M111" s="15"/>
      <c r="N111" s="15"/>
      <c r="O111" s="15"/>
      <c r="P111" s="15"/>
      <c r="Q111" s="15"/>
      <c r="R111" s="15"/>
      <c r="S111" s="28" t="s">
        <v>52</v>
      </c>
      <c r="T111" s="28" t="s">
        <v>51</v>
      </c>
      <c r="U111" s="28">
        <v>1</v>
      </c>
      <c r="V111" s="28">
        <v>0</v>
      </c>
    </row>
    <row r="112" spans="2:22" x14ac:dyDescent="0.25">
      <c r="B112" s="28">
        <v>94</v>
      </c>
      <c r="C112" s="28" t="s">
        <v>1049</v>
      </c>
      <c r="D112" s="28" t="s">
        <v>47</v>
      </c>
      <c r="E112" s="15" t="s">
        <v>1319</v>
      </c>
      <c r="F112" s="28" t="s">
        <v>1320</v>
      </c>
      <c r="G112" s="28">
        <v>2023</v>
      </c>
      <c r="H112" s="15"/>
      <c r="I112" s="28" t="s">
        <v>1321</v>
      </c>
      <c r="J112" s="15"/>
      <c r="K112" s="28" t="s">
        <v>52</v>
      </c>
      <c r="L112" s="15"/>
      <c r="M112" s="15"/>
      <c r="N112" s="15"/>
      <c r="O112" s="15"/>
      <c r="P112" s="15"/>
      <c r="Q112" s="15"/>
      <c r="R112" s="15"/>
      <c r="S112" s="28" t="s">
        <v>52</v>
      </c>
      <c r="T112" s="28" t="s">
        <v>51</v>
      </c>
      <c r="U112" s="28">
        <v>1</v>
      </c>
      <c r="V112" s="28">
        <v>0</v>
      </c>
    </row>
    <row r="113" spans="2:22" x14ac:dyDescent="0.25">
      <c r="B113" s="28">
        <v>95</v>
      </c>
      <c r="C113" s="28" t="s">
        <v>1049</v>
      </c>
      <c r="D113" s="28" t="s">
        <v>47</v>
      </c>
      <c r="E113" s="15" t="s">
        <v>1322</v>
      </c>
      <c r="F113" s="28" t="s">
        <v>1323</v>
      </c>
      <c r="G113" s="28">
        <v>2023</v>
      </c>
      <c r="H113" s="15"/>
      <c r="I113" s="28" t="s">
        <v>1324</v>
      </c>
      <c r="J113" s="15"/>
      <c r="K113" s="28" t="s">
        <v>52</v>
      </c>
      <c r="L113" s="15"/>
      <c r="M113" s="15"/>
      <c r="N113" s="15"/>
      <c r="O113" s="15"/>
      <c r="P113" s="15"/>
      <c r="Q113" s="15"/>
      <c r="R113" s="15"/>
      <c r="S113" s="28" t="s">
        <v>52</v>
      </c>
      <c r="T113" s="28" t="s">
        <v>51</v>
      </c>
      <c r="U113" s="28">
        <v>1</v>
      </c>
      <c r="V113" s="28">
        <v>0</v>
      </c>
    </row>
    <row r="114" spans="2:22" x14ac:dyDescent="0.25">
      <c r="B114" s="28">
        <v>96</v>
      </c>
      <c r="C114" s="28" t="s">
        <v>1049</v>
      </c>
      <c r="D114" s="28" t="s">
        <v>47</v>
      </c>
      <c r="E114" s="15" t="s">
        <v>1325</v>
      </c>
      <c r="F114" s="28" t="s">
        <v>1326</v>
      </c>
      <c r="G114" s="28">
        <v>2023</v>
      </c>
      <c r="H114" s="15"/>
      <c r="I114" s="28" t="s">
        <v>1327</v>
      </c>
      <c r="J114" s="15"/>
      <c r="K114" s="28" t="s">
        <v>52</v>
      </c>
      <c r="L114" s="15"/>
      <c r="M114" s="15"/>
      <c r="N114" s="15"/>
      <c r="O114" s="15"/>
      <c r="P114" s="15"/>
      <c r="Q114" s="15"/>
      <c r="R114" s="15"/>
      <c r="S114" s="28" t="s">
        <v>52</v>
      </c>
      <c r="T114" s="28" t="s">
        <v>51</v>
      </c>
      <c r="U114" s="28">
        <v>1</v>
      </c>
      <c r="V114" s="28">
        <v>0</v>
      </c>
    </row>
    <row r="115" spans="2:22" x14ac:dyDescent="0.25">
      <c r="B115" s="28">
        <v>97</v>
      </c>
      <c r="C115" s="28" t="s">
        <v>1049</v>
      </c>
      <c r="D115" s="28" t="s">
        <v>47</v>
      </c>
      <c r="E115" s="15" t="s">
        <v>1328</v>
      </c>
      <c r="F115" s="28" t="s">
        <v>1329</v>
      </c>
      <c r="G115" s="28">
        <v>2023</v>
      </c>
      <c r="H115" s="15"/>
      <c r="I115" s="28" t="s">
        <v>1330</v>
      </c>
      <c r="J115" s="15"/>
      <c r="K115" s="28" t="s">
        <v>52</v>
      </c>
      <c r="L115" s="15"/>
      <c r="M115" s="15"/>
      <c r="N115" s="15"/>
      <c r="O115" s="15"/>
      <c r="P115" s="15"/>
      <c r="Q115" s="15"/>
      <c r="R115" s="15"/>
      <c r="S115" s="28" t="s">
        <v>52</v>
      </c>
      <c r="T115" s="28" t="s">
        <v>51</v>
      </c>
      <c r="U115" s="28">
        <v>1</v>
      </c>
      <c r="V115" s="28">
        <v>0</v>
      </c>
    </row>
    <row r="116" spans="2:22" x14ac:dyDescent="0.25">
      <c r="B116" s="28">
        <v>98</v>
      </c>
      <c r="C116" s="28" t="s">
        <v>1049</v>
      </c>
      <c r="D116" s="28" t="s">
        <v>47</v>
      </c>
      <c r="E116" s="15" t="s">
        <v>1331</v>
      </c>
      <c r="F116" s="28" t="s">
        <v>1332</v>
      </c>
      <c r="G116" s="28">
        <v>2023</v>
      </c>
      <c r="H116" s="15"/>
      <c r="I116" s="28" t="s">
        <v>1333</v>
      </c>
      <c r="J116" s="15"/>
      <c r="K116" s="28" t="s">
        <v>52</v>
      </c>
      <c r="L116" s="15"/>
      <c r="M116" s="15"/>
      <c r="N116" s="15"/>
      <c r="O116" s="15"/>
      <c r="P116" s="15"/>
      <c r="Q116" s="15"/>
      <c r="R116" s="15"/>
      <c r="S116" s="28" t="s">
        <v>52</v>
      </c>
      <c r="T116" s="28" t="s">
        <v>51</v>
      </c>
      <c r="U116" s="28">
        <v>1</v>
      </c>
      <c r="V116" s="28">
        <v>0</v>
      </c>
    </row>
    <row r="117" spans="2:22" x14ac:dyDescent="0.25">
      <c r="B117" s="28">
        <v>99</v>
      </c>
      <c r="C117" s="28" t="s">
        <v>1049</v>
      </c>
      <c r="D117" s="28" t="s">
        <v>47</v>
      </c>
      <c r="E117" s="15" t="s">
        <v>1334</v>
      </c>
      <c r="F117" s="28" t="s">
        <v>1335</v>
      </c>
      <c r="G117" s="28">
        <v>2023</v>
      </c>
      <c r="H117" s="15"/>
      <c r="I117" s="28" t="s">
        <v>1336</v>
      </c>
      <c r="J117" s="15"/>
      <c r="K117" s="28" t="s">
        <v>52</v>
      </c>
      <c r="L117" s="15"/>
      <c r="M117" s="15"/>
      <c r="N117" s="15"/>
      <c r="O117" s="15"/>
      <c r="P117" s="15"/>
      <c r="Q117" s="15"/>
      <c r="R117" s="15"/>
      <c r="S117" s="28" t="s">
        <v>52</v>
      </c>
      <c r="T117" s="28" t="s">
        <v>51</v>
      </c>
      <c r="U117" s="28">
        <v>1</v>
      </c>
      <c r="V117" s="28">
        <v>0</v>
      </c>
    </row>
    <row r="118" spans="2:22" x14ac:dyDescent="0.25">
      <c r="B118" s="28">
        <v>100</v>
      </c>
      <c r="C118" s="28" t="s">
        <v>1049</v>
      </c>
      <c r="D118" s="28" t="s">
        <v>47</v>
      </c>
      <c r="E118" s="15" t="s">
        <v>1337</v>
      </c>
      <c r="F118" s="28" t="s">
        <v>1338</v>
      </c>
      <c r="G118" s="28">
        <v>2023</v>
      </c>
      <c r="H118" s="15"/>
      <c r="I118" s="28" t="s">
        <v>1339</v>
      </c>
      <c r="J118" s="15"/>
      <c r="K118" s="28" t="s">
        <v>52</v>
      </c>
      <c r="L118" s="15"/>
      <c r="M118" s="15"/>
      <c r="N118" s="15"/>
      <c r="O118" s="15"/>
      <c r="P118" s="15"/>
      <c r="Q118" s="15"/>
      <c r="R118" s="15"/>
      <c r="S118" s="28" t="s">
        <v>52</v>
      </c>
      <c r="T118" s="28" t="s">
        <v>51</v>
      </c>
      <c r="U118" s="28">
        <v>1</v>
      </c>
      <c r="V118" s="28">
        <v>0</v>
      </c>
    </row>
    <row r="119" spans="2:22" x14ac:dyDescent="0.25">
      <c r="B119" s="28">
        <v>101</v>
      </c>
      <c r="C119" s="28" t="s">
        <v>1049</v>
      </c>
      <c r="D119" s="28" t="s">
        <v>47</v>
      </c>
      <c r="E119" s="15" t="s">
        <v>1340</v>
      </c>
      <c r="F119" s="28" t="s">
        <v>1341</v>
      </c>
      <c r="G119" s="28">
        <v>2023</v>
      </c>
      <c r="H119" s="15"/>
      <c r="I119" s="28" t="s">
        <v>1342</v>
      </c>
      <c r="J119" s="15"/>
      <c r="K119" s="28" t="s">
        <v>52</v>
      </c>
      <c r="L119" s="15"/>
      <c r="M119" s="15"/>
      <c r="N119" s="15"/>
      <c r="O119" s="15"/>
      <c r="P119" s="15"/>
      <c r="Q119" s="15"/>
      <c r="R119" s="15"/>
      <c r="S119" s="28" t="s">
        <v>52</v>
      </c>
      <c r="T119" s="28" t="s">
        <v>51</v>
      </c>
      <c r="U119" s="28">
        <v>1</v>
      </c>
      <c r="V119" s="28">
        <v>0</v>
      </c>
    </row>
    <row r="120" spans="2:22" x14ac:dyDescent="0.25">
      <c r="B120" s="28">
        <v>102</v>
      </c>
      <c r="C120" s="28" t="s">
        <v>1049</v>
      </c>
      <c r="D120" s="28" t="s">
        <v>47</v>
      </c>
      <c r="E120" s="15" t="s">
        <v>1343</v>
      </c>
      <c r="F120" s="28" t="s">
        <v>1344</v>
      </c>
      <c r="G120" s="28">
        <v>2023</v>
      </c>
      <c r="H120" s="15"/>
      <c r="I120" s="28" t="s">
        <v>1345</v>
      </c>
      <c r="J120" s="15"/>
      <c r="K120" s="28" t="s">
        <v>52</v>
      </c>
      <c r="L120" s="15"/>
      <c r="M120" s="15"/>
      <c r="N120" s="15"/>
      <c r="O120" s="15"/>
      <c r="P120" s="15"/>
      <c r="Q120" s="15"/>
      <c r="R120" s="15"/>
      <c r="S120" s="28" t="s">
        <v>52</v>
      </c>
      <c r="T120" s="28" t="s">
        <v>51</v>
      </c>
      <c r="U120" s="28">
        <v>1</v>
      </c>
      <c r="V120" s="28">
        <v>0</v>
      </c>
    </row>
    <row r="121" spans="2:22" x14ac:dyDescent="0.25">
      <c r="B121" s="28">
        <v>103</v>
      </c>
      <c r="C121" s="28" t="s">
        <v>1049</v>
      </c>
      <c r="D121" s="28" t="s">
        <v>47</v>
      </c>
      <c r="E121" s="15" t="s">
        <v>1346</v>
      </c>
      <c r="F121" s="28" t="s">
        <v>1347</v>
      </c>
      <c r="G121" s="28">
        <v>2023</v>
      </c>
      <c r="H121" s="15"/>
      <c r="I121" s="28" t="s">
        <v>1348</v>
      </c>
      <c r="J121" s="15"/>
      <c r="K121" s="28" t="s">
        <v>52</v>
      </c>
      <c r="L121" s="15"/>
      <c r="M121" s="15"/>
      <c r="N121" s="15"/>
      <c r="O121" s="15"/>
      <c r="P121" s="15"/>
      <c r="Q121" s="15"/>
      <c r="R121" s="15"/>
      <c r="S121" s="28" t="s">
        <v>52</v>
      </c>
      <c r="T121" s="28" t="s">
        <v>51</v>
      </c>
      <c r="U121" s="28">
        <v>1</v>
      </c>
      <c r="V121" s="28">
        <v>0</v>
      </c>
    </row>
    <row r="122" spans="2:22" x14ac:dyDescent="0.25">
      <c r="B122" s="28">
        <v>104</v>
      </c>
      <c r="C122" s="28" t="s">
        <v>1049</v>
      </c>
      <c r="D122" s="28" t="s">
        <v>47</v>
      </c>
      <c r="E122" s="15" t="s">
        <v>1349</v>
      </c>
      <c r="F122" s="28" t="s">
        <v>1350</v>
      </c>
      <c r="G122" s="28">
        <v>2023</v>
      </c>
      <c r="H122" s="15"/>
      <c r="I122" s="28" t="s">
        <v>1318</v>
      </c>
      <c r="J122" s="15"/>
      <c r="K122" s="28" t="s">
        <v>52</v>
      </c>
      <c r="L122" s="15"/>
      <c r="M122" s="15"/>
      <c r="N122" s="15"/>
      <c r="O122" s="15"/>
      <c r="P122" s="15"/>
      <c r="Q122" s="15"/>
      <c r="R122" s="15"/>
      <c r="S122" s="28" t="s">
        <v>52</v>
      </c>
      <c r="T122" s="28" t="s">
        <v>51</v>
      </c>
      <c r="U122" s="28">
        <v>1</v>
      </c>
      <c r="V122" s="28">
        <v>0</v>
      </c>
    </row>
    <row r="123" spans="2:22" x14ac:dyDescent="0.25">
      <c r="B123" s="28">
        <v>105</v>
      </c>
      <c r="C123" s="28" t="s">
        <v>1049</v>
      </c>
      <c r="D123" s="28" t="s">
        <v>47</v>
      </c>
      <c r="E123" s="15" t="s">
        <v>1351</v>
      </c>
      <c r="F123" s="28" t="s">
        <v>1352</v>
      </c>
      <c r="G123" s="28">
        <v>2023</v>
      </c>
      <c r="H123" s="15"/>
      <c r="I123" s="28" t="s">
        <v>1353</v>
      </c>
      <c r="J123" s="15"/>
      <c r="K123" s="28" t="s">
        <v>52</v>
      </c>
      <c r="L123" s="15"/>
      <c r="M123" s="15"/>
      <c r="N123" s="15"/>
      <c r="O123" s="15"/>
      <c r="P123" s="15"/>
      <c r="Q123" s="15"/>
      <c r="R123" s="15"/>
      <c r="S123" s="28" t="s">
        <v>52</v>
      </c>
      <c r="T123" s="28" t="s">
        <v>51</v>
      </c>
      <c r="U123" s="28">
        <v>1</v>
      </c>
      <c r="V123" s="28">
        <v>0</v>
      </c>
    </row>
    <row r="124" spans="2:22" x14ac:dyDescent="0.25">
      <c r="B124" s="28">
        <v>106</v>
      </c>
      <c r="C124" s="28" t="s">
        <v>1049</v>
      </c>
      <c r="D124" s="28" t="s">
        <v>47</v>
      </c>
      <c r="E124" s="15" t="s">
        <v>1354</v>
      </c>
      <c r="F124" s="28" t="s">
        <v>1355</v>
      </c>
      <c r="G124" s="28">
        <v>2023</v>
      </c>
      <c r="H124" s="15"/>
      <c r="I124" s="28" t="s">
        <v>1356</v>
      </c>
      <c r="J124" s="15"/>
      <c r="K124" s="28" t="s">
        <v>52</v>
      </c>
      <c r="L124" s="15"/>
      <c r="M124" s="15"/>
      <c r="N124" s="15"/>
      <c r="O124" s="15"/>
      <c r="P124" s="15"/>
      <c r="Q124" s="15"/>
      <c r="R124" s="15"/>
      <c r="S124" s="28" t="s">
        <v>52</v>
      </c>
      <c r="T124" s="28" t="s">
        <v>51</v>
      </c>
      <c r="U124" s="28">
        <v>1</v>
      </c>
      <c r="V124" s="28">
        <v>0</v>
      </c>
    </row>
    <row r="125" spans="2:22" x14ac:dyDescent="0.25">
      <c r="B125" s="28">
        <v>107</v>
      </c>
      <c r="C125" s="28" t="s">
        <v>1049</v>
      </c>
      <c r="D125" s="28" t="s">
        <v>47</v>
      </c>
      <c r="E125" s="15" t="s">
        <v>1357</v>
      </c>
      <c r="F125" s="28" t="s">
        <v>1358</v>
      </c>
      <c r="G125" s="28">
        <v>2023</v>
      </c>
      <c r="H125" s="15"/>
      <c r="I125" s="28" t="s">
        <v>1264</v>
      </c>
      <c r="J125" s="15"/>
      <c r="K125" s="28" t="s">
        <v>52</v>
      </c>
      <c r="L125" s="15"/>
      <c r="M125" s="15"/>
      <c r="N125" s="15"/>
      <c r="O125" s="15"/>
      <c r="P125" s="15"/>
      <c r="Q125" s="15"/>
      <c r="R125" s="15"/>
      <c r="S125" s="28" t="s">
        <v>52</v>
      </c>
      <c r="T125" s="28" t="s">
        <v>51</v>
      </c>
      <c r="U125" s="28">
        <v>1</v>
      </c>
      <c r="V125" s="28">
        <v>0</v>
      </c>
    </row>
    <row r="126" spans="2:22" x14ac:dyDescent="0.25">
      <c r="B126" s="28">
        <v>108</v>
      </c>
      <c r="C126" s="28" t="s">
        <v>1049</v>
      </c>
      <c r="D126" s="28" t="s">
        <v>47</v>
      </c>
      <c r="E126" s="15" t="s">
        <v>1359</v>
      </c>
      <c r="F126" s="28" t="s">
        <v>1360</v>
      </c>
      <c r="G126" s="28">
        <v>2023</v>
      </c>
      <c r="H126" s="15"/>
      <c r="I126" s="28" t="s">
        <v>1361</v>
      </c>
      <c r="J126" s="15"/>
      <c r="K126" s="28" t="s">
        <v>52</v>
      </c>
      <c r="L126" s="15"/>
      <c r="M126" s="15"/>
      <c r="N126" s="15"/>
      <c r="O126" s="15"/>
      <c r="P126" s="15"/>
      <c r="Q126" s="15"/>
      <c r="R126" s="15"/>
      <c r="S126" s="28" t="s">
        <v>52</v>
      </c>
      <c r="T126" s="28" t="s">
        <v>51</v>
      </c>
      <c r="U126" s="28">
        <v>1</v>
      </c>
      <c r="V126" s="28">
        <v>0</v>
      </c>
    </row>
    <row r="127" spans="2:22" x14ac:dyDescent="0.25">
      <c r="B127" s="28">
        <v>109</v>
      </c>
      <c r="C127" s="28" t="s">
        <v>1049</v>
      </c>
      <c r="D127" s="28" t="s">
        <v>47</v>
      </c>
      <c r="E127" s="15" t="s">
        <v>1362</v>
      </c>
      <c r="F127" s="28" t="s">
        <v>1363</v>
      </c>
      <c r="G127" s="28">
        <v>2023</v>
      </c>
      <c r="H127" s="15"/>
      <c r="I127" s="28" t="s">
        <v>1364</v>
      </c>
      <c r="J127" s="15"/>
      <c r="K127" s="28" t="s">
        <v>52</v>
      </c>
      <c r="L127" s="15"/>
      <c r="M127" s="15"/>
      <c r="N127" s="15"/>
      <c r="O127" s="15"/>
      <c r="P127" s="15"/>
      <c r="Q127" s="15"/>
      <c r="R127" s="15"/>
      <c r="S127" s="28" t="s">
        <v>52</v>
      </c>
      <c r="T127" s="28" t="s">
        <v>51</v>
      </c>
      <c r="U127" s="28">
        <v>1</v>
      </c>
      <c r="V127" s="28">
        <v>0</v>
      </c>
    </row>
    <row r="128" spans="2:22" x14ac:dyDescent="0.25">
      <c r="B128" s="28">
        <v>110</v>
      </c>
      <c r="C128" s="28" t="s">
        <v>1049</v>
      </c>
      <c r="D128" s="28" t="s">
        <v>47</v>
      </c>
      <c r="E128" s="15" t="s">
        <v>1365</v>
      </c>
      <c r="F128" s="28" t="s">
        <v>1366</v>
      </c>
      <c r="G128" s="28">
        <v>2023</v>
      </c>
      <c r="H128" s="15"/>
      <c r="I128" s="28" t="s">
        <v>1367</v>
      </c>
      <c r="J128" s="15"/>
      <c r="K128" s="28" t="s">
        <v>52</v>
      </c>
      <c r="L128" s="15"/>
      <c r="M128" s="15"/>
      <c r="N128" s="15"/>
      <c r="O128" s="15"/>
      <c r="P128" s="15"/>
      <c r="Q128" s="15"/>
      <c r="R128" s="15"/>
      <c r="S128" s="28" t="s">
        <v>52</v>
      </c>
      <c r="T128" s="28" t="s">
        <v>51</v>
      </c>
      <c r="U128" s="28">
        <v>1</v>
      </c>
      <c r="V128" s="28">
        <v>0</v>
      </c>
    </row>
    <row r="129" spans="2:22" x14ac:dyDescent="0.25">
      <c r="B129" s="28">
        <v>111</v>
      </c>
      <c r="C129" s="28" t="s">
        <v>1049</v>
      </c>
      <c r="D129" s="28" t="s">
        <v>47</v>
      </c>
      <c r="E129" s="15" t="s">
        <v>1368</v>
      </c>
      <c r="F129" s="28" t="s">
        <v>1369</v>
      </c>
      <c r="G129" s="28">
        <v>2023</v>
      </c>
      <c r="H129" s="15"/>
      <c r="I129" s="28" t="s">
        <v>1370</v>
      </c>
      <c r="J129" s="15"/>
      <c r="K129" s="28" t="s">
        <v>52</v>
      </c>
      <c r="L129" s="15"/>
      <c r="M129" s="15"/>
      <c r="N129" s="15"/>
      <c r="O129" s="15"/>
      <c r="P129" s="15"/>
      <c r="Q129" s="15"/>
      <c r="R129" s="15"/>
      <c r="S129" s="28" t="s">
        <v>52</v>
      </c>
      <c r="T129" s="28" t="s">
        <v>51</v>
      </c>
      <c r="U129" s="28">
        <v>1</v>
      </c>
      <c r="V129" s="28">
        <v>0</v>
      </c>
    </row>
    <row r="130" spans="2:22" x14ac:dyDescent="0.25">
      <c r="B130" s="28">
        <v>112</v>
      </c>
      <c r="C130" s="28" t="s">
        <v>1049</v>
      </c>
      <c r="D130" s="28" t="s">
        <v>47</v>
      </c>
      <c r="E130" s="15" t="s">
        <v>1371</v>
      </c>
      <c r="F130" s="28" t="s">
        <v>1372</v>
      </c>
      <c r="G130" s="28">
        <v>2024</v>
      </c>
      <c r="H130" s="15"/>
      <c r="I130" s="28" t="s">
        <v>1373</v>
      </c>
      <c r="J130" s="15"/>
      <c r="K130" s="28" t="s">
        <v>52</v>
      </c>
      <c r="L130" s="15"/>
      <c r="M130" s="15"/>
      <c r="N130" s="15"/>
      <c r="O130" s="15"/>
      <c r="P130" s="15"/>
      <c r="Q130" s="15"/>
      <c r="R130" s="15"/>
      <c r="S130" s="28" t="s">
        <v>52</v>
      </c>
      <c r="T130" s="28" t="s">
        <v>51</v>
      </c>
      <c r="U130" s="28">
        <v>1</v>
      </c>
      <c r="V130" s="28">
        <v>0</v>
      </c>
    </row>
    <row r="131" spans="2:22" x14ac:dyDescent="0.25">
      <c r="B131" s="28">
        <v>113</v>
      </c>
      <c r="C131" s="28" t="s">
        <v>1049</v>
      </c>
      <c r="D131" s="28" t="s">
        <v>47</v>
      </c>
      <c r="E131" s="15" t="s">
        <v>1374</v>
      </c>
      <c r="F131" s="28" t="s">
        <v>1375</v>
      </c>
      <c r="G131" s="28">
        <v>2024</v>
      </c>
      <c r="H131" s="15"/>
      <c r="I131" s="28" t="s">
        <v>1376</v>
      </c>
      <c r="J131" s="15"/>
      <c r="K131" s="28" t="s">
        <v>52</v>
      </c>
      <c r="L131" s="15"/>
      <c r="M131" s="15"/>
      <c r="N131" s="15"/>
      <c r="O131" s="15"/>
      <c r="P131" s="15"/>
      <c r="Q131" s="15"/>
      <c r="R131" s="15"/>
      <c r="S131" s="28" t="s">
        <v>52</v>
      </c>
      <c r="T131" s="28" t="s">
        <v>51</v>
      </c>
      <c r="U131" s="28">
        <v>1</v>
      </c>
      <c r="V131" s="28">
        <v>0</v>
      </c>
    </row>
    <row r="132" spans="2:22" x14ac:dyDescent="0.25">
      <c r="B132" s="28">
        <v>114</v>
      </c>
      <c r="C132" s="28" t="s">
        <v>1049</v>
      </c>
      <c r="D132" s="28" t="s">
        <v>47</v>
      </c>
      <c r="E132" s="15" t="s">
        <v>1377</v>
      </c>
      <c r="F132" s="28" t="s">
        <v>1378</v>
      </c>
      <c r="G132" s="28">
        <v>2024</v>
      </c>
      <c r="H132" s="15"/>
      <c r="I132" s="28" t="s">
        <v>1379</v>
      </c>
      <c r="J132" s="15"/>
      <c r="K132" s="28" t="s">
        <v>52</v>
      </c>
      <c r="L132" s="15"/>
      <c r="M132" s="15"/>
      <c r="N132" s="15"/>
      <c r="O132" s="15"/>
      <c r="P132" s="15"/>
      <c r="Q132" s="15"/>
      <c r="R132" s="15"/>
      <c r="S132" s="28" t="s">
        <v>52</v>
      </c>
      <c r="T132" s="28" t="s">
        <v>51</v>
      </c>
      <c r="U132" s="28">
        <v>1</v>
      </c>
      <c r="V132" s="28">
        <v>0</v>
      </c>
    </row>
    <row r="133" spans="2:22" x14ac:dyDescent="0.25">
      <c r="B133" s="28">
        <v>115</v>
      </c>
      <c r="C133" s="28" t="s">
        <v>1049</v>
      </c>
      <c r="D133" s="28" t="s">
        <v>47</v>
      </c>
      <c r="E133" s="15" t="s">
        <v>1380</v>
      </c>
      <c r="F133" s="28" t="s">
        <v>1381</v>
      </c>
      <c r="G133" s="28">
        <v>2024</v>
      </c>
      <c r="H133" s="15"/>
      <c r="I133" s="28" t="s">
        <v>1382</v>
      </c>
      <c r="J133" s="15"/>
      <c r="K133" s="28" t="s">
        <v>52</v>
      </c>
      <c r="L133" s="15"/>
      <c r="M133" s="15"/>
      <c r="N133" s="15"/>
      <c r="O133" s="15"/>
      <c r="P133" s="15"/>
      <c r="Q133" s="15"/>
      <c r="R133" s="15"/>
      <c r="S133" s="28" t="s">
        <v>52</v>
      </c>
      <c r="T133" s="28" t="s">
        <v>51</v>
      </c>
      <c r="U133" s="28">
        <v>1</v>
      </c>
      <c r="V133" s="28">
        <v>0</v>
      </c>
    </row>
    <row r="134" spans="2:22" x14ac:dyDescent="0.25">
      <c r="B134" s="28">
        <v>116</v>
      </c>
      <c r="C134" s="28" t="s">
        <v>1049</v>
      </c>
      <c r="D134" s="28" t="s">
        <v>47</v>
      </c>
      <c r="E134" s="15" t="s">
        <v>1383</v>
      </c>
      <c r="F134" s="28" t="s">
        <v>1384</v>
      </c>
      <c r="G134" s="28">
        <v>2024</v>
      </c>
      <c r="H134" s="15"/>
      <c r="I134" s="28" t="s">
        <v>1385</v>
      </c>
      <c r="J134" s="15"/>
      <c r="K134" s="28" t="s">
        <v>52</v>
      </c>
      <c r="L134" s="15"/>
      <c r="M134" s="15"/>
      <c r="N134" s="15"/>
      <c r="O134" s="15"/>
      <c r="P134" s="15"/>
      <c r="Q134" s="15"/>
      <c r="R134" s="15"/>
      <c r="S134" s="28" t="s">
        <v>52</v>
      </c>
      <c r="T134" s="28" t="s">
        <v>51</v>
      </c>
      <c r="U134" s="28">
        <v>1</v>
      </c>
      <c r="V134" s="28">
        <v>0</v>
      </c>
    </row>
    <row r="135" spans="2:22" x14ac:dyDescent="0.25">
      <c r="B135" s="28">
        <v>117</v>
      </c>
      <c r="C135" s="28" t="s">
        <v>1049</v>
      </c>
      <c r="D135" s="28" t="s">
        <v>47</v>
      </c>
      <c r="E135" s="15" t="s">
        <v>1386</v>
      </c>
      <c r="F135" s="28" t="s">
        <v>1387</v>
      </c>
      <c r="G135" s="28">
        <v>2024</v>
      </c>
      <c r="H135" s="15"/>
      <c r="I135" s="28" t="s">
        <v>1388</v>
      </c>
      <c r="J135" s="15"/>
      <c r="K135" s="28" t="s">
        <v>52</v>
      </c>
      <c r="L135" s="15"/>
      <c r="M135" s="15"/>
      <c r="N135" s="15"/>
      <c r="O135" s="15"/>
      <c r="P135" s="15"/>
      <c r="Q135" s="15"/>
      <c r="R135" s="15"/>
      <c r="S135" s="28" t="s">
        <v>52</v>
      </c>
      <c r="T135" s="28" t="s">
        <v>51</v>
      </c>
      <c r="U135" s="28">
        <v>1</v>
      </c>
      <c r="V135" s="28">
        <v>0</v>
      </c>
    </row>
    <row r="136" spans="2:22" x14ac:dyDescent="0.25">
      <c r="B136" s="28">
        <v>118</v>
      </c>
      <c r="C136" s="28" t="s">
        <v>1049</v>
      </c>
      <c r="D136" s="28" t="s">
        <v>47</v>
      </c>
      <c r="E136" s="15" t="s">
        <v>1389</v>
      </c>
      <c r="F136" s="28" t="s">
        <v>1390</v>
      </c>
      <c r="G136" s="28">
        <v>2024</v>
      </c>
      <c r="H136" s="15"/>
      <c r="I136" s="28" t="s">
        <v>1200</v>
      </c>
      <c r="J136" s="15"/>
      <c r="K136" s="28" t="s">
        <v>52</v>
      </c>
      <c r="L136" s="15"/>
      <c r="M136" s="15"/>
      <c r="N136" s="15"/>
      <c r="O136" s="15"/>
      <c r="P136" s="15"/>
      <c r="Q136" s="15"/>
      <c r="R136" s="15"/>
      <c r="S136" s="28" t="s">
        <v>52</v>
      </c>
      <c r="T136" s="28" t="s">
        <v>51</v>
      </c>
      <c r="U136" s="28">
        <v>1</v>
      </c>
      <c r="V136" s="28">
        <v>0</v>
      </c>
    </row>
    <row r="137" spans="2:22" x14ac:dyDescent="0.25">
      <c r="B137" s="28">
        <v>119</v>
      </c>
      <c r="C137" s="28" t="s">
        <v>1049</v>
      </c>
      <c r="D137" s="28" t="s">
        <v>47</v>
      </c>
      <c r="E137" s="15" t="s">
        <v>1391</v>
      </c>
      <c r="F137" s="28" t="s">
        <v>1392</v>
      </c>
      <c r="G137" s="28">
        <v>2024</v>
      </c>
      <c r="H137" s="15"/>
      <c r="I137" s="28" t="s">
        <v>1393</v>
      </c>
      <c r="J137" s="15"/>
      <c r="K137" s="28" t="s">
        <v>52</v>
      </c>
      <c r="L137" s="15"/>
      <c r="M137" s="15"/>
      <c r="N137" s="15"/>
      <c r="O137" s="15"/>
      <c r="P137" s="15"/>
      <c r="Q137" s="15"/>
      <c r="R137" s="15"/>
      <c r="S137" s="28" t="s">
        <v>52</v>
      </c>
      <c r="T137" s="28" t="s">
        <v>51</v>
      </c>
      <c r="U137" s="28">
        <v>1</v>
      </c>
      <c r="V137" s="28">
        <v>0</v>
      </c>
    </row>
    <row r="138" spans="2:22" x14ac:dyDescent="0.25">
      <c r="B138" s="28">
        <v>120</v>
      </c>
      <c r="C138" s="28" t="s">
        <v>1049</v>
      </c>
      <c r="D138" s="28" t="s">
        <v>47</v>
      </c>
      <c r="E138" s="15" t="s">
        <v>1394</v>
      </c>
      <c r="F138" s="28" t="s">
        <v>1395</v>
      </c>
      <c r="G138" s="28">
        <v>2024</v>
      </c>
      <c r="H138" s="15"/>
      <c r="I138" s="28" t="s">
        <v>1396</v>
      </c>
      <c r="J138" s="15"/>
      <c r="K138" s="28" t="s">
        <v>52</v>
      </c>
      <c r="L138" s="15"/>
      <c r="M138" s="15"/>
      <c r="N138" s="15"/>
      <c r="O138" s="15"/>
      <c r="P138" s="15"/>
      <c r="Q138" s="15"/>
      <c r="R138" s="15"/>
      <c r="S138" s="28" t="s">
        <v>52</v>
      </c>
      <c r="T138" s="28" t="s">
        <v>51</v>
      </c>
      <c r="U138" s="28">
        <v>1</v>
      </c>
      <c r="V138" s="28">
        <v>0</v>
      </c>
    </row>
    <row r="139" spans="2:22" x14ac:dyDescent="0.25">
      <c r="B139" s="28">
        <v>121</v>
      </c>
      <c r="C139" s="28" t="s">
        <v>1049</v>
      </c>
      <c r="D139" s="28" t="s">
        <v>47</v>
      </c>
      <c r="E139" s="15" t="s">
        <v>1397</v>
      </c>
      <c r="F139" s="28" t="s">
        <v>1398</v>
      </c>
      <c r="G139" s="28">
        <v>2024</v>
      </c>
      <c r="H139" s="15"/>
      <c r="I139" s="28" t="s">
        <v>1396</v>
      </c>
      <c r="J139" s="15"/>
      <c r="K139" s="28" t="s">
        <v>52</v>
      </c>
      <c r="L139" s="15"/>
      <c r="M139" s="15"/>
      <c r="N139" s="15"/>
      <c r="O139" s="15"/>
      <c r="P139" s="15"/>
      <c r="Q139" s="15"/>
      <c r="R139" s="15"/>
      <c r="S139" s="28" t="s">
        <v>52</v>
      </c>
      <c r="T139" s="28" t="s">
        <v>51</v>
      </c>
      <c r="U139" s="28">
        <v>1</v>
      </c>
      <c r="V139" s="28">
        <v>0</v>
      </c>
    </row>
    <row r="140" spans="2:22" x14ac:dyDescent="0.25">
      <c r="B140" s="28">
        <v>122</v>
      </c>
      <c r="C140" s="28" t="s">
        <v>1049</v>
      </c>
      <c r="D140" s="28" t="s">
        <v>47</v>
      </c>
      <c r="E140" s="15" t="s">
        <v>1399</v>
      </c>
      <c r="F140" s="28" t="s">
        <v>1400</v>
      </c>
      <c r="G140" s="28">
        <v>2024</v>
      </c>
      <c r="H140" s="15"/>
      <c r="I140" s="28" t="s">
        <v>1401</v>
      </c>
      <c r="J140" s="15"/>
      <c r="K140" s="28" t="s">
        <v>52</v>
      </c>
      <c r="L140" s="15"/>
      <c r="M140" s="15"/>
      <c r="N140" s="15"/>
      <c r="O140" s="15"/>
      <c r="P140" s="15"/>
      <c r="Q140" s="15"/>
      <c r="R140" s="15"/>
      <c r="S140" s="28" t="s">
        <v>52</v>
      </c>
      <c r="T140" s="28" t="s">
        <v>51</v>
      </c>
      <c r="U140" s="28">
        <v>1</v>
      </c>
      <c r="V140" s="28">
        <v>0</v>
      </c>
    </row>
    <row r="141" spans="2:22" x14ac:dyDescent="0.25">
      <c r="B141" s="28">
        <v>123</v>
      </c>
      <c r="C141" s="28" t="s">
        <v>1049</v>
      </c>
      <c r="D141" s="28" t="s">
        <v>47</v>
      </c>
      <c r="E141" s="15" t="s">
        <v>1402</v>
      </c>
      <c r="F141" s="28" t="s">
        <v>1403</v>
      </c>
      <c r="G141" s="28">
        <v>2024</v>
      </c>
      <c r="H141" s="15"/>
      <c r="I141" s="28" t="s">
        <v>1404</v>
      </c>
      <c r="J141" s="15"/>
      <c r="K141" s="28" t="s">
        <v>52</v>
      </c>
      <c r="L141" s="15"/>
      <c r="M141" s="15"/>
      <c r="N141" s="15"/>
      <c r="O141" s="15"/>
      <c r="P141" s="15"/>
      <c r="Q141" s="15"/>
      <c r="R141" s="15"/>
      <c r="S141" s="28" t="s">
        <v>52</v>
      </c>
      <c r="T141" s="28" t="s">
        <v>51</v>
      </c>
      <c r="U141" s="28">
        <v>1</v>
      </c>
      <c r="V141" s="28">
        <v>0</v>
      </c>
    </row>
    <row r="142" spans="2:22" x14ac:dyDescent="0.25">
      <c r="B142" s="28">
        <v>124</v>
      </c>
      <c r="C142" s="28" t="s">
        <v>1049</v>
      </c>
      <c r="D142" s="28" t="s">
        <v>47</v>
      </c>
      <c r="E142" s="15" t="s">
        <v>1405</v>
      </c>
      <c r="F142" s="28" t="s">
        <v>1406</v>
      </c>
      <c r="G142" s="28">
        <v>2024</v>
      </c>
      <c r="H142" s="15"/>
      <c r="I142" s="28" t="s">
        <v>1407</v>
      </c>
      <c r="J142" s="15"/>
      <c r="K142" s="28" t="s">
        <v>52</v>
      </c>
      <c r="L142" s="15"/>
      <c r="M142" s="15"/>
      <c r="N142" s="15"/>
      <c r="O142" s="15"/>
      <c r="P142" s="15"/>
      <c r="Q142" s="15"/>
      <c r="R142" s="15"/>
      <c r="S142" s="28" t="s">
        <v>52</v>
      </c>
      <c r="T142" s="28" t="s">
        <v>51</v>
      </c>
      <c r="U142" s="28">
        <v>1</v>
      </c>
      <c r="V142" s="28">
        <v>0</v>
      </c>
    </row>
    <row r="143" spans="2:22" x14ac:dyDescent="0.25">
      <c r="B143" s="28">
        <v>125</v>
      </c>
      <c r="C143" s="28" t="s">
        <v>1049</v>
      </c>
      <c r="D143" s="28" t="s">
        <v>47</v>
      </c>
      <c r="E143" s="15" t="s">
        <v>1408</v>
      </c>
      <c r="F143" s="28" t="s">
        <v>1409</v>
      </c>
      <c r="G143" s="28">
        <v>2024</v>
      </c>
      <c r="H143" s="15"/>
      <c r="I143" s="28" t="s">
        <v>1410</v>
      </c>
      <c r="J143" s="15"/>
      <c r="K143" s="28" t="s">
        <v>52</v>
      </c>
      <c r="L143" s="15"/>
      <c r="M143" s="15"/>
      <c r="N143" s="15"/>
      <c r="O143" s="15"/>
      <c r="P143" s="15"/>
      <c r="Q143" s="15"/>
      <c r="R143" s="15"/>
      <c r="S143" s="28" t="s">
        <v>52</v>
      </c>
      <c r="T143" s="28" t="s">
        <v>51</v>
      </c>
      <c r="U143" s="28">
        <v>1</v>
      </c>
      <c r="V143" s="28">
        <v>0</v>
      </c>
    </row>
    <row r="144" spans="2:22" x14ac:dyDescent="0.25">
      <c r="B144" s="28">
        <v>126</v>
      </c>
      <c r="C144" s="28" t="s">
        <v>1049</v>
      </c>
      <c r="D144" s="28" t="s">
        <v>47</v>
      </c>
      <c r="E144" s="15" t="s">
        <v>1411</v>
      </c>
      <c r="F144" s="28" t="s">
        <v>1412</v>
      </c>
      <c r="G144" s="28">
        <v>2024</v>
      </c>
      <c r="H144" s="15"/>
      <c r="I144" s="28" t="s">
        <v>1413</v>
      </c>
      <c r="J144" s="15"/>
      <c r="K144" s="28" t="s">
        <v>52</v>
      </c>
      <c r="L144" s="15"/>
      <c r="M144" s="15"/>
      <c r="N144" s="15"/>
      <c r="O144" s="15"/>
      <c r="P144" s="15"/>
      <c r="Q144" s="15"/>
      <c r="R144" s="15"/>
      <c r="S144" s="28" t="s">
        <v>52</v>
      </c>
      <c r="T144" s="28" t="s">
        <v>51</v>
      </c>
      <c r="U144" s="28">
        <v>1</v>
      </c>
      <c r="V144" s="28">
        <v>0</v>
      </c>
    </row>
    <row r="145" spans="2:22" x14ac:dyDescent="0.25">
      <c r="B145" s="28">
        <v>127</v>
      </c>
      <c r="C145" s="28" t="s">
        <v>1049</v>
      </c>
      <c r="D145" s="28" t="s">
        <v>47</v>
      </c>
      <c r="E145" s="15" t="s">
        <v>1414</v>
      </c>
      <c r="F145" s="28" t="s">
        <v>1415</v>
      </c>
      <c r="G145" s="28">
        <v>2024</v>
      </c>
      <c r="H145" s="15"/>
      <c r="I145" s="28" t="s">
        <v>1416</v>
      </c>
      <c r="J145" s="15"/>
      <c r="K145" s="28" t="s">
        <v>52</v>
      </c>
      <c r="L145" s="15"/>
      <c r="M145" s="15"/>
      <c r="N145" s="15"/>
      <c r="O145" s="15"/>
      <c r="P145" s="15"/>
      <c r="Q145" s="15"/>
      <c r="R145" s="15"/>
      <c r="S145" s="28" t="s">
        <v>52</v>
      </c>
      <c r="T145" s="28" t="s">
        <v>51</v>
      </c>
      <c r="U145" s="28">
        <v>1</v>
      </c>
      <c r="V145" s="28">
        <v>0</v>
      </c>
    </row>
    <row r="146" spans="2:22" x14ac:dyDescent="0.25">
      <c r="B146" s="28">
        <v>128</v>
      </c>
      <c r="C146" s="28" t="s">
        <v>1049</v>
      </c>
      <c r="D146" s="28" t="s">
        <v>47</v>
      </c>
      <c r="E146" s="15" t="s">
        <v>1417</v>
      </c>
      <c r="F146" s="28" t="s">
        <v>1418</v>
      </c>
      <c r="G146" s="28">
        <v>2024</v>
      </c>
      <c r="H146" s="15"/>
      <c r="I146" s="28" t="s">
        <v>1419</v>
      </c>
      <c r="J146" s="15"/>
      <c r="K146" s="28" t="s">
        <v>52</v>
      </c>
      <c r="L146" s="15"/>
      <c r="M146" s="15"/>
      <c r="N146" s="15"/>
      <c r="O146" s="15"/>
      <c r="P146" s="15"/>
      <c r="Q146" s="15"/>
      <c r="R146" s="15"/>
      <c r="S146" s="28" t="s">
        <v>52</v>
      </c>
      <c r="T146" s="28" t="s">
        <v>51</v>
      </c>
      <c r="U146" s="28">
        <v>1</v>
      </c>
      <c r="V146" s="28">
        <v>0</v>
      </c>
    </row>
    <row r="147" spans="2:22" x14ac:dyDescent="0.25">
      <c r="B147" s="28">
        <v>129</v>
      </c>
      <c r="C147" s="28" t="s">
        <v>1049</v>
      </c>
      <c r="D147" s="28" t="s">
        <v>47</v>
      </c>
      <c r="E147" s="15" t="s">
        <v>1420</v>
      </c>
      <c r="F147" s="28" t="s">
        <v>1421</v>
      </c>
      <c r="G147" s="28">
        <v>2024</v>
      </c>
      <c r="H147" s="15"/>
      <c r="I147" s="28" t="s">
        <v>1422</v>
      </c>
      <c r="J147" s="15"/>
      <c r="K147" s="28" t="s">
        <v>52</v>
      </c>
      <c r="L147" s="15"/>
      <c r="M147" s="15"/>
      <c r="N147" s="15"/>
      <c r="O147" s="15"/>
      <c r="P147" s="15"/>
      <c r="Q147" s="15"/>
      <c r="R147" s="15"/>
      <c r="S147" s="28" t="s">
        <v>52</v>
      </c>
      <c r="T147" s="28" t="s">
        <v>51</v>
      </c>
      <c r="U147" s="28">
        <v>1</v>
      </c>
      <c r="V147" s="28">
        <v>0</v>
      </c>
    </row>
    <row r="148" spans="2:22" x14ac:dyDescent="0.25">
      <c r="B148" s="28">
        <v>130</v>
      </c>
      <c r="C148" s="28" t="s">
        <v>1049</v>
      </c>
      <c r="D148" s="28" t="s">
        <v>47</v>
      </c>
      <c r="E148" s="15" t="s">
        <v>1423</v>
      </c>
      <c r="F148" s="28" t="s">
        <v>1424</v>
      </c>
      <c r="G148" s="28">
        <v>2024</v>
      </c>
      <c r="H148" s="15"/>
      <c r="I148" s="28" t="s">
        <v>1286</v>
      </c>
      <c r="J148" s="15"/>
      <c r="K148" s="28" t="s">
        <v>52</v>
      </c>
      <c r="L148" s="15"/>
      <c r="M148" s="15"/>
      <c r="N148" s="15"/>
      <c r="O148" s="15"/>
      <c r="P148" s="15"/>
      <c r="Q148" s="15"/>
      <c r="R148" s="15"/>
      <c r="S148" s="28" t="s">
        <v>52</v>
      </c>
      <c r="T148" s="28" t="s">
        <v>51</v>
      </c>
      <c r="U148" s="28">
        <v>1</v>
      </c>
      <c r="V148" s="28">
        <v>0</v>
      </c>
    </row>
    <row r="149" spans="2:22" x14ac:dyDescent="0.25">
      <c r="B149" s="28">
        <v>131</v>
      </c>
      <c r="C149" s="28" t="s">
        <v>1049</v>
      </c>
      <c r="D149" s="28" t="s">
        <v>47</v>
      </c>
      <c r="E149" s="15" t="s">
        <v>1425</v>
      </c>
      <c r="F149" s="28" t="s">
        <v>1426</v>
      </c>
      <c r="G149" s="28">
        <v>2024</v>
      </c>
      <c r="H149" s="15"/>
      <c r="I149" s="28" t="s">
        <v>1427</v>
      </c>
      <c r="J149" s="15"/>
      <c r="K149" s="28" t="s">
        <v>52</v>
      </c>
      <c r="L149" s="15"/>
      <c r="M149" s="15"/>
      <c r="N149" s="15"/>
      <c r="O149" s="15"/>
      <c r="P149" s="15"/>
      <c r="Q149" s="15"/>
      <c r="R149" s="15"/>
      <c r="S149" s="28" t="s">
        <v>52</v>
      </c>
      <c r="T149" s="28" t="s">
        <v>51</v>
      </c>
      <c r="U149" s="28">
        <v>1</v>
      </c>
      <c r="V149" s="28">
        <v>0</v>
      </c>
    </row>
    <row r="150" spans="2:22" x14ac:dyDescent="0.25">
      <c r="B150" s="28">
        <v>132</v>
      </c>
      <c r="C150" s="28" t="s">
        <v>1049</v>
      </c>
      <c r="D150" s="28" t="s">
        <v>47</v>
      </c>
      <c r="E150" s="15" t="s">
        <v>1428</v>
      </c>
      <c r="F150" s="28" t="s">
        <v>1429</v>
      </c>
      <c r="G150" s="28">
        <v>2024</v>
      </c>
      <c r="H150" s="15"/>
      <c r="I150" s="28" t="s">
        <v>1430</v>
      </c>
      <c r="J150" s="15"/>
      <c r="K150" s="28" t="s">
        <v>52</v>
      </c>
      <c r="L150" s="15"/>
      <c r="M150" s="15"/>
      <c r="N150" s="15"/>
      <c r="O150" s="15"/>
      <c r="P150" s="15"/>
      <c r="Q150" s="15"/>
      <c r="R150" s="15"/>
      <c r="S150" s="28" t="s">
        <v>52</v>
      </c>
      <c r="T150" s="28" t="s">
        <v>51</v>
      </c>
      <c r="U150" s="28">
        <v>1</v>
      </c>
      <c r="V150" s="28">
        <v>0</v>
      </c>
    </row>
    <row r="151" spans="2:22" x14ac:dyDescent="0.25">
      <c r="B151" s="28">
        <v>133</v>
      </c>
      <c r="C151" s="28" t="s">
        <v>1049</v>
      </c>
      <c r="D151" s="28" t="s">
        <v>47</v>
      </c>
      <c r="E151" s="15" t="s">
        <v>1431</v>
      </c>
      <c r="F151" s="28" t="s">
        <v>1432</v>
      </c>
      <c r="G151" s="28">
        <v>2024</v>
      </c>
      <c r="H151" s="15"/>
      <c r="I151" s="28" t="s">
        <v>1433</v>
      </c>
      <c r="J151" s="15"/>
      <c r="K151" s="28" t="s">
        <v>52</v>
      </c>
      <c r="L151" s="15"/>
      <c r="M151" s="15"/>
      <c r="N151" s="15"/>
      <c r="O151" s="15"/>
      <c r="P151" s="15"/>
      <c r="Q151" s="15"/>
      <c r="R151" s="15"/>
      <c r="S151" s="28" t="s">
        <v>52</v>
      </c>
      <c r="T151" s="28" t="s">
        <v>51</v>
      </c>
      <c r="U151" s="28">
        <v>1</v>
      </c>
      <c r="V151" s="28">
        <v>0</v>
      </c>
    </row>
    <row r="152" spans="2:22" x14ac:dyDescent="0.25">
      <c r="B152" s="28">
        <v>134</v>
      </c>
      <c r="C152" s="28" t="s">
        <v>1049</v>
      </c>
      <c r="D152" s="28" t="s">
        <v>47</v>
      </c>
      <c r="E152" s="15" t="s">
        <v>1434</v>
      </c>
      <c r="F152" s="28" t="s">
        <v>1435</v>
      </c>
      <c r="G152" s="28">
        <v>2024</v>
      </c>
      <c r="H152" s="15"/>
      <c r="I152" s="28" t="s">
        <v>1436</v>
      </c>
      <c r="J152" s="15"/>
      <c r="K152" s="28" t="s">
        <v>52</v>
      </c>
      <c r="L152" s="15"/>
      <c r="M152" s="15"/>
      <c r="N152" s="15"/>
      <c r="O152" s="15"/>
      <c r="P152" s="15"/>
      <c r="Q152" s="15"/>
      <c r="R152" s="15"/>
      <c r="S152" s="28" t="s">
        <v>52</v>
      </c>
      <c r="T152" s="28" t="s">
        <v>51</v>
      </c>
      <c r="U152" s="28">
        <v>1</v>
      </c>
      <c r="V152" s="28">
        <v>0</v>
      </c>
    </row>
    <row r="153" spans="2:22" x14ac:dyDescent="0.25">
      <c r="B153" s="28">
        <v>135</v>
      </c>
      <c r="C153" s="28" t="s">
        <v>1049</v>
      </c>
      <c r="D153" s="28" t="s">
        <v>47</v>
      </c>
      <c r="E153" s="15" t="s">
        <v>1437</v>
      </c>
      <c r="F153" s="28" t="s">
        <v>1438</v>
      </c>
      <c r="G153" s="28">
        <v>2024</v>
      </c>
      <c r="H153" s="15"/>
      <c r="I153" s="28" t="s">
        <v>1439</v>
      </c>
      <c r="J153" s="15"/>
      <c r="K153" s="28" t="s">
        <v>52</v>
      </c>
      <c r="L153" s="15"/>
      <c r="M153" s="15"/>
      <c r="N153" s="15"/>
      <c r="O153" s="15"/>
      <c r="P153" s="15"/>
      <c r="Q153" s="15"/>
      <c r="R153" s="15"/>
      <c r="S153" s="28" t="s">
        <v>52</v>
      </c>
      <c r="T153" s="28" t="s">
        <v>51</v>
      </c>
      <c r="U153" s="28">
        <v>1</v>
      </c>
      <c r="V153" s="28">
        <v>0</v>
      </c>
    </row>
    <row r="154" spans="2:22" x14ac:dyDescent="0.25">
      <c r="B154" s="28">
        <v>136</v>
      </c>
      <c r="C154" s="28" t="s">
        <v>1049</v>
      </c>
      <c r="D154" s="28" t="s">
        <v>47</v>
      </c>
      <c r="E154" s="15" t="s">
        <v>1440</v>
      </c>
      <c r="F154" s="28" t="s">
        <v>1441</v>
      </c>
      <c r="G154" s="28">
        <v>2024</v>
      </c>
      <c r="H154" s="15"/>
      <c r="I154" s="28" t="s">
        <v>1442</v>
      </c>
      <c r="J154" s="15"/>
      <c r="K154" s="28" t="s">
        <v>52</v>
      </c>
      <c r="L154" s="15"/>
      <c r="M154" s="15"/>
      <c r="N154" s="15"/>
      <c r="O154" s="15"/>
      <c r="P154" s="15"/>
      <c r="Q154" s="15"/>
      <c r="R154" s="15"/>
      <c r="S154" s="28" t="s">
        <v>52</v>
      </c>
      <c r="T154" s="28" t="s">
        <v>51</v>
      </c>
      <c r="U154" s="28">
        <v>1</v>
      </c>
      <c r="V154" s="28">
        <v>0</v>
      </c>
    </row>
    <row r="155" spans="2:22" x14ac:dyDescent="0.25">
      <c r="B155" s="28">
        <v>137</v>
      </c>
      <c r="C155" s="28" t="s">
        <v>1049</v>
      </c>
      <c r="D155" s="28" t="s">
        <v>47</v>
      </c>
      <c r="E155" s="15" t="s">
        <v>1443</v>
      </c>
      <c r="F155" s="28" t="s">
        <v>1444</v>
      </c>
      <c r="G155" s="28">
        <v>2025</v>
      </c>
      <c r="H155" s="15"/>
      <c r="I155" s="28" t="s">
        <v>1445</v>
      </c>
      <c r="J155" s="15"/>
      <c r="K155" s="28" t="s">
        <v>52</v>
      </c>
      <c r="L155" s="15"/>
      <c r="M155" s="15"/>
      <c r="N155" s="15"/>
      <c r="O155" s="15"/>
      <c r="P155" s="15"/>
      <c r="Q155" s="15"/>
      <c r="R155" s="15"/>
      <c r="S155" s="28" t="s">
        <v>52</v>
      </c>
      <c r="T155" s="28" t="s">
        <v>51</v>
      </c>
      <c r="U155" s="28">
        <v>1</v>
      </c>
      <c r="V155" s="28">
        <v>0</v>
      </c>
    </row>
    <row r="156" spans="2:22" x14ac:dyDescent="0.25">
      <c r="B156" s="28">
        <v>138</v>
      </c>
      <c r="C156" s="28" t="s">
        <v>1049</v>
      </c>
      <c r="D156" s="28" t="s">
        <v>47</v>
      </c>
      <c r="E156" s="15" t="s">
        <v>1446</v>
      </c>
      <c r="F156" s="28" t="s">
        <v>1447</v>
      </c>
      <c r="G156" s="28">
        <v>2025</v>
      </c>
      <c r="H156" s="15"/>
      <c r="I156" s="28" t="s">
        <v>1448</v>
      </c>
      <c r="J156" s="15"/>
      <c r="K156" s="28" t="s">
        <v>52</v>
      </c>
      <c r="L156" s="15"/>
      <c r="M156" s="15"/>
      <c r="N156" s="15"/>
      <c r="O156" s="15"/>
      <c r="P156" s="15"/>
      <c r="Q156" s="15"/>
      <c r="R156" s="15"/>
      <c r="S156" s="28" t="s">
        <v>52</v>
      </c>
      <c r="T156" s="28" t="s">
        <v>51</v>
      </c>
      <c r="U156" s="28">
        <v>1</v>
      </c>
      <c r="V156" s="28">
        <v>0</v>
      </c>
    </row>
    <row r="157" spans="2:22" x14ac:dyDescent="0.25">
      <c r="B157" s="28">
        <v>139</v>
      </c>
      <c r="C157" s="28" t="s">
        <v>1049</v>
      </c>
      <c r="D157" s="28" t="s">
        <v>47</v>
      </c>
      <c r="E157" s="15" t="s">
        <v>1449</v>
      </c>
      <c r="F157" s="28" t="s">
        <v>1450</v>
      </c>
      <c r="G157" s="28">
        <v>2022</v>
      </c>
      <c r="H157" s="15"/>
      <c r="I157" s="28" t="s">
        <v>1348</v>
      </c>
      <c r="J157" s="15"/>
      <c r="K157" s="28" t="s">
        <v>52</v>
      </c>
      <c r="L157" s="15"/>
      <c r="M157" s="15"/>
      <c r="N157" s="15"/>
      <c r="O157" s="15"/>
      <c r="P157" s="15"/>
      <c r="Q157" s="15"/>
      <c r="R157" s="15"/>
      <c r="S157" s="28" t="s">
        <v>52</v>
      </c>
      <c r="T157" s="28" t="s">
        <v>51</v>
      </c>
      <c r="U157" s="28">
        <v>1</v>
      </c>
      <c r="V157" s="28">
        <v>0</v>
      </c>
    </row>
    <row r="158" spans="2:22" x14ac:dyDescent="0.25">
      <c r="B158" s="28">
        <v>140</v>
      </c>
      <c r="C158" s="28" t="s">
        <v>1049</v>
      </c>
      <c r="D158" s="28" t="s">
        <v>47</v>
      </c>
      <c r="E158" s="15" t="s">
        <v>1451</v>
      </c>
      <c r="F158" s="28" t="s">
        <v>1452</v>
      </c>
      <c r="G158" s="28">
        <v>2023</v>
      </c>
      <c r="H158" s="15"/>
      <c r="I158" s="28" t="s">
        <v>1453</v>
      </c>
      <c r="J158" s="15"/>
      <c r="K158" s="28" t="s">
        <v>52</v>
      </c>
      <c r="L158" s="15"/>
      <c r="M158" s="15"/>
      <c r="N158" s="15"/>
      <c r="O158" s="15"/>
      <c r="P158" s="15"/>
      <c r="Q158" s="15"/>
      <c r="R158" s="15"/>
      <c r="S158" s="28" t="s">
        <v>52</v>
      </c>
      <c r="T158" s="28" t="s">
        <v>51</v>
      </c>
      <c r="U158" s="28">
        <v>1</v>
      </c>
      <c r="V158" s="28">
        <v>0</v>
      </c>
    </row>
    <row r="159" spans="2:22" x14ac:dyDescent="0.25">
      <c r="B159" s="28">
        <v>141</v>
      </c>
      <c r="C159" s="28" t="s">
        <v>1049</v>
      </c>
      <c r="D159" s="28" t="s">
        <v>47</v>
      </c>
      <c r="E159" s="15" t="s">
        <v>1454</v>
      </c>
      <c r="F159" s="28" t="s">
        <v>1455</v>
      </c>
      <c r="G159" s="28">
        <v>2023</v>
      </c>
      <c r="H159" s="15"/>
      <c r="I159" s="28" t="s">
        <v>1456</v>
      </c>
      <c r="J159" s="15"/>
      <c r="K159" s="28" t="s">
        <v>52</v>
      </c>
      <c r="L159" s="15"/>
      <c r="M159" s="15"/>
      <c r="N159" s="15"/>
      <c r="O159" s="15"/>
      <c r="P159" s="15"/>
      <c r="Q159" s="15"/>
      <c r="R159" s="15"/>
      <c r="S159" s="28" t="s">
        <v>52</v>
      </c>
      <c r="T159" s="28" t="s">
        <v>51</v>
      </c>
      <c r="U159" s="28">
        <v>1</v>
      </c>
      <c r="V159" s="28">
        <v>0</v>
      </c>
    </row>
    <row r="160" spans="2:22" x14ac:dyDescent="0.25">
      <c r="B160" s="28">
        <v>142</v>
      </c>
      <c r="C160" s="28" t="s">
        <v>1049</v>
      </c>
      <c r="D160" s="28" t="s">
        <v>47</v>
      </c>
      <c r="E160" s="15" t="s">
        <v>1457</v>
      </c>
      <c r="F160" s="28" t="s">
        <v>1458</v>
      </c>
      <c r="G160" s="28">
        <v>2023</v>
      </c>
      <c r="H160" s="15"/>
      <c r="I160" s="28" t="s">
        <v>1459</v>
      </c>
      <c r="J160" s="15"/>
      <c r="K160" s="28" t="s">
        <v>52</v>
      </c>
      <c r="L160" s="15"/>
      <c r="M160" s="15"/>
      <c r="N160" s="15"/>
      <c r="O160" s="15"/>
      <c r="P160" s="15"/>
      <c r="Q160" s="15"/>
      <c r="R160" s="15"/>
      <c r="S160" s="28" t="s">
        <v>52</v>
      </c>
      <c r="T160" s="28" t="s">
        <v>51</v>
      </c>
      <c r="U160" s="28">
        <v>1</v>
      </c>
      <c r="V160" s="28">
        <v>0</v>
      </c>
    </row>
    <row r="161" spans="2:22" x14ac:dyDescent="0.25">
      <c r="B161" s="28">
        <v>143</v>
      </c>
      <c r="C161" s="28" t="s">
        <v>1049</v>
      </c>
      <c r="D161" s="28" t="s">
        <v>47</v>
      </c>
      <c r="E161" s="15" t="s">
        <v>1460</v>
      </c>
      <c r="F161" s="28" t="s">
        <v>1461</v>
      </c>
      <c r="G161" s="28">
        <v>2023</v>
      </c>
      <c r="H161" s="15"/>
      <c r="I161" s="28" t="s">
        <v>1462</v>
      </c>
      <c r="J161" s="15"/>
      <c r="K161" s="28" t="s">
        <v>52</v>
      </c>
      <c r="L161" s="15"/>
      <c r="M161" s="15"/>
      <c r="N161" s="15"/>
      <c r="O161" s="15"/>
      <c r="P161" s="15"/>
      <c r="Q161" s="15"/>
      <c r="R161" s="15"/>
      <c r="S161" s="28" t="s">
        <v>52</v>
      </c>
      <c r="T161" s="28" t="s">
        <v>51</v>
      </c>
      <c r="U161" s="28">
        <v>1</v>
      </c>
      <c r="V161" s="28">
        <v>0</v>
      </c>
    </row>
    <row r="162" spans="2:22" x14ac:dyDescent="0.25">
      <c r="B162" s="28">
        <v>144</v>
      </c>
      <c r="C162" s="28" t="s">
        <v>1049</v>
      </c>
      <c r="D162" s="28" t="s">
        <v>47</v>
      </c>
      <c r="E162" s="15" t="s">
        <v>1463</v>
      </c>
      <c r="F162" s="28" t="s">
        <v>1464</v>
      </c>
      <c r="G162" s="28">
        <v>2023</v>
      </c>
      <c r="H162" s="15"/>
      <c r="I162" s="28" t="s">
        <v>1465</v>
      </c>
      <c r="J162" s="15"/>
      <c r="K162" s="28" t="s">
        <v>52</v>
      </c>
      <c r="L162" s="15"/>
      <c r="M162" s="15"/>
      <c r="N162" s="15"/>
      <c r="O162" s="15"/>
      <c r="P162" s="15"/>
      <c r="Q162" s="15"/>
      <c r="R162" s="15"/>
      <c r="S162" s="28" t="s">
        <v>52</v>
      </c>
      <c r="T162" s="28" t="s">
        <v>51</v>
      </c>
      <c r="U162" s="28">
        <v>1</v>
      </c>
      <c r="V162" s="28">
        <v>0</v>
      </c>
    </row>
    <row r="163" spans="2:22" x14ac:dyDescent="0.25">
      <c r="B163" s="28">
        <v>145</v>
      </c>
      <c r="C163" s="28" t="s">
        <v>1049</v>
      </c>
      <c r="D163" s="28" t="s">
        <v>47</v>
      </c>
      <c r="E163" s="15" t="s">
        <v>1466</v>
      </c>
      <c r="F163" s="28" t="s">
        <v>1467</v>
      </c>
      <c r="G163" s="28">
        <v>2021</v>
      </c>
      <c r="H163" s="15"/>
      <c r="I163" s="28" t="s">
        <v>1468</v>
      </c>
      <c r="J163" s="15"/>
      <c r="K163" s="28" t="s">
        <v>52</v>
      </c>
      <c r="L163" s="15"/>
      <c r="M163" s="15"/>
      <c r="N163" s="15"/>
      <c r="O163" s="15"/>
      <c r="P163" s="15"/>
      <c r="Q163" s="15"/>
      <c r="R163" s="15"/>
      <c r="S163" s="28" t="s">
        <v>52</v>
      </c>
      <c r="T163" s="28" t="s">
        <v>51</v>
      </c>
      <c r="U163" s="28">
        <v>1</v>
      </c>
      <c r="V163" s="28">
        <v>0</v>
      </c>
    </row>
    <row r="164" spans="2:22" x14ac:dyDescent="0.25">
      <c r="B164" s="28">
        <v>146</v>
      </c>
      <c r="C164" s="28" t="s">
        <v>1049</v>
      </c>
      <c r="D164" s="28" t="s">
        <v>47</v>
      </c>
      <c r="E164" s="15" t="s">
        <v>1469</v>
      </c>
      <c r="F164" s="28" t="s">
        <v>1470</v>
      </c>
      <c r="G164" s="28">
        <v>2021</v>
      </c>
      <c r="H164" s="15"/>
      <c r="I164" s="28" t="s">
        <v>1471</v>
      </c>
      <c r="J164" s="15"/>
      <c r="K164" s="28" t="s">
        <v>52</v>
      </c>
      <c r="L164" s="15"/>
      <c r="M164" s="15"/>
      <c r="N164" s="15"/>
      <c r="O164" s="15"/>
      <c r="P164" s="15"/>
      <c r="Q164" s="15"/>
      <c r="R164" s="15"/>
      <c r="S164" s="28" t="s">
        <v>52</v>
      </c>
      <c r="T164" s="28" t="s">
        <v>51</v>
      </c>
      <c r="U164" s="28">
        <v>1</v>
      </c>
      <c r="V164" s="28">
        <v>0</v>
      </c>
    </row>
    <row r="165" spans="2:22" x14ac:dyDescent="0.25">
      <c r="B165" s="28">
        <v>147</v>
      </c>
      <c r="C165" s="28" t="s">
        <v>1049</v>
      </c>
      <c r="D165" s="28" t="s">
        <v>47</v>
      </c>
      <c r="E165" s="15" t="s">
        <v>1472</v>
      </c>
      <c r="F165" s="28" t="s">
        <v>1473</v>
      </c>
      <c r="G165" s="28">
        <v>2022</v>
      </c>
      <c r="H165" s="15"/>
      <c r="I165" s="28" t="s">
        <v>1474</v>
      </c>
      <c r="J165" s="15"/>
      <c r="K165" s="28" t="s">
        <v>52</v>
      </c>
      <c r="L165" s="15"/>
      <c r="M165" s="15"/>
      <c r="N165" s="15"/>
      <c r="O165" s="15"/>
      <c r="P165" s="15"/>
      <c r="Q165" s="15"/>
      <c r="R165" s="15"/>
      <c r="S165" s="28" t="s">
        <v>52</v>
      </c>
      <c r="T165" s="28" t="s">
        <v>51</v>
      </c>
      <c r="U165" s="28">
        <v>1</v>
      </c>
      <c r="V165" s="28">
        <v>0</v>
      </c>
    </row>
    <row r="166" spans="2:22" x14ac:dyDescent="0.25">
      <c r="B166" s="28">
        <v>148</v>
      </c>
      <c r="C166" s="28" t="s">
        <v>1049</v>
      </c>
      <c r="D166" s="28" t="s">
        <v>47</v>
      </c>
      <c r="E166" s="15" t="s">
        <v>1475</v>
      </c>
      <c r="F166" s="28" t="s">
        <v>1476</v>
      </c>
      <c r="G166" s="28">
        <v>2022</v>
      </c>
      <c r="H166" s="15"/>
      <c r="I166" s="28" t="s">
        <v>1477</v>
      </c>
      <c r="J166" s="15"/>
      <c r="K166" s="28" t="s">
        <v>52</v>
      </c>
      <c r="L166" s="15"/>
      <c r="M166" s="15"/>
      <c r="N166" s="15"/>
      <c r="O166" s="15"/>
      <c r="P166" s="15"/>
      <c r="Q166" s="15"/>
      <c r="R166" s="15"/>
      <c r="S166" s="28" t="s">
        <v>52</v>
      </c>
      <c r="T166" s="28" t="s">
        <v>51</v>
      </c>
      <c r="U166" s="28">
        <v>1</v>
      </c>
      <c r="V166" s="28">
        <v>0</v>
      </c>
    </row>
    <row r="167" spans="2:22" x14ac:dyDescent="0.25">
      <c r="B167" s="28">
        <v>149</v>
      </c>
      <c r="C167" s="28" t="s">
        <v>1049</v>
      </c>
      <c r="D167" s="28" t="s">
        <v>47</v>
      </c>
      <c r="E167" s="15" t="s">
        <v>1478</v>
      </c>
      <c r="F167" s="28" t="s">
        <v>1479</v>
      </c>
      <c r="G167" s="28">
        <v>2022</v>
      </c>
      <c r="H167" s="15"/>
      <c r="I167" s="28" t="s">
        <v>1439</v>
      </c>
      <c r="J167" s="15"/>
      <c r="K167" s="28" t="s">
        <v>52</v>
      </c>
      <c r="L167" s="15"/>
      <c r="M167" s="15"/>
      <c r="N167" s="15"/>
      <c r="O167" s="15"/>
      <c r="P167" s="15"/>
      <c r="Q167" s="15"/>
      <c r="R167" s="15"/>
      <c r="S167" s="28" t="s">
        <v>52</v>
      </c>
      <c r="T167" s="28" t="s">
        <v>51</v>
      </c>
      <c r="U167" s="28">
        <v>1</v>
      </c>
      <c r="V167" s="28">
        <v>0</v>
      </c>
    </row>
    <row r="168" spans="2:22" x14ac:dyDescent="0.25">
      <c r="B168" s="28">
        <v>150</v>
      </c>
      <c r="C168" s="28" t="s">
        <v>1049</v>
      </c>
      <c r="D168" s="28" t="s">
        <v>47</v>
      </c>
      <c r="E168" s="15" t="s">
        <v>1480</v>
      </c>
      <c r="F168" s="28" t="s">
        <v>1481</v>
      </c>
      <c r="G168" s="28">
        <v>2023</v>
      </c>
      <c r="H168" s="15"/>
      <c r="I168" s="28" t="s">
        <v>1280</v>
      </c>
      <c r="J168" s="15"/>
      <c r="K168" s="28" t="s">
        <v>52</v>
      </c>
      <c r="L168" s="15"/>
      <c r="M168" s="15"/>
      <c r="N168" s="15"/>
      <c r="O168" s="15"/>
      <c r="P168" s="15"/>
      <c r="Q168" s="15"/>
      <c r="R168" s="15"/>
      <c r="S168" s="28" t="s">
        <v>52</v>
      </c>
      <c r="T168" s="28" t="s">
        <v>51</v>
      </c>
      <c r="U168" s="28">
        <v>1</v>
      </c>
      <c r="V168" s="28">
        <v>0</v>
      </c>
    </row>
    <row r="169" spans="2:22" x14ac:dyDescent="0.25">
      <c r="B169" s="28">
        <v>151</v>
      </c>
      <c r="C169" s="28" t="s">
        <v>1049</v>
      </c>
      <c r="D169" s="28" t="s">
        <v>47</v>
      </c>
      <c r="E169" s="15" t="s">
        <v>1482</v>
      </c>
      <c r="F169" s="28" t="s">
        <v>1483</v>
      </c>
      <c r="G169" s="28">
        <v>2023</v>
      </c>
      <c r="H169" s="15"/>
      <c r="I169" s="28" t="s">
        <v>1484</v>
      </c>
      <c r="J169" s="15"/>
      <c r="K169" s="28" t="s">
        <v>52</v>
      </c>
      <c r="L169" s="15"/>
      <c r="M169" s="15"/>
      <c r="N169" s="15"/>
      <c r="O169" s="15"/>
      <c r="P169" s="15"/>
      <c r="Q169" s="15"/>
      <c r="R169" s="15"/>
      <c r="S169" s="28" t="s">
        <v>52</v>
      </c>
      <c r="T169" s="28" t="s">
        <v>51</v>
      </c>
      <c r="U169" s="28">
        <v>1</v>
      </c>
      <c r="V169" s="28">
        <v>0</v>
      </c>
    </row>
    <row r="170" spans="2:22" x14ac:dyDescent="0.25">
      <c r="B170" s="28">
        <v>152</v>
      </c>
      <c r="C170" s="28" t="s">
        <v>1049</v>
      </c>
      <c r="D170" s="28" t="s">
        <v>47</v>
      </c>
      <c r="E170" s="15" t="s">
        <v>1485</v>
      </c>
      <c r="F170" s="28" t="s">
        <v>1486</v>
      </c>
      <c r="G170" s="28">
        <v>2023</v>
      </c>
      <c r="H170" s="15"/>
      <c r="I170" s="28" t="s">
        <v>1487</v>
      </c>
      <c r="J170" s="15"/>
      <c r="K170" s="28" t="s">
        <v>52</v>
      </c>
      <c r="L170" s="15"/>
      <c r="M170" s="15"/>
      <c r="N170" s="15"/>
      <c r="O170" s="15"/>
      <c r="P170" s="15"/>
      <c r="Q170" s="15"/>
      <c r="R170" s="15"/>
      <c r="S170" s="28" t="s">
        <v>52</v>
      </c>
      <c r="T170" s="28" t="s">
        <v>51</v>
      </c>
      <c r="U170" s="28">
        <v>1</v>
      </c>
      <c r="V170" s="28">
        <v>0</v>
      </c>
    </row>
    <row r="171" spans="2:22" x14ac:dyDescent="0.25">
      <c r="B171" s="28">
        <v>153</v>
      </c>
      <c r="C171" s="28" t="s">
        <v>1049</v>
      </c>
      <c r="D171" s="28" t="s">
        <v>47</v>
      </c>
      <c r="E171" s="15" t="s">
        <v>1488</v>
      </c>
      <c r="F171" s="28" t="s">
        <v>1489</v>
      </c>
      <c r="G171" s="28">
        <v>2023</v>
      </c>
      <c r="H171" s="15"/>
      <c r="I171" s="28" t="s">
        <v>1490</v>
      </c>
      <c r="J171" s="15"/>
      <c r="K171" s="28" t="s">
        <v>52</v>
      </c>
      <c r="L171" s="15"/>
      <c r="M171" s="15"/>
      <c r="N171" s="15"/>
      <c r="O171" s="15"/>
      <c r="P171" s="15"/>
      <c r="Q171" s="15"/>
      <c r="R171" s="15"/>
      <c r="S171" s="28" t="s">
        <v>52</v>
      </c>
      <c r="T171" s="28" t="s">
        <v>51</v>
      </c>
      <c r="U171" s="28">
        <v>1</v>
      </c>
      <c r="V171" s="28">
        <v>0</v>
      </c>
    </row>
    <row r="172" spans="2:22" x14ac:dyDescent="0.25">
      <c r="B172" s="28">
        <v>154</v>
      </c>
      <c r="C172" s="28" t="s">
        <v>1049</v>
      </c>
      <c r="D172" s="28" t="s">
        <v>47</v>
      </c>
      <c r="E172" s="15" t="s">
        <v>1491</v>
      </c>
      <c r="F172" s="28" t="s">
        <v>1492</v>
      </c>
      <c r="G172" s="28">
        <v>2023</v>
      </c>
      <c r="H172" s="15"/>
      <c r="I172" s="28" t="s">
        <v>1493</v>
      </c>
      <c r="J172" s="15"/>
      <c r="K172" s="28" t="s">
        <v>52</v>
      </c>
      <c r="L172" s="15"/>
      <c r="M172" s="15"/>
      <c r="N172" s="15"/>
      <c r="O172" s="15"/>
      <c r="P172" s="15"/>
      <c r="Q172" s="15"/>
      <c r="R172" s="15"/>
      <c r="S172" s="28" t="s">
        <v>52</v>
      </c>
      <c r="T172" s="28" t="s">
        <v>51</v>
      </c>
      <c r="U172" s="28">
        <v>1</v>
      </c>
      <c r="V172" s="28">
        <v>0</v>
      </c>
    </row>
    <row r="173" spans="2:22" x14ac:dyDescent="0.25">
      <c r="B173" s="28">
        <v>155</v>
      </c>
      <c r="C173" s="28" t="s">
        <v>1049</v>
      </c>
      <c r="D173" s="28" t="s">
        <v>47</v>
      </c>
      <c r="E173" s="15" t="s">
        <v>1494</v>
      </c>
      <c r="F173" s="28" t="s">
        <v>1495</v>
      </c>
      <c r="G173" s="28">
        <v>2023</v>
      </c>
      <c r="H173" s="15"/>
      <c r="I173" s="128" t="s">
        <v>1289</v>
      </c>
      <c r="J173" s="15"/>
      <c r="K173" s="28" t="s">
        <v>52</v>
      </c>
      <c r="L173" s="15"/>
      <c r="M173" s="15"/>
      <c r="N173" s="15"/>
      <c r="O173" s="15"/>
      <c r="P173" s="15"/>
      <c r="Q173" s="15"/>
      <c r="R173" s="15"/>
      <c r="S173" s="28" t="s">
        <v>52</v>
      </c>
      <c r="T173" s="28" t="s">
        <v>51</v>
      </c>
      <c r="U173" s="28">
        <v>1</v>
      </c>
      <c r="V173" s="28">
        <v>0</v>
      </c>
    </row>
    <row r="174" spans="2:22" x14ac:dyDescent="0.25">
      <c r="B174" s="28">
        <v>156</v>
      </c>
      <c r="C174" s="28" t="s">
        <v>1049</v>
      </c>
      <c r="D174" s="28" t="s">
        <v>47</v>
      </c>
      <c r="E174" s="15" t="s">
        <v>1496</v>
      </c>
      <c r="F174" s="28" t="s">
        <v>1497</v>
      </c>
      <c r="G174" s="28">
        <v>2023</v>
      </c>
      <c r="H174" s="15"/>
      <c r="I174" s="28" t="s">
        <v>1498</v>
      </c>
      <c r="J174" s="15"/>
      <c r="K174" s="28" t="s">
        <v>52</v>
      </c>
      <c r="L174" s="15"/>
      <c r="M174" s="15"/>
      <c r="N174" s="15"/>
      <c r="O174" s="15"/>
      <c r="P174" s="15"/>
      <c r="Q174" s="15"/>
      <c r="R174" s="15"/>
      <c r="S174" s="28" t="s">
        <v>52</v>
      </c>
      <c r="T174" s="28" t="s">
        <v>51</v>
      </c>
      <c r="U174" s="28">
        <v>1</v>
      </c>
      <c r="V174" s="28">
        <v>0</v>
      </c>
    </row>
    <row r="175" spans="2:22" x14ac:dyDescent="0.25">
      <c r="B175" s="28">
        <v>157</v>
      </c>
      <c r="C175" s="28" t="s">
        <v>1049</v>
      </c>
      <c r="D175" s="28" t="s">
        <v>47</v>
      </c>
      <c r="E175" s="15" t="s">
        <v>1499</v>
      </c>
      <c r="F175" s="28" t="s">
        <v>1500</v>
      </c>
      <c r="G175" s="28">
        <v>2023</v>
      </c>
      <c r="H175" s="15"/>
      <c r="I175" s="28" t="s">
        <v>1501</v>
      </c>
      <c r="J175" s="15"/>
      <c r="K175" s="28" t="s">
        <v>52</v>
      </c>
      <c r="L175" s="15"/>
      <c r="M175" s="15"/>
      <c r="N175" s="15"/>
      <c r="O175" s="15"/>
      <c r="P175" s="15"/>
      <c r="Q175" s="15"/>
      <c r="R175" s="15"/>
      <c r="S175" s="28" t="s">
        <v>52</v>
      </c>
      <c r="T175" s="28" t="s">
        <v>51</v>
      </c>
      <c r="U175" s="28">
        <v>1</v>
      </c>
      <c r="V175" s="28">
        <v>0</v>
      </c>
    </row>
    <row r="176" spans="2:22" ht="12.75" customHeight="1" x14ac:dyDescent="0.25">
      <c r="B176" s="28">
        <v>158</v>
      </c>
      <c r="C176" s="28" t="s">
        <v>1049</v>
      </c>
      <c r="D176" s="28" t="s">
        <v>47</v>
      </c>
      <c r="E176" s="15" t="s">
        <v>1502</v>
      </c>
      <c r="F176" s="28" t="s">
        <v>1503</v>
      </c>
      <c r="G176" s="28">
        <v>2023</v>
      </c>
      <c r="H176" s="15"/>
      <c r="I176" s="28" t="s">
        <v>1504</v>
      </c>
      <c r="J176" s="15"/>
      <c r="K176" s="28" t="s">
        <v>52</v>
      </c>
      <c r="L176" s="15"/>
      <c r="M176" s="15"/>
      <c r="N176" s="15"/>
      <c r="O176" s="15"/>
      <c r="P176" s="15"/>
      <c r="Q176" s="15"/>
      <c r="R176" s="15"/>
      <c r="S176" s="28" t="s">
        <v>52</v>
      </c>
      <c r="T176" s="28" t="s">
        <v>51</v>
      </c>
      <c r="U176" s="28">
        <v>1</v>
      </c>
      <c r="V176" s="28">
        <v>0</v>
      </c>
    </row>
    <row r="177" spans="1:42" x14ac:dyDescent="0.25">
      <c r="B177" s="28">
        <v>159</v>
      </c>
      <c r="C177" s="28" t="s">
        <v>1049</v>
      </c>
      <c r="D177" s="28" t="s">
        <v>47</v>
      </c>
      <c r="E177" s="15" t="s">
        <v>1505</v>
      </c>
      <c r="F177" s="28" t="s">
        <v>1506</v>
      </c>
      <c r="G177" s="28">
        <v>2024</v>
      </c>
      <c r="H177" s="15"/>
      <c r="I177" s="28" t="s">
        <v>1318</v>
      </c>
      <c r="J177" s="15"/>
      <c r="K177" s="28" t="s">
        <v>52</v>
      </c>
      <c r="L177" s="15"/>
      <c r="M177" s="15"/>
      <c r="N177" s="15"/>
      <c r="O177" s="15"/>
      <c r="P177" s="15"/>
      <c r="Q177" s="15"/>
      <c r="R177" s="15"/>
      <c r="S177" s="28" t="s">
        <v>52</v>
      </c>
      <c r="T177" s="28" t="s">
        <v>51</v>
      </c>
      <c r="U177" s="28">
        <v>1</v>
      </c>
      <c r="V177" s="28">
        <v>0</v>
      </c>
    </row>
    <row r="180" spans="1:42" ht="15.75" x14ac:dyDescent="0.25">
      <c r="A180" s="10">
        <v>24</v>
      </c>
      <c r="B180" s="1" t="s">
        <v>38</v>
      </c>
      <c r="C180" s="22"/>
      <c r="D180" s="22"/>
      <c r="E180" s="22"/>
      <c r="F180" s="22"/>
      <c r="G180" s="22"/>
      <c r="H180" s="22"/>
      <c r="I180" s="22"/>
      <c r="J180" s="22"/>
      <c r="K180" s="22"/>
      <c r="L180" s="22"/>
      <c r="M180" s="22"/>
      <c r="N180" s="22"/>
      <c r="Y180" s="10"/>
      <c r="Z180" s="22"/>
      <c r="AA180" s="22"/>
      <c r="AB180" s="22"/>
      <c r="AC180" s="22"/>
      <c r="AD180" s="22"/>
      <c r="AE180" s="22"/>
      <c r="AF180" s="22"/>
      <c r="AG180" s="22"/>
      <c r="AH180" s="22"/>
      <c r="AI180" s="22"/>
      <c r="AJ180" s="22"/>
      <c r="AK180" s="22"/>
      <c r="AL180" s="22"/>
    </row>
    <row r="181" spans="1:42" x14ac:dyDescent="0.25">
      <c r="C181" s="129"/>
      <c r="D181" s="129"/>
      <c r="E181" s="129"/>
      <c r="F181" s="129"/>
      <c r="G181" s="129"/>
      <c r="H181" s="129"/>
      <c r="I181" s="129"/>
      <c r="J181" s="129"/>
      <c r="K181" s="129"/>
      <c r="L181" s="129"/>
      <c r="M181" s="129"/>
      <c r="N181" s="129"/>
      <c r="Z181" s="129"/>
      <c r="AA181" s="129"/>
      <c r="AB181" s="129"/>
      <c r="AC181" s="129"/>
      <c r="AD181" s="129"/>
      <c r="AE181" s="129"/>
      <c r="AF181" s="129"/>
      <c r="AG181" s="129"/>
      <c r="AH181" s="129"/>
      <c r="AI181" s="129"/>
      <c r="AJ181" s="129"/>
      <c r="AK181" s="129"/>
      <c r="AL181" s="129"/>
    </row>
    <row r="182" spans="1:42" x14ac:dyDescent="0.25">
      <c r="C182" s="129"/>
      <c r="D182" s="129"/>
      <c r="E182" s="129"/>
      <c r="F182" s="129"/>
      <c r="G182" s="129"/>
      <c r="H182" s="129"/>
      <c r="I182" s="129"/>
      <c r="J182" s="129"/>
      <c r="K182" s="129"/>
      <c r="L182" s="129"/>
      <c r="M182" s="129"/>
      <c r="N182" s="129"/>
      <c r="Z182" s="129"/>
      <c r="AA182" s="129"/>
      <c r="AB182" s="129"/>
      <c r="AC182" s="129"/>
      <c r="AD182" s="129"/>
      <c r="AE182" s="129"/>
      <c r="AF182" s="129"/>
      <c r="AG182" s="129"/>
      <c r="AH182" s="129"/>
      <c r="AI182" s="129"/>
      <c r="AJ182" s="129"/>
      <c r="AK182" s="129"/>
      <c r="AL182" s="129"/>
    </row>
    <row r="183" spans="1:42" x14ac:dyDescent="0.25">
      <c r="C183" s="129"/>
      <c r="D183" s="129"/>
      <c r="E183" s="129"/>
      <c r="F183" s="129"/>
      <c r="G183" s="129"/>
      <c r="H183" s="129"/>
      <c r="I183" s="129"/>
      <c r="J183" s="129"/>
      <c r="K183" s="129"/>
      <c r="L183" s="129"/>
      <c r="M183" s="129"/>
      <c r="N183" s="129"/>
      <c r="Z183" s="129"/>
      <c r="AA183" s="129"/>
      <c r="AB183" s="129"/>
      <c r="AC183" s="129"/>
      <c r="AD183" s="129"/>
      <c r="AE183" s="129"/>
      <c r="AF183" s="129"/>
      <c r="AG183" s="129"/>
      <c r="AH183" s="129"/>
      <c r="AI183" s="129"/>
      <c r="AJ183" s="129"/>
      <c r="AK183" s="129"/>
      <c r="AL183" s="129"/>
    </row>
    <row r="184" spans="1:42" x14ac:dyDescent="0.25">
      <c r="B184" s="129"/>
      <c r="C184" s="129"/>
      <c r="D184" s="129"/>
      <c r="E184" s="129"/>
      <c r="F184" s="129"/>
      <c r="G184" s="129"/>
      <c r="H184" s="129"/>
      <c r="I184" s="129"/>
      <c r="J184" s="129"/>
      <c r="K184" s="129"/>
      <c r="L184" s="129"/>
      <c r="M184" s="129"/>
      <c r="N184" s="129"/>
      <c r="Z184" s="129"/>
      <c r="AA184" s="129"/>
      <c r="AB184" s="129"/>
      <c r="AC184" s="129"/>
      <c r="AD184" s="129"/>
      <c r="AE184" s="129"/>
      <c r="AF184" s="129"/>
      <c r="AG184" s="129"/>
      <c r="AH184" s="129"/>
      <c r="AI184" s="129"/>
      <c r="AJ184" s="129"/>
      <c r="AK184" s="129"/>
      <c r="AL184" s="129"/>
    </row>
    <row r="186" spans="1:42" x14ac:dyDescent="0.25">
      <c r="B186" s="408" t="s">
        <v>7258</v>
      </c>
      <c r="C186" s="408"/>
      <c r="D186" s="408"/>
      <c r="E186" s="408"/>
    </row>
    <row r="187" spans="1:42" ht="39" customHeight="1" x14ac:dyDescent="0.25">
      <c r="B187" s="33" t="s">
        <v>39</v>
      </c>
      <c r="C187" s="33"/>
      <c r="D187" s="33"/>
      <c r="E187" s="33"/>
      <c r="G187" s="33" t="s">
        <v>40</v>
      </c>
      <c r="H187" s="33"/>
      <c r="I187" s="33"/>
      <c r="K187" s="33" t="s">
        <v>41</v>
      </c>
      <c r="L187" s="33"/>
      <c r="M187" s="33"/>
      <c r="O187" s="33" t="s">
        <v>42</v>
      </c>
      <c r="P187" s="33"/>
      <c r="Q187" s="33"/>
      <c r="R187" s="33"/>
      <c r="Z187" s="130"/>
      <c r="AA187" s="130"/>
      <c r="AB187" s="130"/>
      <c r="AC187" s="130"/>
      <c r="AE187" s="130"/>
      <c r="AF187" s="130"/>
      <c r="AG187" s="130"/>
      <c r="AI187" s="130"/>
      <c r="AJ187" s="130"/>
      <c r="AK187" s="130"/>
      <c r="AM187" s="130"/>
      <c r="AN187" s="130"/>
      <c r="AO187" s="130"/>
      <c r="AP187" s="130"/>
    </row>
    <row r="192" spans="1:42" ht="21" customHeight="1" x14ac:dyDescent="0.25">
      <c r="B192" s="9" t="s">
        <v>1507</v>
      </c>
    </row>
    <row r="193" spans="2:19" x14ac:dyDescent="0.25">
      <c r="B193" s="131" t="s">
        <v>1508</v>
      </c>
      <c r="E193" s="1" t="s">
        <v>1509</v>
      </c>
    </row>
    <row r="195" spans="2:19" x14ac:dyDescent="0.25">
      <c r="B195" s="132" t="s">
        <v>1510</v>
      </c>
      <c r="C195" s="133"/>
      <c r="D195" s="133"/>
      <c r="E195" s="133"/>
      <c r="F195" s="133"/>
      <c r="G195" s="133"/>
      <c r="H195" s="133"/>
      <c r="I195" s="133"/>
      <c r="J195" s="133"/>
      <c r="K195" s="133"/>
      <c r="L195" s="133"/>
      <c r="M195" s="133"/>
      <c r="N195" s="133"/>
      <c r="O195" s="133"/>
      <c r="P195" s="133"/>
      <c r="Q195" s="133"/>
      <c r="R195" s="134"/>
    </row>
    <row r="197" spans="2:19" x14ac:dyDescent="0.25">
      <c r="B197" s="132" t="s">
        <v>1511</v>
      </c>
      <c r="C197" s="133"/>
      <c r="D197" s="133"/>
      <c r="E197" s="133"/>
      <c r="F197" s="133"/>
      <c r="G197" s="133"/>
      <c r="H197" s="133"/>
      <c r="I197" s="133"/>
      <c r="J197" s="133"/>
      <c r="K197" s="133"/>
      <c r="L197" s="133"/>
      <c r="M197" s="133"/>
      <c r="N197" s="133"/>
      <c r="O197" s="133"/>
      <c r="P197" s="133"/>
      <c r="Q197" s="133"/>
      <c r="R197" s="134"/>
    </row>
    <row r="199" spans="2:19" x14ac:dyDescent="0.25">
      <c r="B199" s="132" t="s">
        <v>1512</v>
      </c>
      <c r="C199" s="133"/>
      <c r="D199" s="133"/>
      <c r="E199" s="133"/>
      <c r="F199" s="133"/>
      <c r="G199" s="133"/>
      <c r="H199" s="133"/>
      <c r="I199" s="133"/>
      <c r="J199" s="133"/>
      <c r="K199" s="133"/>
      <c r="L199" s="133"/>
      <c r="M199" s="133"/>
      <c r="N199" s="133"/>
      <c r="O199" s="133"/>
      <c r="P199" s="133"/>
      <c r="Q199" s="133"/>
      <c r="R199" s="134"/>
    </row>
    <row r="201" spans="2:19" ht="12.75" customHeight="1" x14ac:dyDescent="0.25">
      <c r="B201" s="135" t="s">
        <v>1513</v>
      </c>
      <c r="C201" s="136"/>
      <c r="D201" s="136"/>
      <c r="E201" s="136"/>
      <c r="F201" s="136"/>
      <c r="G201" s="136"/>
      <c r="H201" s="136"/>
      <c r="I201" s="136"/>
      <c r="J201" s="136"/>
      <c r="K201" s="136"/>
      <c r="L201" s="136"/>
      <c r="M201" s="136"/>
      <c r="N201" s="136"/>
      <c r="O201" s="136"/>
      <c r="P201" s="136"/>
      <c r="Q201" s="136"/>
      <c r="R201" s="136"/>
      <c r="S201" s="137"/>
    </row>
    <row r="203" spans="2:19" x14ac:dyDescent="0.25">
      <c r="B203" s="135" t="s">
        <v>1514</v>
      </c>
      <c r="C203" s="136"/>
      <c r="D203" s="136"/>
      <c r="E203" s="136"/>
      <c r="F203" s="136"/>
      <c r="G203" s="136"/>
      <c r="H203" s="136"/>
      <c r="I203" s="136"/>
      <c r="J203" s="136"/>
      <c r="K203" s="136"/>
      <c r="L203" s="136"/>
      <c r="M203" s="136"/>
      <c r="N203" s="136"/>
      <c r="O203" s="136"/>
      <c r="P203" s="136"/>
      <c r="Q203" s="136"/>
      <c r="R203" s="136"/>
      <c r="S203" s="137"/>
    </row>
    <row r="205" spans="2:19" x14ac:dyDescent="0.25">
      <c r="B205" s="132" t="s">
        <v>1515</v>
      </c>
      <c r="C205" s="138"/>
      <c r="D205" s="138"/>
      <c r="E205" s="138"/>
      <c r="F205" s="138"/>
      <c r="G205" s="138"/>
      <c r="H205" s="138"/>
      <c r="I205" s="138"/>
      <c r="J205" s="138"/>
      <c r="K205" s="138"/>
      <c r="L205" s="138"/>
      <c r="M205" s="138"/>
      <c r="N205" s="138"/>
      <c r="O205" s="138"/>
      <c r="P205" s="138"/>
      <c r="Q205" s="138"/>
      <c r="R205" s="139"/>
    </row>
    <row r="206" spans="2:19" x14ac:dyDescent="0.25">
      <c r="B206" s="137"/>
      <c r="C206" s="140"/>
      <c r="D206" s="140"/>
      <c r="E206" s="140"/>
      <c r="F206" s="140"/>
      <c r="G206" s="140"/>
      <c r="H206" s="140"/>
      <c r="I206" s="140"/>
      <c r="J206" s="140"/>
      <c r="K206" s="140"/>
      <c r="L206" s="140"/>
      <c r="M206" s="140"/>
      <c r="N206" s="140"/>
      <c r="O206" s="140"/>
      <c r="P206" s="140"/>
      <c r="Q206" s="140"/>
      <c r="R206" s="140"/>
    </row>
    <row r="207" spans="2:19" x14ac:dyDescent="0.25">
      <c r="B207" s="132" t="s">
        <v>1516</v>
      </c>
      <c r="C207" s="138"/>
      <c r="D207" s="138"/>
      <c r="E207" s="138"/>
      <c r="F207" s="138"/>
      <c r="G207" s="138"/>
      <c r="H207" s="138"/>
      <c r="I207" s="138"/>
      <c r="J207" s="138"/>
      <c r="K207" s="138"/>
      <c r="L207" s="138"/>
      <c r="M207" s="138"/>
      <c r="N207" s="138"/>
      <c r="O207" s="138"/>
      <c r="P207" s="138"/>
      <c r="Q207" s="138"/>
      <c r="R207" s="139"/>
    </row>
    <row r="208" spans="2:19" x14ac:dyDescent="0.25">
      <c r="B208" s="137"/>
      <c r="C208" s="140"/>
      <c r="D208" s="140"/>
      <c r="E208" s="140"/>
      <c r="F208" s="140"/>
      <c r="G208" s="140"/>
      <c r="H208" s="140"/>
      <c r="I208" s="140"/>
      <c r="J208" s="140"/>
      <c r="K208" s="140"/>
      <c r="L208" s="140"/>
      <c r="M208" s="140"/>
      <c r="N208" s="140"/>
      <c r="O208" s="140"/>
      <c r="P208" s="140"/>
      <c r="Q208" s="140"/>
      <c r="R208" s="140"/>
    </row>
    <row r="209" spans="2:19" x14ac:dyDescent="0.25">
      <c r="B209" s="141" t="s">
        <v>1517</v>
      </c>
      <c r="C209" s="142"/>
      <c r="D209" s="142"/>
      <c r="E209" s="142"/>
      <c r="F209" s="142"/>
      <c r="G209" s="142"/>
      <c r="H209" s="142"/>
      <c r="I209" s="142"/>
      <c r="J209" s="142"/>
      <c r="K209" s="142"/>
      <c r="L209" s="142"/>
      <c r="M209" s="142"/>
      <c r="N209" s="142"/>
      <c r="O209" s="142"/>
      <c r="P209" s="142"/>
      <c r="Q209" s="142"/>
      <c r="R209" s="143"/>
    </row>
    <row r="210" spans="2:19" x14ac:dyDescent="0.25">
      <c r="B210" s="137"/>
      <c r="C210" s="140"/>
      <c r="D210" s="140"/>
      <c r="E210" s="140"/>
      <c r="F210" s="140"/>
      <c r="G210" s="140"/>
      <c r="H210" s="140"/>
      <c r="I210" s="140"/>
      <c r="J210" s="140"/>
      <c r="K210" s="140"/>
      <c r="L210" s="140"/>
      <c r="M210" s="140"/>
      <c r="N210" s="140"/>
      <c r="O210" s="140"/>
      <c r="P210" s="140"/>
      <c r="Q210" s="140"/>
      <c r="R210" s="140"/>
    </row>
    <row r="211" spans="2:19" x14ac:dyDescent="0.25">
      <c r="B211" s="135" t="s">
        <v>1518</v>
      </c>
      <c r="C211" s="136"/>
      <c r="D211" s="136"/>
      <c r="E211" s="136"/>
      <c r="F211" s="136"/>
      <c r="G211" s="136"/>
      <c r="H211" s="136"/>
      <c r="I211" s="136"/>
      <c r="J211" s="136"/>
      <c r="K211" s="136"/>
      <c r="L211" s="136"/>
      <c r="M211" s="136"/>
      <c r="N211" s="136"/>
      <c r="O211" s="136"/>
      <c r="P211" s="136"/>
      <c r="Q211" s="136"/>
      <c r="R211" s="136"/>
    </row>
    <row r="213" spans="2:19" x14ac:dyDescent="0.25">
      <c r="B213" s="141" t="s">
        <v>1519</v>
      </c>
      <c r="C213" s="142"/>
      <c r="D213" s="142"/>
      <c r="E213" s="142"/>
      <c r="F213" s="142"/>
      <c r="G213" s="142"/>
      <c r="H213" s="142"/>
      <c r="I213" s="142"/>
      <c r="J213" s="142"/>
      <c r="K213" s="142"/>
      <c r="L213" s="142"/>
      <c r="M213" s="142"/>
      <c r="N213" s="142"/>
      <c r="O213" s="142"/>
      <c r="P213" s="142"/>
      <c r="Q213" s="142"/>
      <c r="R213" s="143"/>
    </row>
    <row r="214" spans="2:19" x14ac:dyDescent="0.25">
      <c r="B214" s="144"/>
      <c r="C214" s="145"/>
      <c r="D214" s="145"/>
      <c r="E214" s="145"/>
      <c r="F214" s="145"/>
      <c r="G214" s="145"/>
      <c r="H214" s="145"/>
      <c r="I214" s="145"/>
      <c r="J214" s="145"/>
      <c r="K214" s="145"/>
      <c r="L214" s="145"/>
      <c r="M214" s="145"/>
      <c r="N214" s="145"/>
      <c r="O214" s="145"/>
      <c r="P214" s="145"/>
      <c r="Q214" s="145"/>
      <c r="R214" s="145"/>
    </row>
    <row r="215" spans="2:19" x14ac:dyDescent="0.25">
      <c r="B215" s="141" t="s">
        <v>1520</v>
      </c>
      <c r="C215" s="142"/>
      <c r="D215" s="142"/>
      <c r="E215" s="142"/>
      <c r="F215" s="142"/>
      <c r="G215" s="142"/>
      <c r="H215" s="142"/>
      <c r="I215" s="142"/>
      <c r="J215" s="142"/>
      <c r="K215" s="142"/>
      <c r="L215" s="142"/>
      <c r="M215" s="142"/>
      <c r="N215" s="142"/>
      <c r="O215" s="142"/>
      <c r="P215" s="142"/>
      <c r="Q215" s="142"/>
      <c r="R215" s="143"/>
    </row>
    <row r="217" spans="2:19" ht="12.75" customHeight="1" x14ac:dyDescent="0.25">
      <c r="B217" s="146" t="s">
        <v>1521</v>
      </c>
      <c r="C217" s="147"/>
      <c r="D217" s="147"/>
      <c r="E217" s="147"/>
      <c r="F217" s="147"/>
      <c r="G217" s="147"/>
      <c r="H217" s="147"/>
      <c r="I217" s="147"/>
      <c r="J217" s="147"/>
      <c r="K217" s="147"/>
      <c r="L217" s="147"/>
      <c r="M217" s="147"/>
      <c r="N217" s="147"/>
      <c r="O217" s="147"/>
      <c r="P217" s="147"/>
      <c r="Q217" s="147"/>
      <c r="R217" s="147"/>
      <c r="S217" s="144"/>
    </row>
    <row r="218" spans="2:19" ht="33" customHeight="1" x14ac:dyDescent="0.25">
      <c r="B218" s="1" t="s">
        <v>1522</v>
      </c>
      <c r="C218" s="148" t="s">
        <v>1523</v>
      </c>
      <c r="D218" s="148"/>
      <c r="E218" s="149"/>
      <c r="F218" s="149"/>
      <c r="G218" s="149"/>
      <c r="H218" s="149"/>
      <c r="I218" s="149"/>
      <c r="J218" s="149"/>
      <c r="K218" s="149"/>
      <c r="L218" s="149"/>
      <c r="M218" s="149"/>
      <c r="N218" s="149"/>
      <c r="O218" s="149"/>
      <c r="P218" s="149"/>
      <c r="Q218" s="149"/>
      <c r="R218" s="149"/>
    </row>
    <row r="220" spans="2:19" ht="27" customHeight="1" x14ac:dyDescent="0.25">
      <c r="B220" s="146" t="s">
        <v>1524</v>
      </c>
      <c r="C220" s="147"/>
      <c r="D220" s="147"/>
      <c r="E220" s="147"/>
      <c r="F220" s="147"/>
      <c r="G220" s="147"/>
      <c r="H220" s="147"/>
      <c r="I220" s="147"/>
      <c r="J220" s="147"/>
      <c r="K220" s="147"/>
      <c r="L220" s="147"/>
      <c r="M220" s="147"/>
      <c r="N220" s="147"/>
      <c r="O220" s="147"/>
      <c r="P220" s="147"/>
      <c r="Q220" s="147"/>
      <c r="R220" s="147"/>
      <c r="S220" s="144"/>
    </row>
    <row r="222" spans="2:19" ht="54" customHeight="1" x14ac:dyDescent="0.25">
      <c r="B222" s="141" t="s">
        <v>1525</v>
      </c>
      <c r="C222" s="142"/>
      <c r="D222" s="142"/>
      <c r="E222" s="142"/>
      <c r="F222" s="142"/>
      <c r="G222" s="142"/>
      <c r="H222" s="142"/>
      <c r="I222" s="142"/>
      <c r="J222" s="142"/>
      <c r="K222" s="142"/>
      <c r="L222" s="142"/>
      <c r="M222" s="142"/>
      <c r="N222" s="142"/>
      <c r="O222" s="142"/>
      <c r="P222" s="142"/>
      <c r="Q222" s="142"/>
      <c r="R222" s="143"/>
    </row>
    <row r="224" spans="2:19" x14ac:dyDescent="0.25">
      <c r="B224" s="141" t="s">
        <v>1526</v>
      </c>
      <c r="C224" s="142"/>
      <c r="D224" s="142"/>
      <c r="E224" s="142"/>
      <c r="F224" s="142"/>
      <c r="G224" s="142"/>
      <c r="H224" s="142"/>
      <c r="I224" s="142"/>
      <c r="J224" s="142"/>
      <c r="K224" s="142"/>
      <c r="L224" s="142"/>
      <c r="M224" s="142"/>
      <c r="N224" s="142"/>
      <c r="O224" s="142"/>
      <c r="P224" s="142"/>
      <c r="Q224" s="142"/>
      <c r="R224" s="143"/>
    </row>
    <row r="226" spans="2:19" ht="41.25" customHeight="1" x14ac:dyDescent="0.25">
      <c r="B226" s="146" t="s">
        <v>1527</v>
      </c>
      <c r="C226" s="147"/>
      <c r="D226" s="147"/>
      <c r="E226" s="147"/>
      <c r="F226" s="147"/>
      <c r="G226" s="147"/>
      <c r="H226" s="147"/>
      <c r="I226" s="147"/>
      <c r="J226" s="147"/>
      <c r="K226" s="147"/>
      <c r="L226" s="147"/>
      <c r="M226" s="147"/>
      <c r="N226" s="147"/>
      <c r="O226" s="147"/>
      <c r="P226" s="147"/>
      <c r="Q226" s="147"/>
      <c r="R226" s="147"/>
      <c r="S226" s="145"/>
    </row>
    <row r="227" spans="2:19" ht="12.75" customHeight="1" x14ac:dyDescent="0.25"/>
    <row r="228" spans="2:19" ht="39" customHeight="1" x14ac:dyDescent="0.25">
      <c r="B228" s="146" t="s">
        <v>1528</v>
      </c>
      <c r="C228" s="147"/>
      <c r="D228" s="147"/>
      <c r="E228" s="147"/>
      <c r="F228" s="147"/>
      <c r="G228" s="147"/>
      <c r="H228" s="147"/>
      <c r="I228" s="147"/>
      <c r="J228" s="147"/>
      <c r="K228" s="147"/>
      <c r="L228" s="147"/>
      <c r="M228" s="147"/>
      <c r="N228" s="147"/>
      <c r="O228" s="147"/>
      <c r="P228" s="147"/>
      <c r="Q228" s="147"/>
      <c r="R228" s="147"/>
      <c r="S228" s="145"/>
    </row>
    <row r="229" spans="2:19" ht="12.75" customHeight="1" x14ac:dyDescent="0.25"/>
    <row r="230" spans="2:19" ht="12.75" customHeight="1" x14ac:dyDescent="0.25">
      <c r="B230" s="141" t="s">
        <v>1529</v>
      </c>
      <c r="C230" s="150"/>
      <c r="D230" s="150"/>
      <c r="E230" s="150"/>
      <c r="F230" s="150"/>
      <c r="G230" s="150"/>
      <c r="H230" s="150"/>
      <c r="I230" s="150"/>
      <c r="J230" s="150"/>
      <c r="K230" s="150"/>
      <c r="L230" s="150"/>
      <c r="M230" s="150"/>
      <c r="N230" s="150"/>
      <c r="O230" s="150"/>
      <c r="P230" s="150"/>
      <c r="Q230" s="150"/>
      <c r="R230" s="151"/>
    </row>
    <row r="231" spans="2:19" ht="12.75" customHeight="1" x14ac:dyDescent="0.25"/>
    <row r="232" spans="2:19" ht="12.75" customHeight="1" x14ac:dyDescent="0.25">
      <c r="B232" s="141" t="s">
        <v>1530</v>
      </c>
      <c r="C232" s="150"/>
      <c r="D232" s="150"/>
      <c r="E232" s="150"/>
      <c r="F232" s="150"/>
      <c r="G232" s="150"/>
      <c r="H232" s="150"/>
      <c r="I232" s="150"/>
      <c r="J232" s="150"/>
      <c r="K232" s="150"/>
      <c r="L232" s="150"/>
      <c r="M232" s="150"/>
      <c r="N232" s="150"/>
      <c r="O232" s="150"/>
      <c r="P232" s="150"/>
      <c r="Q232" s="150"/>
      <c r="R232" s="151"/>
    </row>
    <row r="233" spans="2:19" ht="12.75" customHeight="1" x14ac:dyDescent="0.25"/>
    <row r="234" spans="2:19" ht="12.75" customHeight="1" x14ac:dyDescent="0.25">
      <c r="B234" s="141" t="s">
        <v>1531</v>
      </c>
      <c r="C234" s="142"/>
      <c r="D234" s="142"/>
      <c r="E234" s="142"/>
      <c r="F234" s="142"/>
      <c r="G234" s="142"/>
      <c r="H234" s="142"/>
      <c r="I234" s="142"/>
      <c r="J234" s="142"/>
      <c r="K234" s="142"/>
      <c r="L234" s="142"/>
      <c r="M234" s="142"/>
      <c r="N234" s="142"/>
      <c r="O234" s="142"/>
      <c r="P234" s="142"/>
      <c r="Q234" s="142"/>
      <c r="R234" s="143"/>
    </row>
    <row r="235" spans="2:19" ht="12.75" customHeight="1" x14ac:dyDescent="0.25"/>
    <row r="236" spans="2:19" ht="42.75" customHeight="1" x14ac:dyDescent="0.25">
      <c r="B236" s="152" t="s">
        <v>1532</v>
      </c>
      <c r="C236" s="153"/>
      <c r="D236" s="153"/>
      <c r="E236" s="153"/>
      <c r="F236" s="153"/>
      <c r="G236" s="153"/>
      <c r="H236" s="153"/>
      <c r="I236" s="153"/>
      <c r="J236" s="153"/>
      <c r="K236" s="153"/>
      <c r="L236" s="153"/>
      <c r="M236" s="153"/>
      <c r="N236" s="153"/>
      <c r="O236" s="153"/>
      <c r="P236" s="153"/>
      <c r="Q236" s="153"/>
      <c r="R236" s="153"/>
    </row>
    <row r="237" spans="2:19" ht="12.75" customHeight="1" x14ac:dyDescent="0.25"/>
    <row r="238" spans="2:19" ht="12.75" customHeight="1" x14ac:dyDescent="0.25">
      <c r="B238" s="152" t="s">
        <v>1533</v>
      </c>
      <c r="C238" s="153"/>
      <c r="D238" s="153"/>
      <c r="E238" s="153"/>
      <c r="F238" s="153"/>
      <c r="G238" s="153"/>
      <c r="H238" s="153"/>
      <c r="I238" s="153"/>
      <c r="J238" s="153"/>
      <c r="K238" s="153"/>
      <c r="L238" s="153"/>
      <c r="M238" s="153"/>
      <c r="N238" s="153"/>
      <c r="O238" s="153"/>
      <c r="P238" s="153"/>
      <c r="Q238" s="153"/>
      <c r="R238" s="153"/>
    </row>
    <row r="239" spans="2:19" ht="12.75" customHeight="1" x14ac:dyDescent="0.25">
      <c r="B239" s="154"/>
      <c r="C239" s="155"/>
      <c r="D239" s="155"/>
      <c r="E239" s="155"/>
      <c r="F239" s="155"/>
      <c r="G239" s="155"/>
      <c r="H239" s="155"/>
      <c r="I239" s="155"/>
      <c r="J239" s="155"/>
      <c r="K239" s="155"/>
      <c r="L239" s="155"/>
      <c r="M239" s="155"/>
      <c r="N239" s="155"/>
      <c r="O239" s="155"/>
      <c r="P239" s="155"/>
      <c r="Q239" s="155"/>
      <c r="R239" s="155"/>
    </row>
    <row r="240" spans="2:19" ht="12.75" customHeight="1" x14ac:dyDescent="0.25">
      <c r="B240" s="141" t="s">
        <v>1534</v>
      </c>
      <c r="C240" s="150"/>
      <c r="D240" s="150"/>
      <c r="E240" s="150"/>
      <c r="F240" s="150"/>
      <c r="G240" s="150"/>
      <c r="H240" s="150"/>
      <c r="I240" s="150"/>
      <c r="J240" s="150"/>
      <c r="K240" s="150"/>
      <c r="L240" s="150"/>
      <c r="M240" s="150"/>
      <c r="N240" s="150"/>
      <c r="O240" s="150"/>
      <c r="P240" s="150"/>
      <c r="Q240" s="150"/>
      <c r="R240" s="151"/>
    </row>
    <row r="241" spans="2:46" ht="12.75" customHeight="1" x14ac:dyDescent="0.25"/>
    <row r="242" spans="2:46" ht="12.75" customHeight="1" x14ac:dyDescent="0.25">
      <c r="B242" s="146" t="s">
        <v>1535</v>
      </c>
      <c r="C242" s="146"/>
      <c r="D242" s="146"/>
      <c r="E242" s="146"/>
      <c r="F242" s="146"/>
      <c r="G242" s="146"/>
      <c r="H242" s="146"/>
      <c r="I242" s="146"/>
      <c r="J242" s="146"/>
      <c r="K242" s="146"/>
      <c r="L242" s="146"/>
      <c r="M242" s="146"/>
      <c r="N242" s="146"/>
      <c r="O242" s="146"/>
      <c r="P242" s="146"/>
      <c r="Q242" s="146"/>
      <c r="R242" s="146"/>
      <c r="S242" s="155"/>
    </row>
    <row r="243" spans="2:46" ht="12.75" customHeight="1" x14ac:dyDescent="0.25">
      <c r="B243" s="146" t="s">
        <v>1536</v>
      </c>
      <c r="C243" s="146"/>
      <c r="D243" s="146"/>
      <c r="E243" s="146"/>
      <c r="F243" s="146"/>
      <c r="G243" s="146"/>
      <c r="H243" s="146"/>
      <c r="I243" s="146"/>
      <c r="J243" s="146"/>
      <c r="K243" s="146"/>
      <c r="L243" s="146"/>
      <c r="M243" s="146"/>
      <c r="N243" s="146"/>
      <c r="O243" s="146"/>
      <c r="P243" s="146"/>
      <c r="Q243" s="146"/>
      <c r="R243" s="146"/>
      <c r="S243" s="156"/>
    </row>
    <row r="244" spans="2:46" ht="12.75" customHeight="1" x14ac:dyDescent="0.25">
      <c r="B244" s="146" t="s">
        <v>1537</v>
      </c>
      <c r="C244" s="146"/>
      <c r="D244" s="146"/>
      <c r="E244" s="146"/>
      <c r="F244" s="146"/>
      <c r="G244" s="146"/>
      <c r="H244" s="146"/>
      <c r="I244" s="146"/>
      <c r="J244" s="146"/>
      <c r="K244" s="146"/>
      <c r="L244" s="146"/>
      <c r="M244" s="146"/>
      <c r="N244" s="146"/>
      <c r="O244" s="146"/>
      <c r="P244" s="146"/>
      <c r="Q244" s="146"/>
      <c r="R244" s="146"/>
      <c r="S244" s="156"/>
    </row>
    <row r="245" spans="2:46" ht="12.75" customHeight="1" x14ac:dyDescent="0.25">
      <c r="B245" s="146" t="s">
        <v>1538</v>
      </c>
      <c r="C245" s="146"/>
      <c r="D245" s="146"/>
      <c r="E245" s="146"/>
      <c r="F245" s="146"/>
      <c r="G245" s="146"/>
      <c r="H245" s="146"/>
      <c r="I245" s="146"/>
      <c r="J245" s="146"/>
      <c r="K245" s="146"/>
      <c r="L245" s="146"/>
      <c r="M245" s="146"/>
      <c r="N245" s="146"/>
      <c r="O245" s="146"/>
      <c r="P245" s="146"/>
      <c r="Q245" s="146"/>
      <c r="R245" s="146"/>
    </row>
    <row r="246" spans="2:46" ht="12.75" customHeight="1" x14ac:dyDescent="0.25"/>
    <row r="247" spans="2:46" ht="12.75" customHeight="1" x14ac:dyDescent="0.25"/>
    <row r="248" spans="2:46" ht="12.75" customHeight="1" x14ac:dyDescent="0.25"/>
    <row r="249" spans="2:46" ht="12.75" customHeight="1" x14ac:dyDescent="0.25"/>
    <row r="250" spans="2:46" ht="12.75" customHeight="1" x14ac:dyDescent="0.25">
      <c r="Y250" s="45">
        <v>1</v>
      </c>
      <c r="Z250" s="46" t="s">
        <v>0</v>
      </c>
      <c r="AA250" s="46"/>
      <c r="AB250" s="3"/>
      <c r="AD250" s="47"/>
      <c r="AE250" s="47"/>
      <c r="AF250" s="47"/>
      <c r="AG250" s="47"/>
      <c r="AH250" s="47"/>
      <c r="AI250" s="47"/>
      <c r="AJ250" s="47"/>
      <c r="AK250" s="47"/>
      <c r="AL250" s="47"/>
      <c r="AM250" s="47"/>
      <c r="AN250" s="4"/>
      <c r="AO250" s="4"/>
      <c r="AP250" s="5"/>
      <c r="AQ250" s="5"/>
      <c r="AR250" s="5"/>
      <c r="AS250" s="5"/>
      <c r="AT250" s="5"/>
    </row>
    <row r="251" spans="2:46" ht="12.75" customHeight="1" x14ac:dyDescent="0.25">
      <c r="Y251" s="45"/>
      <c r="Z251" s="46"/>
      <c r="AA251" s="46"/>
      <c r="AB251" s="3"/>
      <c r="AE251" s="2">
        <v>2</v>
      </c>
      <c r="AF251" s="47" t="s">
        <v>1048</v>
      </c>
      <c r="AG251" s="47"/>
      <c r="AH251" s="47"/>
      <c r="AI251" s="47"/>
      <c r="AJ251" s="47"/>
      <c r="AK251" s="47"/>
      <c r="AP251" s="6">
        <v>4</v>
      </c>
      <c r="AQ251" s="1" t="s">
        <v>1</v>
      </c>
      <c r="AR251" s="7"/>
      <c r="AS251" s="8" t="s">
        <v>2</v>
      </c>
      <c r="AT251" s="7"/>
    </row>
    <row r="252" spans="2:46" ht="12.75" customHeight="1" x14ac:dyDescent="0.25">
      <c r="Y252" s="9"/>
      <c r="AE252" s="2">
        <v>3</v>
      </c>
      <c r="AF252" s="48" t="s">
        <v>1539</v>
      </c>
      <c r="AG252" s="48"/>
      <c r="AH252" s="48"/>
      <c r="AI252" s="48"/>
      <c r="AJ252" s="48"/>
      <c r="AK252" s="48"/>
    </row>
    <row r="253" spans="2:46" ht="12.75" customHeight="1" x14ac:dyDescent="0.25">
      <c r="Y253" s="9"/>
      <c r="AJ253" s="8"/>
    </row>
    <row r="254" spans="2:46" ht="12.75" customHeight="1" x14ac:dyDescent="0.25">
      <c r="Y254" s="10">
        <v>5</v>
      </c>
      <c r="Z254" t="s">
        <v>4</v>
      </c>
      <c r="AE254" s="7"/>
      <c r="AF254" s="7"/>
      <c r="AG254" s="7"/>
      <c r="AH254" s="7"/>
      <c r="AI254" s="7"/>
      <c r="AJ254" s="7"/>
      <c r="AK254" s="7"/>
      <c r="AS254" s="119" t="s">
        <v>5</v>
      </c>
      <c r="AT254" s="15"/>
    </row>
    <row r="255" spans="2:46" ht="12.75" customHeight="1" x14ac:dyDescent="0.25">
      <c r="Y255" s="10">
        <v>6</v>
      </c>
      <c r="Z255" t="s">
        <v>7</v>
      </c>
      <c r="AA255" s="13" t="s">
        <v>8</v>
      </c>
      <c r="AB255" s="13"/>
      <c r="AC255" s="7"/>
      <c r="AP255" s="10">
        <v>21</v>
      </c>
      <c r="AS255" s="14" t="s">
        <v>9</v>
      </c>
      <c r="AT255" s="15"/>
    </row>
    <row r="256" spans="2:46" ht="15.75" x14ac:dyDescent="0.25">
      <c r="Y256" s="10">
        <v>7</v>
      </c>
      <c r="Z256" t="s">
        <v>10</v>
      </c>
      <c r="AA256" s="7"/>
      <c r="AB256" s="7"/>
      <c r="AC256" s="7"/>
      <c r="AS256" s="14" t="s">
        <v>11</v>
      </c>
      <c r="AT256" s="16"/>
    </row>
    <row r="257" spans="25:46" ht="15.75" x14ac:dyDescent="0.25">
      <c r="Y257" s="10">
        <v>8</v>
      </c>
      <c r="Z257" t="s">
        <v>12</v>
      </c>
      <c r="AA257" s="7"/>
      <c r="AB257" s="7"/>
      <c r="AC257" s="17"/>
    </row>
    <row r="258" spans="25:46" x14ac:dyDescent="0.25">
      <c r="Z258" s="18"/>
    </row>
    <row r="259" spans="25:46" ht="15" x14ac:dyDescent="0.25">
      <c r="Z259" s="19">
        <v>9</v>
      </c>
      <c r="AA259" s="19">
        <v>10</v>
      </c>
      <c r="AB259" s="19">
        <v>11</v>
      </c>
      <c r="AC259" s="19">
        <v>12</v>
      </c>
      <c r="AD259" s="19">
        <v>13</v>
      </c>
      <c r="AE259" s="41">
        <v>14</v>
      </c>
      <c r="AF259" s="41"/>
      <c r="AG259" s="19">
        <v>15</v>
      </c>
      <c r="AH259" s="41">
        <v>16</v>
      </c>
      <c r="AI259" s="41"/>
      <c r="AJ259" s="41"/>
      <c r="AK259" s="41">
        <v>17</v>
      </c>
      <c r="AL259" s="41"/>
      <c r="AM259" s="41"/>
      <c r="AN259" s="20">
        <v>18</v>
      </c>
      <c r="AO259" s="20">
        <v>19</v>
      </c>
      <c r="AP259" s="41">
        <v>20</v>
      </c>
      <c r="AQ259" s="41"/>
      <c r="AR259" s="19">
        <v>21</v>
      </c>
      <c r="AS259" s="41">
        <v>22</v>
      </c>
      <c r="AT259" s="41"/>
    </row>
    <row r="260" spans="25:46" x14ac:dyDescent="0.25">
      <c r="Z260" s="31" t="s">
        <v>13</v>
      </c>
      <c r="AA260" s="31" t="s">
        <v>14</v>
      </c>
      <c r="AB260" s="31" t="s">
        <v>15</v>
      </c>
      <c r="AC260" s="31" t="s">
        <v>16</v>
      </c>
      <c r="AD260" s="31" t="s">
        <v>17</v>
      </c>
      <c r="AE260" s="31" t="s">
        <v>18</v>
      </c>
      <c r="AF260" s="31" t="s">
        <v>19</v>
      </c>
      <c r="AG260" s="31" t="s">
        <v>20</v>
      </c>
      <c r="AH260" s="29" t="s">
        <v>1540</v>
      </c>
      <c r="AI260" s="34"/>
      <c r="AJ260" s="30"/>
      <c r="AK260" s="35" t="s">
        <v>22</v>
      </c>
      <c r="AL260" s="36"/>
      <c r="AM260" s="37"/>
      <c r="AN260" s="157"/>
      <c r="AO260" s="158"/>
      <c r="AP260" s="29" t="s">
        <v>25</v>
      </c>
      <c r="AQ260" s="30"/>
      <c r="AR260" s="31" t="s">
        <v>26</v>
      </c>
      <c r="AS260" s="29" t="s">
        <v>27</v>
      </c>
      <c r="AT260" s="30"/>
    </row>
    <row r="261" spans="25:46" ht="40.5" x14ac:dyDescent="0.25">
      <c r="Z261" s="32"/>
      <c r="AA261" s="32"/>
      <c r="AB261" s="32"/>
      <c r="AC261" s="32"/>
      <c r="AD261" s="32"/>
      <c r="AE261" s="32"/>
      <c r="AF261" s="32"/>
      <c r="AG261" s="32"/>
      <c r="AH261" s="21" t="s">
        <v>1541</v>
      </c>
      <c r="AI261" s="21" t="s">
        <v>1542</v>
      </c>
      <c r="AJ261" s="21" t="s">
        <v>1543</v>
      </c>
      <c r="AK261" s="12" t="s">
        <v>31</v>
      </c>
      <c r="AL261" s="12" t="s">
        <v>32</v>
      </c>
      <c r="AM261" s="12" t="s">
        <v>33</v>
      </c>
      <c r="AN261" s="21" t="s">
        <v>23</v>
      </c>
      <c r="AO261" s="21" t="s">
        <v>24</v>
      </c>
      <c r="AP261" s="12" t="s">
        <v>34</v>
      </c>
      <c r="AQ261" s="12" t="s">
        <v>35</v>
      </c>
      <c r="AR261" s="32"/>
      <c r="AS261" s="12" t="s">
        <v>36</v>
      </c>
      <c r="AT261" s="12" t="s">
        <v>37</v>
      </c>
    </row>
    <row r="263" spans="25:46" x14ac:dyDescent="0.25">
      <c r="Z263" s="15"/>
      <c r="AA263" s="15"/>
      <c r="AB263" s="15"/>
      <c r="AC263" s="15"/>
      <c r="AD263" s="15"/>
      <c r="AE263" s="15"/>
      <c r="AF263" s="15"/>
      <c r="AG263" s="15"/>
      <c r="AH263" s="15"/>
      <c r="AI263" s="15"/>
      <c r="AJ263" s="15"/>
      <c r="AK263" s="15"/>
      <c r="AL263" s="15"/>
      <c r="AM263" s="15"/>
      <c r="AN263" s="15"/>
      <c r="AO263" s="15"/>
      <c r="AP263" s="15"/>
      <c r="AQ263" s="15"/>
      <c r="AR263" s="15"/>
      <c r="AS263" s="15"/>
      <c r="AT263" s="15"/>
    </row>
    <row r="264" spans="25:46" x14ac:dyDescent="0.25">
      <c r="Z264" s="15"/>
      <c r="AA264" s="15"/>
      <c r="AB264" s="15"/>
      <c r="AC264" s="15"/>
      <c r="AD264" s="15"/>
      <c r="AE264" s="15"/>
      <c r="AF264" s="15"/>
      <c r="AG264" s="15"/>
      <c r="AH264" s="15"/>
      <c r="AI264" s="15"/>
      <c r="AJ264" s="15"/>
      <c r="AK264" s="15"/>
      <c r="AL264" s="15"/>
      <c r="AM264" s="15"/>
      <c r="AN264" s="15"/>
      <c r="AO264" s="15"/>
      <c r="AP264" s="15"/>
      <c r="AQ264" s="15"/>
      <c r="AR264" s="15"/>
      <c r="AS264" s="15"/>
      <c r="AT264" s="15"/>
    </row>
    <row r="265" spans="25:46" x14ac:dyDescent="0.25">
      <c r="Z265" s="15"/>
      <c r="AA265" s="15"/>
      <c r="AB265" s="15"/>
      <c r="AC265" s="15"/>
      <c r="AD265" s="15"/>
      <c r="AE265" s="15"/>
      <c r="AF265" s="15"/>
      <c r="AG265" s="15"/>
      <c r="AH265" s="15"/>
      <c r="AI265" s="15"/>
      <c r="AJ265" s="15"/>
      <c r="AK265" s="15"/>
      <c r="AL265" s="15"/>
      <c r="AM265" s="15"/>
      <c r="AN265" s="15"/>
      <c r="AO265" s="15"/>
      <c r="AP265" s="15"/>
      <c r="AQ265" s="15"/>
      <c r="AR265" s="15"/>
      <c r="AS265" s="15"/>
      <c r="AT265" s="15"/>
    </row>
    <row r="266" spans="25:46" x14ac:dyDescent="0.25">
      <c r="Z266" s="15"/>
      <c r="AA266" s="15"/>
      <c r="AB266" s="15"/>
      <c r="AC266" s="15"/>
      <c r="AD266" s="15"/>
      <c r="AE266" s="15"/>
      <c r="AF266" s="15"/>
      <c r="AG266" s="15"/>
      <c r="AH266" s="15"/>
      <c r="AI266" s="15"/>
      <c r="AJ266" s="15"/>
      <c r="AK266" s="15"/>
      <c r="AL266" s="15"/>
      <c r="AM266" s="15"/>
      <c r="AN266" s="15"/>
      <c r="AO266" s="15"/>
      <c r="AP266" s="15"/>
      <c r="AQ266" s="15"/>
      <c r="AR266" s="15"/>
      <c r="AS266" s="15"/>
      <c r="AT266" s="15"/>
    </row>
    <row r="267" spans="25:46" x14ac:dyDescent="0.25">
      <c r="Z267" s="15"/>
      <c r="AA267" s="15"/>
      <c r="AB267" s="15"/>
      <c r="AC267" s="15"/>
      <c r="AD267" s="15"/>
      <c r="AE267" s="15"/>
      <c r="AF267" s="15"/>
      <c r="AG267" s="15"/>
      <c r="AH267" s="15"/>
      <c r="AI267" s="15"/>
      <c r="AJ267" s="15"/>
      <c r="AK267" s="15"/>
      <c r="AL267" s="15"/>
      <c r="AM267" s="15"/>
      <c r="AN267" s="15"/>
      <c r="AO267" s="15"/>
      <c r="AP267" s="15"/>
      <c r="AQ267" s="15"/>
      <c r="AR267" s="15"/>
      <c r="AS267" s="15"/>
      <c r="AT267" s="15"/>
    </row>
    <row r="268" spans="25:46" x14ac:dyDescent="0.25">
      <c r="Z268" s="15"/>
      <c r="AA268" s="15"/>
      <c r="AB268" s="15"/>
      <c r="AC268" s="15"/>
      <c r="AD268" s="15"/>
      <c r="AE268" s="15"/>
      <c r="AF268" s="15"/>
      <c r="AG268" s="15"/>
      <c r="AH268" s="15"/>
      <c r="AI268" s="15"/>
      <c r="AJ268" s="15"/>
      <c r="AK268" s="15"/>
      <c r="AL268" s="15"/>
      <c r="AM268" s="15"/>
      <c r="AN268" s="15"/>
      <c r="AO268" s="15"/>
      <c r="AP268" s="15"/>
      <c r="AQ268" s="15"/>
      <c r="AR268" s="15"/>
      <c r="AS268" s="15"/>
      <c r="AT268" s="15"/>
    </row>
    <row r="269" spans="25:46" x14ac:dyDescent="0.25">
      <c r="Z269" s="15"/>
      <c r="AA269" s="15"/>
      <c r="AB269" s="15"/>
      <c r="AC269" s="15"/>
      <c r="AD269" s="15"/>
      <c r="AE269" s="15"/>
      <c r="AF269" s="15"/>
      <c r="AG269" s="15"/>
      <c r="AH269" s="15"/>
      <c r="AI269" s="15"/>
      <c r="AJ269" s="15"/>
      <c r="AK269" s="15"/>
      <c r="AL269" s="15"/>
      <c r="AM269" s="15"/>
      <c r="AN269" s="15"/>
      <c r="AO269" s="15"/>
      <c r="AP269" s="15"/>
      <c r="AQ269" s="15"/>
      <c r="AR269" s="15"/>
      <c r="AS269" s="15"/>
      <c r="AT269" s="15"/>
    </row>
    <row r="270" spans="25:46" x14ac:dyDescent="0.25">
      <c r="Z270" s="15"/>
      <c r="AA270" s="15"/>
      <c r="AB270" s="15"/>
      <c r="AC270" s="15"/>
      <c r="AD270" s="15"/>
      <c r="AE270" s="15"/>
      <c r="AF270" s="15"/>
      <c r="AG270" s="15"/>
      <c r="AH270" s="15"/>
      <c r="AI270" s="15"/>
      <c r="AJ270" s="15"/>
      <c r="AK270" s="15"/>
      <c r="AL270" s="15"/>
      <c r="AM270" s="15"/>
      <c r="AN270" s="15"/>
      <c r="AO270" s="15"/>
      <c r="AP270" s="15"/>
      <c r="AQ270" s="15"/>
      <c r="AR270" s="15"/>
      <c r="AS270" s="15"/>
      <c r="AT270" s="15"/>
    </row>
    <row r="273" spans="25:42" ht="15.75" x14ac:dyDescent="0.25">
      <c r="Y273" s="10">
        <v>23</v>
      </c>
      <c r="Z273" s="22" t="s">
        <v>1544</v>
      </c>
      <c r="AA273" s="22"/>
      <c r="AB273" s="22"/>
      <c r="AC273" s="22"/>
      <c r="AD273" s="22"/>
      <c r="AE273" s="22"/>
      <c r="AF273" s="22"/>
      <c r="AG273" s="22"/>
      <c r="AH273" s="22"/>
      <c r="AI273" s="22"/>
      <c r="AJ273" s="22"/>
      <c r="AK273" s="22"/>
      <c r="AL273" s="22"/>
    </row>
    <row r="274" spans="25:42" x14ac:dyDescent="0.25">
      <c r="Z274" s="129"/>
      <c r="AA274" s="129"/>
      <c r="AB274" s="129"/>
      <c r="AC274" s="129"/>
      <c r="AD274" s="129"/>
      <c r="AE274" s="129"/>
      <c r="AF274" s="129"/>
      <c r="AG274" s="129"/>
      <c r="AH274" s="129"/>
      <c r="AI274" s="129"/>
      <c r="AJ274" s="129"/>
      <c r="AK274" s="129"/>
      <c r="AL274" s="129"/>
    </row>
    <row r="275" spans="25:42" x14ac:dyDescent="0.25">
      <c r="Z275" s="129"/>
      <c r="AA275" s="129"/>
      <c r="AB275" s="129"/>
      <c r="AC275" s="129"/>
      <c r="AD275" s="129"/>
      <c r="AE275" s="129"/>
      <c r="AF275" s="129"/>
      <c r="AG275" s="129"/>
      <c r="AH275" s="129"/>
      <c r="AI275" s="129"/>
      <c r="AJ275" s="129"/>
      <c r="AK275" s="129"/>
      <c r="AL275" s="129"/>
    </row>
    <row r="278" spans="25:42" x14ac:dyDescent="0.25">
      <c r="Z278" s="33" t="s">
        <v>39</v>
      </c>
      <c r="AA278" s="33"/>
      <c r="AB278" s="33"/>
      <c r="AC278" s="33"/>
      <c r="AE278" s="33" t="s">
        <v>40</v>
      </c>
      <c r="AF278" s="33"/>
      <c r="AG278" s="33"/>
      <c r="AI278" s="33" t="s">
        <v>41</v>
      </c>
      <c r="AJ278" s="33"/>
      <c r="AK278" s="33"/>
      <c r="AM278" s="33" t="s">
        <v>42</v>
      </c>
      <c r="AN278" s="33"/>
      <c r="AO278" s="33"/>
      <c r="AP278" s="33"/>
    </row>
  </sheetData>
  <mergeCells count="114">
    <mergeCell ref="B186:E186"/>
    <mergeCell ref="AH260:AJ260"/>
    <mergeCell ref="AK260:AM260"/>
    <mergeCell ref="AP260:AQ260"/>
    <mergeCell ref="AR260:AR261"/>
    <mergeCell ref="AS260:AT260"/>
    <mergeCell ref="Z278:AC278"/>
    <mergeCell ref="AE278:AG278"/>
    <mergeCell ref="AI278:AK278"/>
    <mergeCell ref="AM278:AP278"/>
    <mergeCell ref="AP259:AQ259"/>
    <mergeCell ref="AS259:AT259"/>
    <mergeCell ref="Z260:Z261"/>
    <mergeCell ref="AA260:AA261"/>
    <mergeCell ref="AB260:AB261"/>
    <mergeCell ref="AC260:AC261"/>
    <mergeCell ref="AD260:AD261"/>
    <mergeCell ref="AE260:AE261"/>
    <mergeCell ref="AF260:AF261"/>
    <mergeCell ref="AG260:AG261"/>
    <mergeCell ref="Y250:Y251"/>
    <mergeCell ref="Z250:AA251"/>
    <mergeCell ref="AD250:AM250"/>
    <mergeCell ref="AF251:AK251"/>
    <mergeCell ref="AF252:AK252"/>
    <mergeCell ref="AE259:AF259"/>
    <mergeCell ref="AH259:AJ259"/>
    <mergeCell ref="AK259:AM259"/>
    <mergeCell ref="B238:R238"/>
    <mergeCell ref="B240:R240"/>
    <mergeCell ref="B242:R242"/>
    <mergeCell ref="B243:R243"/>
    <mergeCell ref="B244:R244"/>
    <mergeCell ref="B245:R245"/>
    <mergeCell ref="B226:R226"/>
    <mergeCell ref="B228:R228"/>
    <mergeCell ref="B230:R230"/>
    <mergeCell ref="B232:R232"/>
    <mergeCell ref="B234:R234"/>
    <mergeCell ref="B236:R236"/>
    <mergeCell ref="B215:R215"/>
    <mergeCell ref="B217:R217"/>
    <mergeCell ref="C218:R218"/>
    <mergeCell ref="B220:R220"/>
    <mergeCell ref="B222:R222"/>
    <mergeCell ref="B224:R224"/>
    <mergeCell ref="B203:R203"/>
    <mergeCell ref="B205:R205"/>
    <mergeCell ref="B207:R207"/>
    <mergeCell ref="B209:R209"/>
    <mergeCell ref="B211:R211"/>
    <mergeCell ref="B213:R213"/>
    <mergeCell ref="AI187:AK187"/>
    <mergeCell ref="AM187:AP187"/>
    <mergeCell ref="B195:R195"/>
    <mergeCell ref="B197:R197"/>
    <mergeCell ref="B199:R199"/>
    <mergeCell ref="B201:R201"/>
    <mergeCell ref="AK16:AM16"/>
    <mergeCell ref="AP16:AQ16"/>
    <mergeCell ref="AR16:AR17"/>
    <mergeCell ref="AS16:AT16"/>
    <mergeCell ref="B187:E187"/>
    <mergeCell ref="G187:I187"/>
    <mergeCell ref="K187:M187"/>
    <mergeCell ref="O187:R187"/>
    <mergeCell ref="Z187:AC187"/>
    <mergeCell ref="AE187:AG187"/>
    <mergeCell ref="AC16:AC17"/>
    <mergeCell ref="AD16:AD17"/>
    <mergeCell ref="AE16:AE17"/>
    <mergeCell ref="AF16:AF17"/>
    <mergeCell ref="AG16:AG17"/>
    <mergeCell ref="AH16:AJ16"/>
    <mergeCell ref="R16:S16"/>
    <mergeCell ref="T16:T17"/>
    <mergeCell ref="U16:V16"/>
    <mergeCell ref="Z16:Z17"/>
    <mergeCell ref="AA16:AA17"/>
    <mergeCell ref="AB16:AB17"/>
    <mergeCell ref="H16:H17"/>
    <mergeCell ref="I16:I17"/>
    <mergeCell ref="J16:L16"/>
    <mergeCell ref="M16:O16"/>
    <mergeCell ref="P16:P17"/>
    <mergeCell ref="Q16:Q17"/>
    <mergeCell ref="AH15:AJ15"/>
    <mergeCell ref="AK15:AM15"/>
    <mergeCell ref="AP15:AQ15"/>
    <mergeCell ref="AS15:AT15"/>
    <mergeCell ref="B16:B17"/>
    <mergeCell ref="C16:C17"/>
    <mergeCell ref="D16:D17"/>
    <mergeCell ref="E16:E17"/>
    <mergeCell ref="F16:F17"/>
    <mergeCell ref="G16:G17"/>
    <mergeCell ref="G15:H15"/>
    <mergeCell ref="J15:L15"/>
    <mergeCell ref="M15:O15"/>
    <mergeCell ref="R15:S15"/>
    <mergeCell ref="U15:V15"/>
    <mergeCell ref="AE15:AF15"/>
    <mergeCell ref="Z6:AA7"/>
    <mergeCell ref="AD6:AM6"/>
    <mergeCell ref="H7:M7"/>
    <mergeCell ref="AF7:AK7"/>
    <mergeCell ref="H8:M8"/>
    <mergeCell ref="AF8:AK8"/>
    <mergeCell ref="B2:V2"/>
    <mergeCell ref="A6:A7"/>
    <mergeCell ref="B6:C7"/>
    <mergeCell ref="F6:O6"/>
    <mergeCell ref="X6:X7"/>
    <mergeCell ref="Y6:Y7"/>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62F9A-9969-4B83-B463-F561CFAE2042}">
  <dimension ref="A1:W173"/>
  <sheetViews>
    <sheetView topLeftCell="A146" workbookViewId="0">
      <selection activeCell="A172" sqref="A172:D172"/>
    </sheetView>
  </sheetViews>
  <sheetFormatPr baseColWidth="10" defaultRowHeight="15" x14ac:dyDescent="0.25"/>
  <cols>
    <col min="1" max="1" width="5.28515625" customWidth="1"/>
    <col min="2" max="2" width="5" customWidth="1"/>
    <col min="3" max="3" width="4.28515625" bestFit="1" customWidth="1"/>
    <col min="4" max="4" width="27" customWidth="1"/>
    <col min="5" max="5" width="7.140625" customWidth="1"/>
    <col min="6" max="6" width="7.28515625" customWidth="1"/>
    <col min="7" max="7" width="5.7109375" customWidth="1"/>
    <col min="8" max="8" width="8.5703125" style="162" customWidth="1"/>
    <col min="9" max="9" width="7.42578125" customWidth="1"/>
    <col min="10" max="10" width="5" bestFit="1" customWidth="1"/>
    <col min="11" max="11" width="8" bestFit="1" customWidth="1"/>
    <col min="12" max="12" width="2.85546875" bestFit="1" customWidth="1"/>
    <col min="13" max="13" width="3" bestFit="1" customWidth="1"/>
    <col min="14" max="14" width="5.7109375" bestFit="1" customWidth="1"/>
    <col min="15" max="15" width="9.7109375" customWidth="1"/>
    <col min="16" max="16" width="7.42578125" customWidth="1"/>
    <col min="17" max="17" width="8" customWidth="1"/>
    <col min="18" max="18" width="8.7109375" customWidth="1"/>
    <col min="19" max="19" width="9.28515625" customWidth="1"/>
    <col min="20" max="20" width="8.5703125" customWidth="1"/>
    <col min="21" max="21" width="8.85546875" customWidth="1"/>
  </cols>
  <sheetData>
    <row r="1" spans="1:21" ht="15.75" thickBot="1" x14ac:dyDescent="0.3">
      <c r="A1" s="72"/>
      <c r="B1" s="72"/>
      <c r="C1" s="72"/>
      <c r="D1" s="72"/>
      <c r="E1" s="72"/>
      <c r="F1" s="72"/>
      <c r="G1" s="72"/>
      <c r="H1" s="159"/>
      <c r="I1" s="72"/>
      <c r="J1" s="72"/>
      <c r="K1" s="72"/>
      <c r="L1" s="72"/>
      <c r="M1" s="72"/>
      <c r="N1" s="72"/>
      <c r="O1" s="72"/>
      <c r="P1" s="72"/>
      <c r="Q1" s="72"/>
      <c r="R1" s="72"/>
      <c r="S1" s="72"/>
      <c r="T1" s="72"/>
      <c r="U1" s="72"/>
    </row>
    <row r="2" spans="1:21" ht="26.25" customHeight="1" thickBot="1" x14ac:dyDescent="0.3">
      <c r="A2" s="73" t="s">
        <v>187</v>
      </c>
      <c r="B2" s="74"/>
      <c r="C2" s="74"/>
      <c r="D2" s="74"/>
      <c r="E2" s="74"/>
      <c r="F2" s="74"/>
      <c r="G2" s="74"/>
      <c r="H2" s="74"/>
      <c r="I2" s="74"/>
      <c r="J2" s="74"/>
      <c r="K2" s="74"/>
      <c r="L2" s="74"/>
      <c r="M2" s="74"/>
      <c r="N2" s="74"/>
      <c r="O2" s="74"/>
      <c r="P2" s="74"/>
      <c r="Q2" s="74"/>
      <c r="R2" s="74"/>
      <c r="S2" s="74"/>
      <c r="T2" s="74"/>
      <c r="U2" s="75"/>
    </row>
    <row r="3" spans="1:21" x14ac:dyDescent="0.25">
      <c r="A3" s="76"/>
      <c r="B3" s="76"/>
      <c r="C3" s="76"/>
      <c r="D3" s="76"/>
      <c r="E3" s="76"/>
      <c r="F3" s="76"/>
      <c r="G3" s="76"/>
      <c r="H3" s="160"/>
      <c r="I3" s="76"/>
      <c r="J3" s="76"/>
      <c r="K3" s="76"/>
      <c r="L3" s="76"/>
      <c r="M3" s="76"/>
      <c r="N3" s="76"/>
      <c r="O3" s="76"/>
      <c r="P3" s="76"/>
      <c r="Q3" s="76"/>
      <c r="R3" s="76"/>
      <c r="S3" s="76"/>
      <c r="T3" s="76"/>
      <c r="U3" s="76"/>
    </row>
    <row r="4" spans="1:21" x14ac:dyDescent="0.25">
      <c r="A4" s="77"/>
      <c r="B4" s="77"/>
      <c r="C4" s="78"/>
      <c r="D4" s="72"/>
      <c r="E4" s="79"/>
      <c r="F4" s="79"/>
      <c r="G4" s="79"/>
      <c r="H4" s="79"/>
      <c r="I4" s="79"/>
      <c r="J4" s="79"/>
      <c r="K4" s="79"/>
      <c r="L4" s="79"/>
      <c r="M4" s="79"/>
      <c r="N4" s="79"/>
      <c r="O4" s="80"/>
      <c r="P4" s="80"/>
      <c r="Q4" s="80"/>
      <c r="R4" s="80"/>
      <c r="S4" s="80"/>
      <c r="T4" s="80"/>
      <c r="U4" s="80"/>
    </row>
    <row r="5" spans="1:21" x14ac:dyDescent="0.25">
      <c r="A5" s="77"/>
      <c r="B5" s="77"/>
      <c r="C5" s="78"/>
      <c r="D5" s="72"/>
      <c r="E5" s="72"/>
      <c r="F5" s="81">
        <v>2</v>
      </c>
      <c r="G5" s="82" t="s">
        <v>188</v>
      </c>
      <c r="H5" s="161"/>
      <c r="I5" s="82"/>
      <c r="J5" s="82"/>
      <c r="K5" s="82"/>
      <c r="L5" s="82"/>
      <c r="M5" s="82"/>
      <c r="N5" s="82"/>
      <c r="O5" s="82"/>
      <c r="P5" s="72"/>
      <c r="Q5" s="81">
        <v>4</v>
      </c>
      <c r="R5" s="72" t="s">
        <v>1</v>
      </c>
      <c r="S5" s="83"/>
      <c r="T5" s="72" t="s">
        <v>2</v>
      </c>
      <c r="U5" s="83"/>
    </row>
    <row r="6" spans="1:21" x14ac:dyDescent="0.25">
      <c r="A6" s="72"/>
      <c r="B6" s="72"/>
      <c r="C6" s="72"/>
      <c r="D6" s="72"/>
      <c r="E6" s="72"/>
      <c r="F6" s="81">
        <v>3</v>
      </c>
      <c r="G6" s="84" t="s">
        <v>3</v>
      </c>
      <c r="H6" s="84"/>
      <c r="I6" s="84"/>
      <c r="J6" s="84"/>
      <c r="K6" s="84"/>
      <c r="L6" s="84"/>
      <c r="M6" s="72"/>
      <c r="N6" s="72"/>
      <c r="O6" s="72"/>
      <c r="P6" s="72"/>
      <c r="Q6" s="72"/>
      <c r="R6" s="72"/>
      <c r="S6" s="72"/>
      <c r="T6" s="72"/>
      <c r="U6" s="72"/>
    </row>
    <row r="7" spans="1:21" x14ac:dyDescent="0.25">
      <c r="A7" s="72"/>
      <c r="B7" s="72"/>
      <c r="C7" s="72"/>
      <c r="D7" s="72"/>
      <c r="E7" s="72"/>
      <c r="F7" s="72"/>
      <c r="G7" s="72"/>
      <c r="H7" s="159"/>
      <c r="I7" s="72"/>
      <c r="J7" s="72"/>
      <c r="K7" s="72"/>
      <c r="L7" s="72"/>
      <c r="M7" s="72"/>
      <c r="N7" s="72"/>
      <c r="O7" s="72"/>
      <c r="P7" s="72"/>
      <c r="Q7" s="72"/>
      <c r="R7" s="72"/>
      <c r="S7" s="72"/>
      <c r="T7" s="72"/>
      <c r="U7" s="72"/>
    </row>
    <row r="8" spans="1:21" x14ac:dyDescent="0.25">
      <c r="A8" s="85" t="s">
        <v>189</v>
      </c>
      <c r="B8" s="85"/>
      <c r="C8" s="85"/>
      <c r="D8" s="85"/>
      <c r="E8" s="85"/>
      <c r="F8" s="85"/>
      <c r="J8" s="72"/>
      <c r="K8" s="72"/>
      <c r="L8" s="72"/>
      <c r="M8" s="72"/>
      <c r="N8" s="72"/>
      <c r="O8" s="72"/>
      <c r="P8" s="72"/>
      <c r="Q8" s="72"/>
      <c r="R8" s="72"/>
      <c r="S8" s="72"/>
      <c r="T8" s="72" t="s">
        <v>5</v>
      </c>
      <c r="U8" s="86" t="s">
        <v>6</v>
      </c>
    </row>
    <row r="9" spans="1:21" x14ac:dyDescent="0.25">
      <c r="A9" s="72" t="s">
        <v>7</v>
      </c>
      <c r="B9" s="87" t="s">
        <v>8</v>
      </c>
      <c r="C9" s="87"/>
      <c r="D9" s="83"/>
      <c r="E9" s="72"/>
      <c r="F9" s="72"/>
      <c r="G9" s="72"/>
      <c r="H9" s="159"/>
      <c r="I9" s="72"/>
      <c r="J9" s="72"/>
      <c r="K9" s="72"/>
      <c r="L9" s="72"/>
      <c r="M9" s="72"/>
      <c r="N9" s="72"/>
      <c r="O9" s="72"/>
      <c r="P9" s="72"/>
      <c r="Q9" s="81">
        <v>23</v>
      </c>
      <c r="R9" s="72"/>
      <c r="S9" s="72"/>
      <c r="T9" s="88" t="s">
        <v>9</v>
      </c>
      <c r="U9" s="86"/>
    </row>
    <row r="10" spans="1:21" x14ac:dyDescent="0.25">
      <c r="A10" s="72" t="s">
        <v>10</v>
      </c>
      <c r="B10" s="83" t="s">
        <v>86</v>
      </c>
      <c r="C10" s="83"/>
      <c r="D10" s="83"/>
      <c r="E10" s="72"/>
      <c r="F10" s="72"/>
      <c r="G10" s="72"/>
      <c r="H10" s="159"/>
      <c r="I10" s="72"/>
      <c r="J10" s="72"/>
      <c r="K10" s="72"/>
      <c r="L10" s="72"/>
      <c r="M10" s="72"/>
      <c r="N10" s="72"/>
      <c r="O10" s="72"/>
      <c r="P10" s="72"/>
      <c r="Q10" s="72"/>
      <c r="R10" s="72"/>
      <c r="S10" s="72"/>
      <c r="T10" s="88" t="s">
        <v>11</v>
      </c>
      <c r="U10" s="90"/>
    </row>
    <row r="11" spans="1:21" x14ac:dyDescent="0.25">
      <c r="A11" s="72" t="s">
        <v>12</v>
      </c>
      <c r="B11" s="83" t="s">
        <v>46</v>
      </c>
      <c r="C11" s="83"/>
      <c r="D11" s="91"/>
      <c r="E11" s="72"/>
      <c r="F11" s="72"/>
      <c r="G11" s="72"/>
      <c r="H11" s="159"/>
      <c r="I11" s="72"/>
      <c r="J11" s="72"/>
      <c r="K11" s="72"/>
      <c r="L11" s="72"/>
      <c r="M11" s="72"/>
      <c r="N11" s="72"/>
      <c r="O11" s="72"/>
      <c r="P11" s="72"/>
      <c r="Q11" s="72"/>
      <c r="R11" s="72"/>
      <c r="S11" s="72"/>
      <c r="T11" s="72"/>
      <c r="U11" s="72"/>
    </row>
    <row r="12" spans="1:21" x14ac:dyDescent="0.25">
      <c r="A12" s="92"/>
      <c r="B12" s="72"/>
      <c r="C12" s="72"/>
      <c r="D12" s="72"/>
      <c r="E12" s="72"/>
      <c r="F12" s="72"/>
      <c r="G12" s="72"/>
      <c r="H12" s="159"/>
      <c r="I12" s="72"/>
      <c r="J12" s="72"/>
      <c r="K12" s="72"/>
      <c r="L12" s="72"/>
      <c r="M12" s="72"/>
      <c r="N12" s="72"/>
      <c r="O12" s="72"/>
      <c r="P12" s="72"/>
      <c r="Q12" s="72"/>
      <c r="R12" s="72"/>
      <c r="S12" s="72"/>
      <c r="T12" s="72"/>
      <c r="U12" s="72"/>
    </row>
    <row r="13" spans="1:21" x14ac:dyDescent="0.25">
      <c r="A13" s="81">
        <v>9</v>
      </c>
      <c r="B13" s="81">
        <v>10</v>
      </c>
      <c r="C13" s="81">
        <v>11</v>
      </c>
      <c r="D13" s="81">
        <v>12</v>
      </c>
      <c r="E13" s="81">
        <v>13</v>
      </c>
      <c r="F13" s="93">
        <v>14</v>
      </c>
      <c r="G13" s="93"/>
      <c r="H13" s="163">
        <v>15</v>
      </c>
      <c r="I13" s="93">
        <v>16</v>
      </c>
      <c r="J13" s="93"/>
      <c r="K13" s="93"/>
      <c r="L13" s="93">
        <v>17</v>
      </c>
      <c r="M13" s="93"/>
      <c r="N13" s="93"/>
      <c r="O13" s="94">
        <v>18</v>
      </c>
      <c r="P13" s="94">
        <v>19</v>
      </c>
      <c r="Q13" s="93">
        <v>20</v>
      </c>
      <c r="R13" s="93"/>
      <c r="S13" s="81">
        <v>21</v>
      </c>
      <c r="T13" s="93">
        <v>22</v>
      </c>
      <c r="U13" s="93"/>
    </row>
    <row r="14" spans="1:21" x14ac:dyDescent="0.25">
      <c r="A14" s="95" t="s">
        <v>13</v>
      </c>
      <c r="B14" s="95" t="s">
        <v>14</v>
      </c>
      <c r="C14" s="95" t="s">
        <v>15</v>
      </c>
      <c r="D14" s="95" t="s">
        <v>16</v>
      </c>
      <c r="E14" s="95" t="s">
        <v>17</v>
      </c>
      <c r="F14" s="95" t="s">
        <v>18</v>
      </c>
      <c r="G14" s="95" t="s">
        <v>19</v>
      </c>
      <c r="H14" s="164" t="s">
        <v>20</v>
      </c>
      <c r="I14" s="96" t="s">
        <v>21</v>
      </c>
      <c r="J14" s="97"/>
      <c r="K14" s="98"/>
      <c r="L14" s="99" t="s">
        <v>22</v>
      </c>
      <c r="M14" s="100"/>
      <c r="N14" s="101"/>
      <c r="O14" s="95" t="s">
        <v>23</v>
      </c>
      <c r="P14" s="102" t="s">
        <v>24</v>
      </c>
      <c r="Q14" s="96" t="s">
        <v>25</v>
      </c>
      <c r="R14" s="98"/>
      <c r="S14" s="95" t="s">
        <v>26</v>
      </c>
      <c r="T14" s="96" t="s">
        <v>27</v>
      </c>
      <c r="U14" s="98"/>
    </row>
    <row r="15" spans="1:21" ht="22.5" x14ac:dyDescent="0.25">
      <c r="A15" s="103"/>
      <c r="B15" s="103"/>
      <c r="C15" s="103"/>
      <c r="D15" s="103"/>
      <c r="E15" s="103"/>
      <c r="F15" s="103"/>
      <c r="G15" s="103"/>
      <c r="H15" s="165"/>
      <c r="I15" s="104" t="s">
        <v>28</v>
      </c>
      <c r="J15" s="104" t="s">
        <v>29</v>
      </c>
      <c r="K15" s="104" t="s">
        <v>30</v>
      </c>
      <c r="L15" s="86" t="s">
        <v>31</v>
      </c>
      <c r="M15" s="86" t="s">
        <v>32</v>
      </c>
      <c r="N15" s="86" t="s">
        <v>33</v>
      </c>
      <c r="O15" s="103"/>
      <c r="P15" s="105"/>
      <c r="Q15" s="86" t="s">
        <v>34</v>
      </c>
      <c r="R15" s="86" t="s">
        <v>35</v>
      </c>
      <c r="S15" s="103"/>
      <c r="T15" s="86" t="s">
        <v>36</v>
      </c>
      <c r="U15" s="86" t="s">
        <v>37</v>
      </c>
    </row>
    <row r="16" spans="1:21" x14ac:dyDescent="0.25">
      <c r="A16" s="72"/>
      <c r="B16" s="72"/>
      <c r="C16" s="72"/>
      <c r="D16" s="72"/>
      <c r="E16" s="72"/>
      <c r="F16" s="72"/>
      <c r="G16" s="72"/>
      <c r="H16" s="159"/>
      <c r="I16" s="72"/>
      <c r="J16" s="72"/>
      <c r="K16" s="72"/>
      <c r="L16" s="72"/>
      <c r="M16" s="72"/>
      <c r="N16" s="72"/>
      <c r="O16" s="72"/>
      <c r="P16" s="72"/>
      <c r="Q16" s="72"/>
      <c r="R16" s="72"/>
      <c r="S16" s="72"/>
      <c r="T16" s="72"/>
      <c r="U16" s="72"/>
    </row>
    <row r="17" spans="1:21" x14ac:dyDescent="0.25">
      <c r="A17" s="86">
        <v>1</v>
      </c>
      <c r="B17" s="86" t="s">
        <v>46</v>
      </c>
      <c r="C17" s="86" t="s">
        <v>47</v>
      </c>
      <c r="D17" s="86" t="s">
        <v>1545</v>
      </c>
      <c r="E17" s="166">
        <v>3894</v>
      </c>
      <c r="F17" s="86">
        <v>2014</v>
      </c>
      <c r="G17" s="86"/>
      <c r="H17" s="167" t="s">
        <v>1546</v>
      </c>
      <c r="I17" s="86"/>
      <c r="J17" s="86" t="s">
        <v>52</v>
      </c>
      <c r="K17" s="86"/>
      <c r="L17" s="86"/>
      <c r="M17" s="86"/>
      <c r="N17" s="86"/>
      <c r="O17" s="86"/>
      <c r="P17" s="86"/>
      <c r="Q17" s="86"/>
      <c r="R17" s="86" t="s">
        <v>52</v>
      </c>
      <c r="S17" s="86" t="s">
        <v>51</v>
      </c>
      <c r="T17" s="86">
        <v>1</v>
      </c>
      <c r="U17" s="86">
        <v>0</v>
      </c>
    </row>
    <row r="18" spans="1:21" x14ac:dyDescent="0.25">
      <c r="A18" s="86">
        <v>2</v>
      </c>
      <c r="B18" s="86" t="s">
        <v>46</v>
      </c>
      <c r="C18" s="86" t="s">
        <v>47</v>
      </c>
      <c r="D18" s="86" t="s">
        <v>1547</v>
      </c>
      <c r="E18" s="166">
        <v>8151</v>
      </c>
      <c r="F18" s="86">
        <v>2014</v>
      </c>
      <c r="G18" s="86"/>
      <c r="H18" s="167" t="s">
        <v>1548</v>
      </c>
      <c r="I18" s="86"/>
      <c r="J18" s="86" t="s">
        <v>52</v>
      </c>
      <c r="K18" s="86"/>
      <c r="L18" s="86"/>
      <c r="M18" s="86"/>
      <c r="N18" s="86"/>
      <c r="O18" s="86"/>
      <c r="P18" s="86"/>
      <c r="Q18" s="86"/>
      <c r="R18" s="86" t="s">
        <v>52</v>
      </c>
      <c r="S18" s="86" t="s">
        <v>51</v>
      </c>
      <c r="T18" s="86">
        <v>1</v>
      </c>
      <c r="U18" s="86">
        <v>0</v>
      </c>
    </row>
    <row r="19" spans="1:21" x14ac:dyDescent="0.25">
      <c r="A19" s="86">
        <v>3</v>
      </c>
      <c r="B19" s="86" t="s">
        <v>46</v>
      </c>
      <c r="C19" s="86" t="s">
        <v>47</v>
      </c>
      <c r="D19" s="86" t="s">
        <v>1549</v>
      </c>
      <c r="E19" s="166">
        <v>6261</v>
      </c>
      <c r="F19" s="86">
        <v>2015</v>
      </c>
      <c r="G19" s="86"/>
      <c r="H19" s="167" t="s">
        <v>1550</v>
      </c>
      <c r="I19" s="86"/>
      <c r="J19" s="86" t="s">
        <v>52</v>
      </c>
      <c r="K19" s="86"/>
      <c r="L19" s="86"/>
      <c r="M19" s="86"/>
      <c r="N19" s="86"/>
      <c r="O19" s="86"/>
      <c r="P19" s="86"/>
      <c r="Q19" s="86"/>
      <c r="R19" s="86" t="s">
        <v>52</v>
      </c>
      <c r="S19" s="86" t="s">
        <v>51</v>
      </c>
      <c r="T19" s="86">
        <v>1</v>
      </c>
      <c r="U19" s="86">
        <v>0</v>
      </c>
    </row>
    <row r="20" spans="1:21" x14ac:dyDescent="0.25">
      <c r="A20" s="86">
        <v>4</v>
      </c>
      <c r="B20" s="86" t="s">
        <v>46</v>
      </c>
      <c r="C20" s="86" t="s">
        <v>47</v>
      </c>
      <c r="D20" s="86" t="s">
        <v>1551</v>
      </c>
      <c r="E20" s="166">
        <v>2357</v>
      </c>
      <c r="F20" s="86">
        <v>2016</v>
      </c>
      <c r="G20" s="86"/>
      <c r="H20" s="167" t="s">
        <v>1552</v>
      </c>
      <c r="I20" s="86"/>
      <c r="J20" s="86" t="s">
        <v>52</v>
      </c>
      <c r="K20" s="86"/>
      <c r="L20" s="86"/>
      <c r="M20" s="86"/>
      <c r="N20" s="86"/>
      <c r="O20" s="86"/>
      <c r="P20" s="86"/>
      <c r="Q20" s="86"/>
      <c r="R20" s="86" t="s">
        <v>52</v>
      </c>
      <c r="S20" s="86" t="s">
        <v>51</v>
      </c>
      <c r="T20" s="86">
        <v>1</v>
      </c>
      <c r="U20" s="86">
        <v>0</v>
      </c>
    </row>
    <row r="21" spans="1:21" x14ac:dyDescent="0.25">
      <c r="A21" s="86">
        <v>5</v>
      </c>
      <c r="B21" s="86" t="s">
        <v>46</v>
      </c>
      <c r="C21" s="86" t="s">
        <v>47</v>
      </c>
      <c r="D21" s="86" t="s">
        <v>1553</v>
      </c>
      <c r="E21" s="166">
        <v>5849</v>
      </c>
      <c r="F21" s="86">
        <v>2016</v>
      </c>
      <c r="G21" s="86"/>
      <c r="H21" s="167" t="s">
        <v>1554</v>
      </c>
      <c r="I21" s="86"/>
      <c r="J21" s="86" t="s">
        <v>52</v>
      </c>
      <c r="K21" s="86"/>
      <c r="L21" s="86"/>
      <c r="M21" s="86"/>
      <c r="N21" s="86"/>
      <c r="O21" s="86"/>
      <c r="P21" s="86"/>
      <c r="Q21" s="86"/>
      <c r="R21" s="86" t="s">
        <v>52</v>
      </c>
      <c r="S21" s="86" t="s">
        <v>51</v>
      </c>
      <c r="T21" s="86">
        <v>1</v>
      </c>
      <c r="U21" s="86">
        <v>0</v>
      </c>
    </row>
    <row r="22" spans="1:21" x14ac:dyDescent="0.25">
      <c r="A22" s="86">
        <v>6</v>
      </c>
      <c r="B22" s="86" t="s">
        <v>46</v>
      </c>
      <c r="C22" s="86" t="s">
        <v>47</v>
      </c>
      <c r="D22" s="86" t="s">
        <v>1555</v>
      </c>
      <c r="E22" s="166">
        <v>2997</v>
      </c>
      <c r="F22" s="86">
        <v>2017</v>
      </c>
      <c r="G22" s="86"/>
      <c r="H22" s="167" t="s">
        <v>1556</v>
      </c>
      <c r="I22" s="86"/>
      <c r="J22" s="86" t="s">
        <v>52</v>
      </c>
      <c r="K22" s="86"/>
      <c r="L22" s="86"/>
      <c r="M22" s="86"/>
      <c r="N22" s="86"/>
      <c r="O22" s="86"/>
      <c r="P22" s="86"/>
      <c r="Q22" s="86"/>
      <c r="R22" s="86" t="s">
        <v>52</v>
      </c>
      <c r="S22" s="86" t="s">
        <v>51</v>
      </c>
      <c r="T22" s="86">
        <v>1</v>
      </c>
      <c r="U22" s="86">
        <v>0</v>
      </c>
    </row>
    <row r="23" spans="1:21" x14ac:dyDescent="0.25">
      <c r="A23" s="86">
        <v>7</v>
      </c>
      <c r="B23" s="86" t="s">
        <v>46</v>
      </c>
      <c r="C23" s="86" t="s">
        <v>47</v>
      </c>
      <c r="D23" s="86" t="s">
        <v>1557</v>
      </c>
      <c r="E23" s="166">
        <v>5325</v>
      </c>
      <c r="F23" s="86">
        <v>2018</v>
      </c>
      <c r="G23" s="86"/>
      <c r="H23" s="167" t="s">
        <v>1558</v>
      </c>
      <c r="I23" s="86"/>
      <c r="J23" s="86" t="s">
        <v>52</v>
      </c>
      <c r="K23" s="86"/>
      <c r="L23" s="86"/>
      <c r="M23" s="86"/>
      <c r="N23" s="86"/>
      <c r="O23" s="86"/>
      <c r="P23" s="86"/>
      <c r="Q23" s="86"/>
      <c r="R23" s="86" t="s">
        <v>52</v>
      </c>
      <c r="S23" s="86" t="s">
        <v>51</v>
      </c>
      <c r="T23" s="86">
        <v>1</v>
      </c>
      <c r="U23" s="86">
        <v>0</v>
      </c>
    </row>
    <row r="24" spans="1:21" x14ac:dyDescent="0.25">
      <c r="A24" s="86">
        <v>8</v>
      </c>
      <c r="B24" s="86" t="s">
        <v>46</v>
      </c>
      <c r="C24" s="86" t="s">
        <v>47</v>
      </c>
      <c r="D24" s="86" t="s">
        <v>1559</v>
      </c>
      <c r="E24" s="166">
        <v>5870</v>
      </c>
      <c r="F24" s="86">
        <v>2018</v>
      </c>
      <c r="G24" s="86"/>
      <c r="H24" s="167" t="s">
        <v>1560</v>
      </c>
      <c r="I24" s="86"/>
      <c r="J24" s="86" t="s">
        <v>52</v>
      </c>
      <c r="K24" s="86"/>
      <c r="L24" s="86"/>
      <c r="M24" s="86"/>
      <c r="N24" s="86"/>
      <c r="O24" s="86"/>
      <c r="P24" s="86"/>
      <c r="Q24" s="86"/>
      <c r="R24" s="86" t="s">
        <v>52</v>
      </c>
      <c r="S24" s="86" t="s">
        <v>51</v>
      </c>
      <c r="T24" s="86">
        <v>1</v>
      </c>
      <c r="U24" s="86">
        <v>0</v>
      </c>
    </row>
    <row r="25" spans="1:21" x14ac:dyDescent="0.25">
      <c r="A25" s="86">
        <v>9</v>
      </c>
      <c r="B25" s="86" t="s">
        <v>46</v>
      </c>
      <c r="C25" s="86" t="s">
        <v>47</v>
      </c>
      <c r="D25" s="86" t="s">
        <v>1561</v>
      </c>
      <c r="E25" s="166">
        <v>650</v>
      </c>
      <c r="F25" s="86">
        <v>2018</v>
      </c>
      <c r="G25" s="86"/>
      <c r="H25" s="167" t="s">
        <v>1562</v>
      </c>
      <c r="I25" s="86"/>
      <c r="J25" s="86" t="s">
        <v>52</v>
      </c>
      <c r="K25" s="86"/>
      <c r="L25" s="86"/>
      <c r="M25" s="86"/>
      <c r="N25" s="86"/>
      <c r="O25" s="86"/>
      <c r="P25" s="86"/>
      <c r="Q25" s="86"/>
      <c r="R25" s="86" t="s">
        <v>52</v>
      </c>
      <c r="S25" s="86" t="s">
        <v>51</v>
      </c>
      <c r="T25" s="86">
        <v>1</v>
      </c>
      <c r="U25" s="86">
        <v>0</v>
      </c>
    </row>
    <row r="26" spans="1:21" x14ac:dyDescent="0.25">
      <c r="A26" s="86">
        <v>10</v>
      </c>
      <c r="B26" s="86" t="s">
        <v>46</v>
      </c>
      <c r="C26" s="86" t="s">
        <v>47</v>
      </c>
      <c r="D26" s="86" t="s">
        <v>1563</v>
      </c>
      <c r="E26" s="166">
        <v>2249</v>
      </c>
      <c r="F26" s="86">
        <v>2018</v>
      </c>
      <c r="G26" s="86"/>
      <c r="H26" s="167" t="s">
        <v>1564</v>
      </c>
      <c r="I26" s="86"/>
      <c r="J26" s="86" t="s">
        <v>52</v>
      </c>
      <c r="K26" s="86"/>
      <c r="L26" s="86"/>
      <c r="M26" s="86"/>
      <c r="N26" s="86"/>
      <c r="O26" s="86"/>
      <c r="P26" s="86"/>
      <c r="Q26" s="86"/>
      <c r="R26" s="86" t="s">
        <v>52</v>
      </c>
      <c r="S26" s="86" t="s">
        <v>51</v>
      </c>
      <c r="T26" s="86">
        <v>1</v>
      </c>
      <c r="U26" s="86">
        <v>0</v>
      </c>
    </row>
    <row r="27" spans="1:21" x14ac:dyDescent="0.25">
      <c r="A27" s="86">
        <v>11</v>
      </c>
      <c r="B27" s="86" t="s">
        <v>46</v>
      </c>
      <c r="C27" s="86" t="s">
        <v>47</v>
      </c>
      <c r="D27" s="86" t="s">
        <v>1565</v>
      </c>
      <c r="E27" s="166">
        <v>3009</v>
      </c>
      <c r="F27" s="86">
        <v>2018</v>
      </c>
      <c r="G27" s="86"/>
      <c r="H27" s="167" t="s">
        <v>1566</v>
      </c>
      <c r="I27" s="86"/>
      <c r="J27" s="86" t="s">
        <v>52</v>
      </c>
      <c r="K27" s="86"/>
      <c r="L27" s="86"/>
      <c r="M27" s="86"/>
      <c r="N27" s="86"/>
      <c r="O27" s="86"/>
      <c r="P27" s="86"/>
      <c r="Q27" s="86"/>
      <c r="R27" s="86" t="s">
        <v>52</v>
      </c>
      <c r="S27" s="86" t="s">
        <v>51</v>
      </c>
      <c r="T27" s="86">
        <v>1</v>
      </c>
      <c r="U27" s="86">
        <v>0</v>
      </c>
    </row>
    <row r="28" spans="1:21" x14ac:dyDescent="0.25">
      <c r="A28" s="86">
        <v>12</v>
      </c>
      <c r="B28" s="86" t="s">
        <v>46</v>
      </c>
      <c r="C28" s="86" t="s">
        <v>47</v>
      </c>
      <c r="D28" s="86" t="s">
        <v>1567</v>
      </c>
      <c r="E28" s="166">
        <v>5963</v>
      </c>
      <c r="F28" s="86">
        <v>2018</v>
      </c>
      <c r="G28" s="86"/>
      <c r="H28" s="167" t="s">
        <v>1568</v>
      </c>
      <c r="I28" s="86"/>
      <c r="J28" s="86" t="s">
        <v>52</v>
      </c>
      <c r="K28" s="86"/>
      <c r="L28" s="86"/>
      <c r="M28" s="86"/>
      <c r="N28" s="86"/>
      <c r="O28" s="86"/>
      <c r="P28" s="86"/>
      <c r="Q28" s="86"/>
      <c r="R28" s="86" t="s">
        <v>52</v>
      </c>
      <c r="S28" s="86" t="s">
        <v>51</v>
      </c>
      <c r="T28" s="86">
        <v>1</v>
      </c>
      <c r="U28" s="86">
        <v>0</v>
      </c>
    </row>
    <row r="29" spans="1:21" x14ac:dyDescent="0.25">
      <c r="A29" s="86">
        <v>13</v>
      </c>
      <c r="B29" s="86" t="s">
        <v>46</v>
      </c>
      <c r="C29" s="86" t="s">
        <v>47</v>
      </c>
      <c r="D29" s="86" t="s">
        <v>1569</v>
      </c>
      <c r="E29" s="166">
        <v>6957</v>
      </c>
      <c r="F29" s="86">
        <v>2018</v>
      </c>
      <c r="G29" s="86"/>
      <c r="H29" s="167" t="s">
        <v>1570</v>
      </c>
      <c r="I29" s="86"/>
      <c r="J29" s="86" t="s">
        <v>52</v>
      </c>
      <c r="K29" s="86"/>
      <c r="L29" s="86"/>
      <c r="M29" s="86"/>
      <c r="N29" s="86"/>
      <c r="O29" s="86"/>
      <c r="P29" s="86"/>
      <c r="Q29" s="86"/>
      <c r="R29" s="86" t="s">
        <v>52</v>
      </c>
      <c r="S29" s="86" t="s">
        <v>51</v>
      </c>
      <c r="T29" s="86">
        <v>1</v>
      </c>
      <c r="U29" s="86">
        <v>0</v>
      </c>
    </row>
    <row r="30" spans="1:21" x14ac:dyDescent="0.25">
      <c r="A30" s="86">
        <v>14</v>
      </c>
      <c r="B30" s="86" t="s">
        <v>46</v>
      </c>
      <c r="C30" s="86" t="s">
        <v>47</v>
      </c>
      <c r="D30" s="86" t="s">
        <v>1571</v>
      </c>
      <c r="E30" s="166">
        <v>6441</v>
      </c>
      <c r="F30" s="86">
        <v>2018</v>
      </c>
      <c r="G30" s="86"/>
      <c r="H30" s="167" t="s">
        <v>1572</v>
      </c>
      <c r="I30" s="86"/>
      <c r="J30" s="86" t="s">
        <v>52</v>
      </c>
      <c r="K30" s="86"/>
      <c r="L30" s="86"/>
      <c r="M30" s="86"/>
      <c r="N30" s="86"/>
      <c r="O30" s="86"/>
      <c r="P30" s="86"/>
      <c r="Q30" s="86"/>
      <c r="R30" s="86" t="s">
        <v>52</v>
      </c>
      <c r="S30" s="86" t="s">
        <v>51</v>
      </c>
      <c r="T30" s="86">
        <v>1</v>
      </c>
      <c r="U30" s="86">
        <v>0</v>
      </c>
    </row>
    <row r="31" spans="1:21" x14ac:dyDescent="0.25">
      <c r="A31" s="86">
        <v>15</v>
      </c>
      <c r="B31" s="86" t="s">
        <v>46</v>
      </c>
      <c r="C31" s="86" t="s">
        <v>47</v>
      </c>
      <c r="D31" s="86" t="s">
        <v>1573</v>
      </c>
      <c r="E31" s="166">
        <v>6595</v>
      </c>
      <c r="F31" s="86">
        <v>2018</v>
      </c>
      <c r="G31" s="86"/>
      <c r="H31" s="167" t="s">
        <v>1574</v>
      </c>
      <c r="I31" s="86"/>
      <c r="J31" s="86" t="s">
        <v>52</v>
      </c>
      <c r="K31" s="86"/>
      <c r="L31" s="86"/>
      <c r="M31" s="86"/>
      <c r="N31" s="86"/>
      <c r="O31" s="86"/>
      <c r="P31" s="86"/>
      <c r="Q31" s="86"/>
      <c r="R31" s="86" t="s">
        <v>52</v>
      </c>
      <c r="S31" s="86" t="s">
        <v>51</v>
      </c>
      <c r="T31" s="86">
        <v>1</v>
      </c>
      <c r="U31" s="86">
        <v>0</v>
      </c>
    </row>
    <row r="32" spans="1:21" x14ac:dyDescent="0.25">
      <c r="A32" s="86">
        <v>16</v>
      </c>
      <c r="B32" s="86" t="s">
        <v>46</v>
      </c>
      <c r="C32" s="86" t="s">
        <v>47</v>
      </c>
      <c r="D32" s="86" t="s">
        <v>1575</v>
      </c>
      <c r="E32" s="166">
        <v>137</v>
      </c>
      <c r="F32" s="86">
        <v>2019</v>
      </c>
      <c r="G32" s="86"/>
      <c r="H32" s="167" t="s">
        <v>1576</v>
      </c>
      <c r="I32" s="86"/>
      <c r="J32" s="86" t="s">
        <v>52</v>
      </c>
      <c r="K32" s="86"/>
      <c r="L32" s="86"/>
      <c r="M32" s="86"/>
      <c r="N32" s="86"/>
      <c r="O32" s="86"/>
      <c r="P32" s="86"/>
      <c r="Q32" s="86"/>
      <c r="R32" s="86" t="s">
        <v>52</v>
      </c>
      <c r="S32" s="86" t="s">
        <v>51</v>
      </c>
      <c r="T32" s="86">
        <v>1</v>
      </c>
      <c r="U32" s="86">
        <v>0</v>
      </c>
    </row>
    <row r="33" spans="1:23" x14ac:dyDescent="0.25">
      <c r="A33" s="86">
        <v>17</v>
      </c>
      <c r="B33" s="86" t="s">
        <v>46</v>
      </c>
      <c r="C33" s="86" t="s">
        <v>47</v>
      </c>
      <c r="D33" s="86" t="s">
        <v>1577</v>
      </c>
      <c r="E33" s="166">
        <v>1034</v>
      </c>
      <c r="F33" s="86">
        <v>2019</v>
      </c>
      <c r="G33" s="86"/>
      <c r="H33" s="167" t="s">
        <v>1578</v>
      </c>
      <c r="I33" s="86"/>
      <c r="J33" s="86" t="s">
        <v>52</v>
      </c>
      <c r="K33" s="86"/>
      <c r="L33" s="86"/>
      <c r="M33" s="86"/>
      <c r="N33" s="86"/>
      <c r="O33" s="86"/>
      <c r="P33" s="86"/>
      <c r="Q33" s="86"/>
      <c r="R33" s="86" t="s">
        <v>52</v>
      </c>
      <c r="S33" s="86" t="s">
        <v>51</v>
      </c>
      <c r="T33" s="86">
        <v>1</v>
      </c>
      <c r="U33" s="86">
        <v>0</v>
      </c>
    </row>
    <row r="34" spans="1:23" x14ac:dyDescent="0.25">
      <c r="A34" s="86">
        <v>18</v>
      </c>
      <c r="B34" s="86" t="s">
        <v>46</v>
      </c>
      <c r="C34" s="86" t="s">
        <v>47</v>
      </c>
      <c r="D34" s="86" t="s">
        <v>1579</v>
      </c>
      <c r="E34" s="166">
        <v>2263</v>
      </c>
      <c r="F34" s="86">
        <v>2019</v>
      </c>
      <c r="G34" s="86"/>
      <c r="H34" s="167" t="s">
        <v>1580</v>
      </c>
      <c r="I34" s="86"/>
      <c r="J34" s="86" t="s">
        <v>52</v>
      </c>
      <c r="K34" s="86"/>
      <c r="L34" s="86"/>
      <c r="M34" s="86"/>
      <c r="N34" s="86"/>
      <c r="O34" s="86"/>
      <c r="P34" s="86"/>
      <c r="Q34" s="86"/>
      <c r="R34" s="86" t="s">
        <v>52</v>
      </c>
      <c r="S34" s="86" t="s">
        <v>51</v>
      </c>
      <c r="T34" s="86">
        <v>1</v>
      </c>
      <c r="U34" s="86">
        <v>0</v>
      </c>
    </row>
    <row r="35" spans="1:23" x14ac:dyDescent="0.25">
      <c r="A35" s="86">
        <v>19</v>
      </c>
      <c r="B35" s="86" t="s">
        <v>46</v>
      </c>
      <c r="C35" s="86" t="s">
        <v>47</v>
      </c>
      <c r="D35" s="86" t="s">
        <v>1581</v>
      </c>
      <c r="E35" s="166">
        <v>12642</v>
      </c>
      <c r="F35" s="86">
        <v>2019</v>
      </c>
      <c r="G35" s="86"/>
      <c r="H35" s="167" t="s">
        <v>1582</v>
      </c>
      <c r="I35" s="86"/>
      <c r="J35" s="86" t="s">
        <v>52</v>
      </c>
      <c r="K35" s="86"/>
      <c r="L35" s="86"/>
      <c r="M35" s="86"/>
      <c r="N35" s="86"/>
      <c r="O35" s="86"/>
      <c r="P35" s="86"/>
      <c r="Q35" s="86"/>
      <c r="R35" s="86" t="s">
        <v>52</v>
      </c>
      <c r="S35" s="86" t="s">
        <v>51</v>
      </c>
      <c r="T35" s="86">
        <v>1</v>
      </c>
      <c r="U35" s="86">
        <v>0</v>
      </c>
    </row>
    <row r="36" spans="1:23" x14ac:dyDescent="0.25">
      <c r="A36" s="86">
        <v>20</v>
      </c>
      <c r="B36" s="86" t="s">
        <v>46</v>
      </c>
      <c r="C36" s="86" t="s">
        <v>47</v>
      </c>
      <c r="D36" s="86" t="s">
        <v>1583</v>
      </c>
      <c r="E36" s="166">
        <v>12568</v>
      </c>
      <c r="F36" s="86">
        <v>2019</v>
      </c>
      <c r="G36" s="86"/>
      <c r="H36" s="167" t="s">
        <v>1584</v>
      </c>
      <c r="I36" s="86"/>
      <c r="J36" s="86" t="s">
        <v>52</v>
      </c>
      <c r="K36" s="86"/>
      <c r="L36" s="86"/>
      <c r="M36" s="86"/>
      <c r="N36" s="86"/>
      <c r="O36" s="86"/>
      <c r="P36" s="86"/>
      <c r="Q36" s="86"/>
      <c r="R36" s="86" t="s">
        <v>52</v>
      </c>
      <c r="S36" s="86" t="s">
        <v>51</v>
      </c>
      <c r="T36" s="86">
        <v>1</v>
      </c>
      <c r="U36" s="86">
        <v>0</v>
      </c>
    </row>
    <row r="37" spans="1:23" x14ac:dyDescent="0.25">
      <c r="A37" s="86">
        <v>21</v>
      </c>
      <c r="B37" s="86" t="s">
        <v>46</v>
      </c>
      <c r="C37" s="86" t="s">
        <v>47</v>
      </c>
      <c r="D37" s="86" t="s">
        <v>1585</v>
      </c>
      <c r="E37" s="166">
        <v>12591</v>
      </c>
      <c r="F37" s="86">
        <v>2019</v>
      </c>
      <c r="G37" s="86"/>
      <c r="H37" s="167" t="s">
        <v>1586</v>
      </c>
      <c r="I37" s="86"/>
      <c r="J37" s="86" t="s">
        <v>52</v>
      </c>
      <c r="K37" s="86"/>
      <c r="L37" s="86"/>
      <c r="M37" s="86"/>
      <c r="N37" s="86"/>
      <c r="O37" s="86"/>
      <c r="P37" s="86"/>
      <c r="Q37" s="86"/>
      <c r="R37" s="86" t="s">
        <v>52</v>
      </c>
      <c r="S37" s="86" t="s">
        <v>51</v>
      </c>
      <c r="T37" s="86">
        <v>1</v>
      </c>
      <c r="U37" s="86">
        <v>0</v>
      </c>
    </row>
    <row r="38" spans="1:23" x14ac:dyDescent="0.25">
      <c r="A38" s="86">
        <v>22</v>
      </c>
      <c r="B38" s="86" t="s">
        <v>46</v>
      </c>
      <c r="C38" s="86" t="s">
        <v>47</v>
      </c>
      <c r="D38" s="86" t="s">
        <v>1587</v>
      </c>
      <c r="E38" s="166">
        <v>1816</v>
      </c>
      <c r="F38" s="86">
        <v>2020</v>
      </c>
      <c r="G38" s="86"/>
      <c r="H38" s="167" t="s">
        <v>1588</v>
      </c>
      <c r="I38" s="86"/>
      <c r="J38" s="86" t="s">
        <v>52</v>
      </c>
      <c r="K38" s="86"/>
      <c r="L38" s="86"/>
      <c r="M38" s="86"/>
      <c r="N38" s="86"/>
      <c r="O38" s="86"/>
      <c r="P38" s="86"/>
      <c r="Q38" s="86"/>
      <c r="R38" s="86" t="s">
        <v>52</v>
      </c>
      <c r="S38" s="86" t="s">
        <v>51</v>
      </c>
      <c r="T38" s="86">
        <v>1</v>
      </c>
      <c r="U38" s="86">
        <v>0</v>
      </c>
    </row>
    <row r="39" spans="1:23" x14ac:dyDescent="0.25">
      <c r="A39" s="86">
        <v>23</v>
      </c>
      <c r="B39" s="86" t="s">
        <v>46</v>
      </c>
      <c r="C39" s="86" t="s">
        <v>47</v>
      </c>
      <c r="D39" s="86" t="s">
        <v>1589</v>
      </c>
      <c r="E39" s="166">
        <v>1850</v>
      </c>
      <c r="F39" s="86">
        <v>2020</v>
      </c>
      <c r="G39" s="86"/>
      <c r="H39" s="167" t="s">
        <v>1590</v>
      </c>
      <c r="I39" s="86"/>
      <c r="J39" s="86" t="s">
        <v>52</v>
      </c>
      <c r="K39" s="86"/>
      <c r="L39" s="86"/>
      <c r="M39" s="86"/>
      <c r="N39" s="86"/>
      <c r="O39" s="86"/>
      <c r="P39" s="86"/>
      <c r="Q39" s="86"/>
      <c r="R39" s="86" t="s">
        <v>52</v>
      </c>
      <c r="S39" s="86" t="s">
        <v>51</v>
      </c>
      <c r="T39" s="86">
        <v>1</v>
      </c>
      <c r="U39" s="86">
        <v>0</v>
      </c>
    </row>
    <row r="40" spans="1:23" x14ac:dyDescent="0.25">
      <c r="A40" s="86">
        <v>24</v>
      </c>
      <c r="B40" s="86" t="s">
        <v>46</v>
      </c>
      <c r="C40" s="86" t="s">
        <v>47</v>
      </c>
      <c r="D40" s="86" t="s">
        <v>1591</v>
      </c>
      <c r="E40" s="166">
        <v>3060</v>
      </c>
      <c r="F40" s="86">
        <v>2020</v>
      </c>
      <c r="G40" s="86"/>
      <c r="H40" s="167" t="s">
        <v>1592</v>
      </c>
      <c r="I40" s="86"/>
      <c r="J40" s="86" t="s">
        <v>52</v>
      </c>
      <c r="K40" s="86"/>
      <c r="L40" s="86"/>
      <c r="M40" s="86"/>
      <c r="N40" s="86"/>
      <c r="O40" s="86"/>
      <c r="P40" s="86"/>
      <c r="Q40" s="86"/>
      <c r="R40" s="86" t="s">
        <v>52</v>
      </c>
      <c r="S40" s="86" t="s">
        <v>51</v>
      </c>
      <c r="T40" s="86">
        <v>1</v>
      </c>
      <c r="U40" s="86">
        <v>0</v>
      </c>
    </row>
    <row r="41" spans="1:23" x14ac:dyDescent="0.25">
      <c r="A41" s="86">
        <v>25</v>
      </c>
      <c r="B41" s="86" t="s">
        <v>46</v>
      </c>
      <c r="C41" s="86" t="s">
        <v>47</v>
      </c>
      <c r="D41" s="86" t="s">
        <v>1593</v>
      </c>
      <c r="E41" s="166">
        <v>3623</v>
      </c>
      <c r="F41" s="86">
        <v>2020</v>
      </c>
      <c r="G41" s="86"/>
      <c r="H41" s="167" t="s">
        <v>1594</v>
      </c>
      <c r="I41" s="86"/>
      <c r="J41" s="86" t="s">
        <v>52</v>
      </c>
      <c r="K41" s="86"/>
      <c r="L41" s="86"/>
      <c r="M41" s="86"/>
      <c r="N41" s="86"/>
      <c r="O41" s="86"/>
      <c r="P41" s="86"/>
      <c r="Q41" s="86"/>
      <c r="R41" s="86" t="s">
        <v>52</v>
      </c>
      <c r="S41" s="86" t="s">
        <v>51</v>
      </c>
      <c r="T41" s="86">
        <v>1</v>
      </c>
      <c r="U41" s="86">
        <v>0</v>
      </c>
    </row>
    <row r="42" spans="1:23" x14ac:dyDescent="0.25">
      <c r="A42" s="86">
        <v>26</v>
      </c>
      <c r="B42" s="86" t="s">
        <v>46</v>
      </c>
      <c r="C42" s="86" t="s">
        <v>47</v>
      </c>
      <c r="D42" s="86" t="s">
        <v>1595</v>
      </c>
      <c r="E42" s="166">
        <v>4190</v>
      </c>
      <c r="F42" s="86">
        <v>2020</v>
      </c>
      <c r="G42" s="86"/>
      <c r="H42" s="167" t="s">
        <v>1596</v>
      </c>
      <c r="I42" s="86"/>
      <c r="J42" s="86" t="s">
        <v>52</v>
      </c>
      <c r="K42" s="86"/>
      <c r="L42" s="86"/>
      <c r="M42" s="86"/>
      <c r="N42" s="86"/>
      <c r="O42" s="86"/>
      <c r="P42" s="86"/>
      <c r="Q42" s="86"/>
      <c r="R42" s="86" t="s">
        <v>52</v>
      </c>
      <c r="S42" s="86" t="s">
        <v>51</v>
      </c>
      <c r="T42" s="86">
        <v>1</v>
      </c>
      <c r="U42" s="86">
        <v>0</v>
      </c>
    </row>
    <row r="43" spans="1:23" x14ac:dyDescent="0.25">
      <c r="A43" s="86">
        <v>27</v>
      </c>
      <c r="B43" s="86" t="s">
        <v>46</v>
      </c>
      <c r="C43" s="86" t="s">
        <v>47</v>
      </c>
      <c r="D43" s="86" t="s">
        <v>1597</v>
      </c>
      <c r="E43" s="166">
        <v>6640</v>
      </c>
      <c r="F43" s="86">
        <v>2020</v>
      </c>
      <c r="G43" s="86"/>
      <c r="H43" s="167" t="s">
        <v>1598</v>
      </c>
      <c r="I43" s="86"/>
      <c r="J43" s="86" t="s">
        <v>52</v>
      </c>
      <c r="K43" s="86"/>
      <c r="L43" s="86"/>
      <c r="M43" s="86"/>
      <c r="N43" s="86"/>
      <c r="O43" s="86"/>
      <c r="P43" s="86"/>
      <c r="Q43" s="86"/>
      <c r="R43" s="86" t="s">
        <v>52</v>
      </c>
      <c r="S43" s="86" t="s">
        <v>51</v>
      </c>
      <c r="T43" s="86">
        <v>1</v>
      </c>
      <c r="U43" s="86">
        <v>0</v>
      </c>
    </row>
    <row r="44" spans="1:23" x14ac:dyDescent="0.25">
      <c r="A44" s="86">
        <v>28</v>
      </c>
      <c r="B44" s="86" t="s">
        <v>46</v>
      </c>
      <c r="C44" s="86" t="s">
        <v>47</v>
      </c>
      <c r="D44" s="86" t="s">
        <v>1599</v>
      </c>
      <c r="E44" s="166">
        <v>6888</v>
      </c>
      <c r="F44" s="86">
        <v>2020</v>
      </c>
      <c r="G44" s="86"/>
      <c r="H44" s="168" t="s">
        <v>1600</v>
      </c>
      <c r="I44" s="86"/>
      <c r="J44" s="86" t="s">
        <v>52</v>
      </c>
      <c r="K44" s="86"/>
      <c r="L44" s="86"/>
      <c r="M44" s="86"/>
      <c r="N44" s="86"/>
      <c r="O44" s="86"/>
      <c r="P44" s="86"/>
      <c r="Q44" s="86"/>
      <c r="R44" s="86" t="s">
        <v>52</v>
      </c>
      <c r="S44" s="86" t="s">
        <v>51</v>
      </c>
      <c r="T44" s="86">
        <v>1</v>
      </c>
      <c r="U44" s="86">
        <v>0</v>
      </c>
    </row>
    <row r="45" spans="1:23" x14ac:dyDescent="0.25">
      <c r="A45" s="86">
        <v>29</v>
      </c>
      <c r="B45" s="86" t="s">
        <v>46</v>
      </c>
      <c r="C45" s="86" t="s">
        <v>47</v>
      </c>
      <c r="D45" s="86" t="s">
        <v>1601</v>
      </c>
      <c r="E45" s="166">
        <v>174</v>
      </c>
      <c r="F45" s="86">
        <v>2021</v>
      </c>
      <c r="G45" s="86"/>
      <c r="H45" s="167" t="s">
        <v>1602</v>
      </c>
      <c r="I45" s="86"/>
      <c r="J45" s="86" t="s">
        <v>52</v>
      </c>
      <c r="K45" s="86"/>
      <c r="L45" s="86"/>
      <c r="M45" s="86"/>
      <c r="N45" s="86"/>
      <c r="O45" s="86"/>
      <c r="P45" s="86"/>
      <c r="Q45" s="86"/>
      <c r="R45" s="86" t="s">
        <v>52</v>
      </c>
      <c r="S45" s="86" t="str">
        <f t="shared" ref="S45:S57" si="0">$W$45</f>
        <v>PISO 8</v>
      </c>
      <c r="T45" s="86">
        <v>1</v>
      </c>
      <c r="U45" s="86">
        <v>0</v>
      </c>
      <c r="W45" s="106" t="s">
        <v>51</v>
      </c>
    </row>
    <row r="46" spans="1:23" x14ac:dyDescent="0.25">
      <c r="A46" s="86">
        <v>30</v>
      </c>
      <c r="B46" s="86" t="s">
        <v>46</v>
      </c>
      <c r="C46" s="86" t="s">
        <v>47</v>
      </c>
      <c r="D46" s="86" t="s">
        <v>1603</v>
      </c>
      <c r="E46" s="166">
        <v>394</v>
      </c>
      <c r="F46" s="86">
        <v>2021</v>
      </c>
      <c r="G46" s="86"/>
      <c r="H46" s="167" t="s">
        <v>1604</v>
      </c>
      <c r="I46" s="86"/>
      <c r="J46" s="86" t="s">
        <v>52</v>
      </c>
      <c r="K46" s="86"/>
      <c r="L46" s="86"/>
      <c r="M46" s="86"/>
      <c r="N46" s="86"/>
      <c r="O46" s="86"/>
      <c r="P46" s="86"/>
      <c r="Q46" s="86"/>
      <c r="R46" s="86" t="s">
        <v>52</v>
      </c>
      <c r="S46" s="86" t="str">
        <f t="shared" si="0"/>
        <v>PISO 8</v>
      </c>
      <c r="T46" s="86">
        <v>1</v>
      </c>
      <c r="U46" s="86">
        <v>0</v>
      </c>
      <c r="W46" s="106"/>
    </row>
    <row r="47" spans="1:23" x14ac:dyDescent="0.25">
      <c r="A47" s="86">
        <v>31</v>
      </c>
      <c r="B47" s="86" t="s">
        <v>46</v>
      </c>
      <c r="C47" s="86" t="s">
        <v>47</v>
      </c>
      <c r="D47" s="86" t="s">
        <v>1605</v>
      </c>
      <c r="E47" s="166">
        <v>821</v>
      </c>
      <c r="F47" s="86">
        <v>2021</v>
      </c>
      <c r="G47" s="86"/>
      <c r="H47" s="167" t="s">
        <v>1186</v>
      </c>
      <c r="I47" s="86"/>
      <c r="J47" s="86" t="s">
        <v>52</v>
      </c>
      <c r="K47" s="86"/>
      <c r="L47" s="86"/>
      <c r="M47" s="86"/>
      <c r="N47" s="86"/>
      <c r="O47" s="86"/>
      <c r="P47" s="86"/>
      <c r="Q47" s="86"/>
      <c r="R47" s="86" t="s">
        <v>52</v>
      </c>
      <c r="S47" s="86" t="str">
        <f t="shared" si="0"/>
        <v>PISO 8</v>
      </c>
      <c r="T47" s="86">
        <v>1</v>
      </c>
      <c r="U47" s="86">
        <v>0</v>
      </c>
    </row>
    <row r="48" spans="1:23" x14ac:dyDescent="0.25">
      <c r="A48" s="86">
        <v>32</v>
      </c>
      <c r="B48" s="86" t="s">
        <v>46</v>
      </c>
      <c r="C48" s="86" t="s">
        <v>47</v>
      </c>
      <c r="D48" s="86" t="s">
        <v>1606</v>
      </c>
      <c r="E48" s="166">
        <v>2740</v>
      </c>
      <c r="F48" s="86">
        <v>2021</v>
      </c>
      <c r="G48" s="86"/>
      <c r="H48" s="167" t="s">
        <v>1607</v>
      </c>
      <c r="I48" s="86"/>
      <c r="J48" s="86" t="s">
        <v>52</v>
      </c>
      <c r="K48" s="86"/>
      <c r="L48" s="86"/>
      <c r="M48" s="86"/>
      <c r="N48" s="86"/>
      <c r="O48" s="86"/>
      <c r="P48" s="86"/>
      <c r="Q48" s="86"/>
      <c r="R48" s="86" t="s">
        <v>52</v>
      </c>
      <c r="S48" s="86" t="str">
        <f t="shared" si="0"/>
        <v>PISO 8</v>
      </c>
      <c r="T48" s="86">
        <v>1</v>
      </c>
      <c r="U48" s="86">
        <v>0</v>
      </c>
    </row>
    <row r="49" spans="1:23" x14ac:dyDescent="0.25">
      <c r="A49" s="86">
        <v>33</v>
      </c>
      <c r="B49" s="86" t="s">
        <v>46</v>
      </c>
      <c r="C49" s="86" t="s">
        <v>47</v>
      </c>
      <c r="D49" s="86" t="s">
        <v>1608</v>
      </c>
      <c r="E49" s="166">
        <v>2769</v>
      </c>
      <c r="F49" s="86">
        <v>2021</v>
      </c>
      <c r="G49" s="86"/>
      <c r="H49" s="167" t="s">
        <v>1609</v>
      </c>
      <c r="I49" s="86"/>
      <c r="J49" s="86" t="s">
        <v>52</v>
      </c>
      <c r="K49" s="86"/>
      <c r="L49" s="86"/>
      <c r="M49" s="86"/>
      <c r="N49" s="86"/>
      <c r="O49" s="86"/>
      <c r="P49" s="86"/>
      <c r="Q49" s="86"/>
      <c r="R49" s="86" t="s">
        <v>52</v>
      </c>
      <c r="S49" s="86" t="str">
        <f t="shared" si="0"/>
        <v>PISO 8</v>
      </c>
      <c r="T49" s="86">
        <v>1</v>
      </c>
      <c r="U49" s="86">
        <v>0</v>
      </c>
    </row>
    <row r="50" spans="1:23" x14ac:dyDescent="0.25">
      <c r="A50" s="86">
        <v>34</v>
      </c>
      <c r="B50" s="86" t="s">
        <v>46</v>
      </c>
      <c r="C50" s="86" t="s">
        <v>47</v>
      </c>
      <c r="D50" s="86" t="s">
        <v>1610</v>
      </c>
      <c r="E50" s="166">
        <v>2841</v>
      </c>
      <c r="F50" s="86">
        <v>2021</v>
      </c>
      <c r="G50" s="86"/>
      <c r="H50" s="167" t="s">
        <v>1611</v>
      </c>
      <c r="I50" s="86"/>
      <c r="J50" s="86" t="s">
        <v>52</v>
      </c>
      <c r="K50" s="86"/>
      <c r="L50" s="86"/>
      <c r="M50" s="86"/>
      <c r="N50" s="86"/>
      <c r="O50" s="86"/>
      <c r="P50" s="86"/>
      <c r="Q50" s="86"/>
      <c r="R50" s="86" t="s">
        <v>52</v>
      </c>
      <c r="S50" s="86" t="str">
        <f t="shared" si="0"/>
        <v>PISO 8</v>
      </c>
      <c r="T50" s="86">
        <v>1</v>
      </c>
      <c r="U50" s="86">
        <v>0</v>
      </c>
    </row>
    <row r="51" spans="1:23" x14ac:dyDescent="0.25">
      <c r="A51" s="86">
        <v>35</v>
      </c>
      <c r="B51" s="86" t="s">
        <v>46</v>
      </c>
      <c r="C51" s="86" t="s">
        <v>47</v>
      </c>
      <c r="D51" s="86" t="s">
        <v>1612</v>
      </c>
      <c r="E51" s="166">
        <v>2973</v>
      </c>
      <c r="F51" s="86">
        <v>2021</v>
      </c>
      <c r="G51" s="86"/>
      <c r="H51" s="167" t="s">
        <v>1613</v>
      </c>
      <c r="I51" s="86"/>
      <c r="J51" s="86" t="s">
        <v>52</v>
      </c>
      <c r="K51" s="86"/>
      <c r="L51" s="86"/>
      <c r="M51" s="86"/>
      <c r="N51" s="86"/>
      <c r="O51" s="86"/>
      <c r="P51" s="86"/>
      <c r="Q51" s="86"/>
      <c r="R51" s="86" t="s">
        <v>52</v>
      </c>
      <c r="S51" s="86" t="str">
        <f t="shared" si="0"/>
        <v>PISO 8</v>
      </c>
      <c r="T51" s="86">
        <v>1</v>
      </c>
      <c r="U51" s="86">
        <v>0</v>
      </c>
    </row>
    <row r="52" spans="1:23" x14ac:dyDescent="0.25">
      <c r="A52" s="86">
        <v>36</v>
      </c>
      <c r="B52" s="86" t="s">
        <v>46</v>
      </c>
      <c r="C52" s="86" t="s">
        <v>47</v>
      </c>
      <c r="D52" s="86" t="s">
        <v>1614</v>
      </c>
      <c r="E52" s="166">
        <v>3157</v>
      </c>
      <c r="F52" s="86">
        <v>2021</v>
      </c>
      <c r="G52" s="86"/>
      <c r="H52" s="167" t="s">
        <v>1615</v>
      </c>
      <c r="I52" s="86"/>
      <c r="J52" s="86" t="s">
        <v>52</v>
      </c>
      <c r="K52" s="86"/>
      <c r="L52" s="86"/>
      <c r="M52" s="86"/>
      <c r="N52" s="86"/>
      <c r="O52" s="86"/>
      <c r="P52" s="86"/>
      <c r="Q52" s="86"/>
      <c r="R52" s="86" t="s">
        <v>52</v>
      </c>
      <c r="S52" s="86" t="str">
        <f t="shared" si="0"/>
        <v>PISO 8</v>
      </c>
      <c r="T52" s="86">
        <v>1</v>
      </c>
      <c r="U52" s="86">
        <v>0</v>
      </c>
    </row>
    <row r="53" spans="1:23" x14ac:dyDescent="0.25">
      <c r="A53" s="86">
        <v>37</v>
      </c>
      <c r="B53" s="86" t="s">
        <v>46</v>
      </c>
      <c r="C53" s="86" t="s">
        <v>47</v>
      </c>
      <c r="D53" s="86" t="s">
        <v>1616</v>
      </c>
      <c r="E53" s="166">
        <v>3610</v>
      </c>
      <c r="F53" s="86">
        <v>2021</v>
      </c>
      <c r="G53" s="86"/>
      <c r="H53" s="167" t="s">
        <v>1617</v>
      </c>
      <c r="I53" s="86"/>
      <c r="J53" s="86" t="s">
        <v>52</v>
      </c>
      <c r="K53" s="86"/>
      <c r="L53" s="86"/>
      <c r="M53" s="86"/>
      <c r="N53" s="86"/>
      <c r="O53" s="86"/>
      <c r="P53" s="86"/>
      <c r="Q53" s="86"/>
      <c r="R53" s="86" t="s">
        <v>52</v>
      </c>
      <c r="S53" s="86" t="str">
        <f t="shared" si="0"/>
        <v>PISO 8</v>
      </c>
      <c r="T53" s="86">
        <v>1</v>
      </c>
      <c r="U53" s="86">
        <v>0</v>
      </c>
    </row>
    <row r="54" spans="1:23" x14ac:dyDescent="0.25">
      <c r="A54" s="86">
        <v>38</v>
      </c>
      <c r="B54" s="86" t="s">
        <v>46</v>
      </c>
      <c r="C54" s="86" t="s">
        <v>47</v>
      </c>
      <c r="D54" s="86" t="s">
        <v>1618</v>
      </c>
      <c r="E54" s="166">
        <v>4448</v>
      </c>
      <c r="F54" s="86">
        <v>2021</v>
      </c>
      <c r="G54" s="86"/>
      <c r="H54" s="167" t="s">
        <v>1619</v>
      </c>
      <c r="I54" s="86"/>
      <c r="J54" s="86" t="s">
        <v>52</v>
      </c>
      <c r="K54" s="86"/>
      <c r="L54" s="86"/>
      <c r="M54" s="86"/>
      <c r="N54" s="86"/>
      <c r="O54" s="86"/>
      <c r="P54" s="86"/>
      <c r="Q54" s="86"/>
      <c r="R54" s="86" t="s">
        <v>52</v>
      </c>
      <c r="S54" s="86" t="str">
        <f t="shared" si="0"/>
        <v>PISO 8</v>
      </c>
      <c r="T54" s="86">
        <v>1</v>
      </c>
      <c r="U54" s="86">
        <v>0</v>
      </c>
    </row>
    <row r="55" spans="1:23" x14ac:dyDescent="0.25">
      <c r="A55" s="86">
        <v>39</v>
      </c>
      <c r="B55" s="86" t="s">
        <v>46</v>
      </c>
      <c r="C55" s="86" t="s">
        <v>47</v>
      </c>
      <c r="D55" s="86" t="s">
        <v>1620</v>
      </c>
      <c r="E55" s="166">
        <v>4456</v>
      </c>
      <c r="F55" s="86">
        <v>2021</v>
      </c>
      <c r="G55" s="86"/>
      <c r="H55" s="167" t="s">
        <v>1621</v>
      </c>
      <c r="I55" s="86"/>
      <c r="J55" s="86" t="s">
        <v>52</v>
      </c>
      <c r="K55" s="86"/>
      <c r="L55" s="86"/>
      <c r="M55" s="86"/>
      <c r="N55" s="86"/>
      <c r="O55" s="86"/>
      <c r="P55" s="86"/>
      <c r="Q55" s="86"/>
      <c r="R55" s="86" t="s">
        <v>52</v>
      </c>
      <c r="S55" s="86" t="str">
        <f t="shared" si="0"/>
        <v>PISO 8</v>
      </c>
      <c r="T55" s="86">
        <v>1</v>
      </c>
      <c r="U55" s="86">
        <v>0</v>
      </c>
    </row>
    <row r="56" spans="1:23" x14ac:dyDescent="0.25">
      <c r="A56" s="86">
        <v>40</v>
      </c>
      <c r="B56" s="86" t="s">
        <v>46</v>
      </c>
      <c r="C56" s="86" t="s">
        <v>47</v>
      </c>
      <c r="D56" s="86" t="s">
        <v>1622</v>
      </c>
      <c r="E56" s="166">
        <v>4930</v>
      </c>
      <c r="F56" s="86">
        <v>2021</v>
      </c>
      <c r="G56" s="86"/>
      <c r="H56" s="167" t="s">
        <v>1623</v>
      </c>
      <c r="I56" s="86"/>
      <c r="J56" s="86" t="s">
        <v>52</v>
      </c>
      <c r="K56" s="86"/>
      <c r="L56" s="86"/>
      <c r="M56" s="86"/>
      <c r="N56" s="86"/>
      <c r="O56" s="86"/>
      <c r="P56" s="86"/>
      <c r="Q56" s="86"/>
      <c r="R56" s="86" t="s">
        <v>52</v>
      </c>
      <c r="S56" s="86" t="str">
        <f t="shared" si="0"/>
        <v>PISO 8</v>
      </c>
      <c r="T56" s="86">
        <v>1</v>
      </c>
      <c r="U56" s="86">
        <v>0</v>
      </c>
    </row>
    <row r="57" spans="1:23" x14ac:dyDescent="0.25">
      <c r="A57" s="86">
        <v>41</v>
      </c>
      <c r="B57" s="86" t="s">
        <v>46</v>
      </c>
      <c r="C57" s="86" t="s">
        <v>47</v>
      </c>
      <c r="D57" s="86" t="s">
        <v>1624</v>
      </c>
      <c r="E57" s="166">
        <v>5179</v>
      </c>
      <c r="F57" s="86">
        <v>2021</v>
      </c>
      <c r="G57" s="86"/>
      <c r="H57" s="167" t="s">
        <v>1625</v>
      </c>
      <c r="I57" s="86"/>
      <c r="J57" s="86" t="s">
        <v>52</v>
      </c>
      <c r="K57" s="86"/>
      <c r="L57" s="86"/>
      <c r="M57" s="86"/>
      <c r="N57" s="86"/>
      <c r="O57" s="86"/>
      <c r="P57" s="86"/>
      <c r="Q57" s="86"/>
      <c r="R57" s="86" t="s">
        <v>52</v>
      </c>
      <c r="S57" s="86" t="str">
        <f t="shared" si="0"/>
        <v>PISO 8</v>
      </c>
      <c r="T57" s="86">
        <v>1</v>
      </c>
      <c r="U57" s="86">
        <v>0</v>
      </c>
    </row>
    <row r="58" spans="1:23" x14ac:dyDescent="0.25">
      <c r="A58" s="86">
        <v>42</v>
      </c>
      <c r="B58" s="86" t="s">
        <v>46</v>
      </c>
      <c r="C58" s="86" t="s">
        <v>47</v>
      </c>
      <c r="D58" s="86" t="s">
        <v>1626</v>
      </c>
      <c r="E58" s="166">
        <v>5690</v>
      </c>
      <c r="F58" s="86">
        <v>2021</v>
      </c>
      <c r="G58" s="12"/>
      <c r="H58" s="167" t="s">
        <v>1627</v>
      </c>
      <c r="I58" s="86"/>
      <c r="J58" s="86" t="s">
        <v>52</v>
      </c>
      <c r="K58" s="86"/>
      <c r="L58" s="86"/>
      <c r="M58" s="86"/>
      <c r="N58" s="86"/>
      <c r="O58" s="86"/>
      <c r="P58" s="86"/>
      <c r="Q58" s="86"/>
      <c r="R58" s="86" t="s">
        <v>52</v>
      </c>
      <c r="S58" s="86" t="s">
        <v>51</v>
      </c>
      <c r="T58" s="86">
        <v>1</v>
      </c>
      <c r="U58" s="86">
        <v>0</v>
      </c>
      <c r="V58" s="169"/>
      <c r="W58" s="169"/>
    </row>
    <row r="59" spans="1:23" x14ac:dyDescent="0.25">
      <c r="A59" s="86">
        <v>43</v>
      </c>
      <c r="B59" s="86" t="s">
        <v>46</v>
      </c>
      <c r="C59" s="86" t="s">
        <v>47</v>
      </c>
      <c r="D59" s="86" t="s">
        <v>1628</v>
      </c>
      <c r="E59" s="166">
        <v>1161</v>
      </c>
      <c r="F59" s="86">
        <v>2022</v>
      </c>
      <c r="G59" s="12"/>
      <c r="H59" s="167" t="s">
        <v>1629</v>
      </c>
      <c r="I59" s="86"/>
      <c r="J59" s="86" t="s">
        <v>52</v>
      </c>
      <c r="K59" s="86"/>
      <c r="L59" s="86"/>
      <c r="M59" s="86"/>
      <c r="N59" s="86"/>
      <c r="O59" s="86"/>
      <c r="P59" s="86"/>
      <c r="Q59" s="86"/>
      <c r="R59" s="86" t="s">
        <v>52</v>
      </c>
      <c r="S59" s="86" t="s">
        <v>51</v>
      </c>
      <c r="T59" s="86">
        <v>1</v>
      </c>
      <c r="U59" s="86">
        <v>0</v>
      </c>
      <c r="V59" s="169"/>
      <c r="W59" s="169"/>
    </row>
    <row r="60" spans="1:23" x14ac:dyDescent="0.25">
      <c r="A60" s="86">
        <v>44</v>
      </c>
      <c r="B60" s="86" t="s">
        <v>46</v>
      </c>
      <c r="C60" s="86" t="s">
        <v>47</v>
      </c>
      <c r="D60" s="86" t="s">
        <v>1630</v>
      </c>
      <c r="E60" s="166">
        <v>1204</v>
      </c>
      <c r="F60" s="86">
        <v>2022</v>
      </c>
      <c r="G60" s="12"/>
      <c r="H60" s="167" t="s">
        <v>1631</v>
      </c>
      <c r="I60" s="86"/>
      <c r="J60" s="86" t="s">
        <v>52</v>
      </c>
      <c r="K60" s="86"/>
      <c r="L60" s="86"/>
      <c r="M60" s="86"/>
      <c r="N60" s="86"/>
      <c r="O60" s="86"/>
      <c r="P60" s="86"/>
      <c r="Q60" s="86"/>
      <c r="R60" s="86" t="s">
        <v>52</v>
      </c>
      <c r="S60" s="86" t="s">
        <v>51</v>
      </c>
      <c r="T60" s="86">
        <v>1</v>
      </c>
      <c r="U60" s="86">
        <v>0</v>
      </c>
      <c r="V60" s="169"/>
      <c r="W60" s="169"/>
    </row>
    <row r="61" spans="1:23" x14ac:dyDescent="0.25">
      <c r="A61" s="86">
        <v>45</v>
      </c>
      <c r="B61" s="86" t="s">
        <v>46</v>
      </c>
      <c r="C61" s="86" t="s">
        <v>47</v>
      </c>
      <c r="D61" s="86" t="s">
        <v>1632</v>
      </c>
      <c r="E61" s="166">
        <v>1212</v>
      </c>
      <c r="F61" s="86">
        <v>2022</v>
      </c>
      <c r="G61" s="12"/>
      <c r="H61" s="167" t="s">
        <v>1633</v>
      </c>
      <c r="I61" s="86"/>
      <c r="J61" s="86" t="s">
        <v>52</v>
      </c>
      <c r="K61" s="86"/>
      <c r="L61" s="86"/>
      <c r="M61" s="86"/>
      <c r="N61" s="86"/>
      <c r="O61" s="86"/>
      <c r="P61" s="86"/>
      <c r="Q61" s="86"/>
      <c r="R61" s="86" t="s">
        <v>52</v>
      </c>
      <c r="S61" s="86" t="s">
        <v>51</v>
      </c>
      <c r="T61" s="86">
        <v>1</v>
      </c>
      <c r="U61" s="86">
        <v>0</v>
      </c>
      <c r="V61" s="169"/>
      <c r="W61" s="169"/>
    </row>
    <row r="62" spans="1:23" x14ac:dyDescent="0.25">
      <c r="A62" s="86">
        <v>46</v>
      </c>
      <c r="B62" s="86" t="s">
        <v>46</v>
      </c>
      <c r="C62" s="86" t="s">
        <v>47</v>
      </c>
      <c r="D62" s="86" t="s">
        <v>1634</v>
      </c>
      <c r="E62" s="166">
        <v>1839</v>
      </c>
      <c r="F62" s="86">
        <v>2022</v>
      </c>
      <c r="G62" s="12"/>
      <c r="H62" s="167" t="s">
        <v>1175</v>
      </c>
      <c r="I62" s="86"/>
      <c r="J62" s="86" t="s">
        <v>52</v>
      </c>
      <c r="K62" s="86"/>
      <c r="L62" s="86"/>
      <c r="M62" s="86"/>
      <c r="N62" s="86"/>
      <c r="O62" s="86"/>
      <c r="P62" s="86"/>
      <c r="Q62" s="86"/>
      <c r="R62" s="86" t="s">
        <v>52</v>
      </c>
      <c r="S62" s="86" t="s">
        <v>51</v>
      </c>
      <c r="T62" s="86">
        <v>1</v>
      </c>
      <c r="U62" s="86">
        <v>0</v>
      </c>
      <c r="V62" s="169"/>
      <c r="W62" s="169"/>
    </row>
    <row r="63" spans="1:23" x14ac:dyDescent="0.25">
      <c r="A63" s="86">
        <v>47</v>
      </c>
      <c r="B63" s="86" t="s">
        <v>46</v>
      </c>
      <c r="C63" s="86" t="s">
        <v>47</v>
      </c>
      <c r="D63" s="86" t="s">
        <v>1635</v>
      </c>
      <c r="E63" s="166">
        <v>2077</v>
      </c>
      <c r="F63" s="86">
        <v>2022</v>
      </c>
      <c r="G63" s="12"/>
      <c r="H63" s="167" t="s">
        <v>1636</v>
      </c>
      <c r="I63" s="86"/>
      <c r="J63" s="86" t="s">
        <v>52</v>
      </c>
      <c r="K63" s="86"/>
      <c r="L63" s="86"/>
      <c r="M63" s="86"/>
      <c r="N63" s="86"/>
      <c r="O63" s="86"/>
      <c r="P63" s="86"/>
      <c r="Q63" s="86"/>
      <c r="R63" s="86" t="s">
        <v>52</v>
      </c>
      <c r="S63" s="86" t="s">
        <v>51</v>
      </c>
      <c r="T63" s="86">
        <v>1</v>
      </c>
      <c r="U63" s="86">
        <v>0</v>
      </c>
      <c r="V63" s="169"/>
      <c r="W63" s="169"/>
    </row>
    <row r="64" spans="1:23" x14ac:dyDescent="0.25">
      <c r="A64" s="86">
        <v>48</v>
      </c>
      <c r="B64" s="86" t="s">
        <v>46</v>
      </c>
      <c r="C64" s="86" t="s">
        <v>47</v>
      </c>
      <c r="D64" s="86" t="s">
        <v>1637</v>
      </c>
      <c r="E64" s="166">
        <v>2164</v>
      </c>
      <c r="F64" s="86">
        <v>2022</v>
      </c>
      <c r="G64" s="12"/>
      <c r="H64" s="167" t="s">
        <v>1175</v>
      </c>
      <c r="I64" s="86"/>
      <c r="J64" s="86" t="s">
        <v>52</v>
      </c>
      <c r="K64" s="86"/>
      <c r="L64" s="86"/>
      <c r="M64" s="86"/>
      <c r="N64" s="86"/>
      <c r="O64" s="86"/>
      <c r="P64" s="86"/>
      <c r="Q64" s="86"/>
      <c r="R64" s="86" t="s">
        <v>52</v>
      </c>
      <c r="S64" s="86" t="s">
        <v>51</v>
      </c>
      <c r="T64" s="86">
        <v>1</v>
      </c>
      <c r="U64" s="86">
        <v>0</v>
      </c>
      <c r="V64" s="169"/>
      <c r="W64" s="169"/>
    </row>
    <row r="65" spans="1:23" x14ac:dyDescent="0.25">
      <c r="A65" s="86">
        <v>49</v>
      </c>
      <c r="B65" s="86" t="s">
        <v>46</v>
      </c>
      <c r="C65" s="86" t="s">
        <v>47</v>
      </c>
      <c r="D65" s="86" t="s">
        <v>1638</v>
      </c>
      <c r="E65" s="166">
        <v>2214</v>
      </c>
      <c r="F65" s="86">
        <v>2022</v>
      </c>
      <c r="G65" s="12"/>
      <c r="H65" s="167" t="s">
        <v>1639</v>
      </c>
      <c r="I65" s="86"/>
      <c r="J65" s="86" t="s">
        <v>52</v>
      </c>
      <c r="K65" s="86"/>
      <c r="L65" s="86"/>
      <c r="M65" s="86"/>
      <c r="N65" s="86"/>
      <c r="O65" s="86"/>
      <c r="P65" s="86"/>
      <c r="Q65" s="86"/>
      <c r="R65" s="86" t="s">
        <v>52</v>
      </c>
      <c r="S65" s="86" t="s">
        <v>51</v>
      </c>
      <c r="T65" s="86">
        <v>1</v>
      </c>
      <c r="U65" s="86">
        <v>0</v>
      </c>
      <c r="V65" s="169"/>
      <c r="W65" s="169"/>
    </row>
    <row r="66" spans="1:23" x14ac:dyDescent="0.25">
      <c r="A66" s="86">
        <v>50</v>
      </c>
      <c r="B66" s="86" t="s">
        <v>46</v>
      </c>
      <c r="C66" s="86" t="s">
        <v>47</v>
      </c>
      <c r="D66" s="86" t="s">
        <v>1640</v>
      </c>
      <c r="E66" s="166">
        <v>2509</v>
      </c>
      <c r="F66" s="86">
        <v>2022</v>
      </c>
      <c r="G66" s="12"/>
      <c r="H66" s="167" t="s">
        <v>1641</v>
      </c>
      <c r="I66" s="86"/>
      <c r="J66" s="86" t="s">
        <v>52</v>
      </c>
      <c r="K66" s="86"/>
      <c r="L66" s="86"/>
      <c r="M66" s="86"/>
      <c r="N66" s="86"/>
      <c r="O66" s="86"/>
      <c r="P66" s="86"/>
      <c r="Q66" s="86"/>
      <c r="R66" s="86" t="s">
        <v>52</v>
      </c>
      <c r="S66" s="86" t="s">
        <v>51</v>
      </c>
      <c r="T66" s="86">
        <v>1</v>
      </c>
      <c r="U66" s="86">
        <v>0</v>
      </c>
      <c r="V66" s="169"/>
      <c r="W66" s="169"/>
    </row>
    <row r="67" spans="1:23" ht="13.5" customHeight="1" x14ac:dyDescent="0.25">
      <c r="A67" s="86">
        <v>51</v>
      </c>
      <c r="B67" s="86" t="s">
        <v>46</v>
      </c>
      <c r="C67" s="86" t="s">
        <v>47</v>
      </c>
      <c r="D67" s="86" t="s">
        <v>1642</v>
      </c>
      <c r="E67" s="166">
        <v>2582</v>
      </c>
      <c r="F67" s="86">
        <v>2022</v>
      </c>
      <c r="G67" s="12"/>
      <c r="H67" s="167" t="s">
        <v>1643</v>
      </c>
      <c r="I67" s="86"/>
      <c r="J67" s="86" t="s">
        <v>52</v>
      </c>
      <c r="K67" s="86"/>
      <c r="L67" s="86"/>
      <c r="M67" s="86"/>
      <c r="N67" s="86"/>
      <c r="O67" s="86"/>
      <c r="P67" s="86"/>
      <c r="Q67" s="86"/>
      <c r="R67" s="86" t="s">
        <v>52</v>
      </c>
      <c r="S67" s="86" t="s">
        <v>51</v>
      </c>
      <c r="T67" s="86">
        <v>1</v>
      </c>
      <c r="U67" s="86">
        <v>0</v>
      </c>
      <c r="V67" s="169"/>
      <c r="W67" s="169"/>
    </row>
    <row r="68" spans="1:23" x14ac:dyDescent="0.25">
      <c r="A68" s="86">
        <v>52</v>
      </c>
      <c r="B68" s="86" t="s">
        <v>46</v>
      </c>
      <c r="C68" s="86" t="s">
        <v>47</v>
      </c>
      <c r="D68" s="86" t="s">
        <v>1644</v>
      </c>
      <c r="E68" s="166">
        <v>3056</v>
      </c>
      <c r="F68" s="86">
        <v>2022</v>
      </c>
      <c r="G68" s="12"/>
      <c r="H68" s="167" t="s">
        <v>1645</v>
      </c>
      <c r="I68" s="86"/>
      <c r="J68" s="86" t="s">
        <v>52</v>
      </c>
      <c r="K68" s="86"/>
      <c r="L68" s="86"/>
      <c r="M68" s="86"/>
      <c r="N68" s="86"/>
      <c r="O68" s="86"/>
      <c r="P68" s="86"/>
      <c r="Q68" s="86"/>
      <c r="R68" s="86" t="s">
        <v>52</v>
      </c>
      <c r="S68" s="86" t="s">
        <v>51</v>
      </c>
      <c r="T68" s="86">
        <v>1</v>
      </c>
      <c r="U68" s="86">
        <v>0</v>
      </c>
      <c r="V68" s="169"/>
      <c r="W68" s="169"/>
    </row>
    <row r="69" spans="1:23" x14ac:dyDescent="0.25">
      <c r="A69" s="86">
        <v>53</v>
      </c>
      <c r="B69" s="86" t="s">
        <v>46</v>
      </c>
      <c r="C69" s="86" t="s">
        <v>47</v>
      </c>
      <c r="D69" s="86" t="s">
        <v>1646</v>
      </c>
      <c r="E69" s="166">
        <v>3216</v>
      </c>
      <c r="F69" s="86">
        <v>2022</v>
      </c>
      <c r="G69" s="12"/>
      <c r="H69" s="167" t="s">
        <v>1647</v>
      </c>
      <c r="I69" s="86"/>
      <c r="J69" s="86" t="s">
        <v>52</v>
      </c>
      <c r="K69" s="86"/>
      <c r="L69" s="86"/>
      <c r="M69" s="86"/>
      <c r="N69" s="86"/>
      <c r="O69" s="86"/>
      <c r="P69" s="86"/>
      <c r="Q69" s="86"/>
      <c r="R69" s="86" t="s">
        <v>52</v>
      </c>
      <c r="S69" s="86" t="s">
        <v>51</v>
      </c>
      <c r="T69" s="86">
        <v>1</v>
      </c>
      <c r="U69" s="86">
        <v>0</v>
      </c>
      <c r="V69" s="169"/>
      <c r="W69" s="169"/>
    </row>
    <row r="70" spans="1:23" x14ac:dyDescent="0.25">
      <c r="A70" s="86">
        <v>54</v>
      </c>
      <c r="B70" s="86" t="s">
        <v>46</v>
      </c>
      <c r="C70" s="86" t="s">
        <v>47</v>
      </c>
      <c r="D70" s="86" t="s">
        <v>1648</v>
      </c>
      <c r="E70" s="166">
        <v>3268</v>
      </c>
      <c r="F70" s="86">
        <v>2022</v>
      </c>
      <c r="G70" s="12"/>
      <c r="H70" s="167" t="s">
        <v>1649</v>
      </c>
      <c r="I70" s="86"/>
      <c r="J70" s="86" t="s">
        <v>52</v>
      </c>
      <c r="K70" s="86"/>
      <c r="L70" s="86"/>
      <c r="M70" s="86"/>
      <c r="N70" s="86"/>
      <c r="O70" s="86"/>
      <c r="P70" s="86"/>
      <c r="Q70" s="86"/>
      <c r="R70" s="86" t="s">
        <v>52</v>
      </c>
      <c r="S70" s="86" t="s">
        <v>51</v>
      </c>
      <c r="T70" s="86">
        <v>1</v>
      </c>
      <c r="U70" s="86">
        <v>0</v>
      </c>
      <c r="V70" s="169"/>
      <c r="W70" s="169"/>
    </row>
    <row r="71" spans="1:23" x14ac:dyDescent="0.25">
      <c r="A71" s="86">
        <v>55</v>
      </c>
      <c r="B71" s="86" t="s">
        <v>46</v>
      </c>
      <c r="C71" s="86" t="s">
        <v>47</v>
      </c>
      <c r="D71" s="86" t="s">
        <v>1650</v>
      </c>
      <c r="E71" s="166">
        <v>3374</v>
      </c>
      <c r="F71" s="86">
        <v>2022</v>
      </c>
      <c r="G71" s="12"/>
      <c r="H71" s="167" t="s">
        <v>1651</v>
      </c>
      <c r="I71" s="86"/>
      <c r="J71" s="86" t="s">
        <v>52</v>
      </c>
      <c r="K71" s="86"/>
      <c r="L71" s="86"/>
      <c r="M71" s="86"/>
      <c r="N71" s="86"/>
      <c r="O71" s="86"/>
      <c r="P71" s="86"/>
      <c r="Q71" s="86"/>
      <c r="R71" s="86" t="s">
        <v>52</v>
      </c>
      <c r="S71" s="86" t="s">
        <v>51</v>
      </c>
      <c r="T71" s="86">
        <v>1</v>
      </c>
      <c r="U71" s="86">
        <v>0</v>
      </c>
      <c r="V71" s="169"/>
      <c r="W71" s="169"/>
    </row>
    <row r="72" spans="1:23" x14ac:dyDescent="0.25">
      <c r="A72" s="86">
        <v>56</v>
      </c>
      <c r="B72" s="86" t="s">
        <v>46</v>
      </c>
      <c r="C72" s="86" t="s">
        <v>47</v>
      </c>
      <c r="D72" s="86" t="s">
        <v>1652</v>
      </c>
      <c r="E72" s="166">
        <v>3569</v>
      </c>
      <c r="F72" s="86">
        <v>2022</v>
      </c>
      <c r="G72" s="12"/>
      <c r="H72" s="167" t="s">
        <v>1653</v>
      </c>
      <c r="I72" s="86"/>
      <c r="J72" s="86" t="s">
        <v>52</v>
      </c>
      <c r="K72" s="86"/>
      <c r="L72" s="86"/>
      <c r="M72" s="86"/>
      <c r="N72" s="86"/>
      <c r="O72" s="86"/>
      <c r="P72" s="86"/>
      <c r="Q72" s="86"/>
      <c r="R72" s="86" t="s">
        <v>52</v>
      </c>
      <c r="S72" s="86" t="s">
        <v>51</v>
      </c>
      <c r="T72" s="86">
        <v>1</v>
      </c>
      <c r="U72" s="86">
        <v>0</v>
      </c>
      <c r="V72" s="169"/>
      <c r="W72" s="169"/>
    </row>
    <row r="73" spans="1:23" x14ac:dyDescent="0.25">
      <c r="A73" s="86">
        <v>57</v>
      </c>
      <c r="B73" s="86" t="s">
        <v>46</v>
      </c>
      <c r="C73" s="86" t="s">
        <v>47</v>
      </c>
      <c r="D73" s="86" t="s">
        <v>1654</v>
      </c>
      <c r="E73" s="166">
        <v>3625</v>
      </c>
      <c r="F73" s="86">
        <v>2022</v>
      </c>
      <c r="G73" s="12"/>
      <c r="H73" s="167" t="s">
        <v>1655</v>
      </c>
      <c r="I73" s="86"/>
      <c r="J73" s="86" t="s">
        <v>52</v>
      </c>
      <c r="K73" s="86"/>
      <c r="L73" s="86"/>
      <c r="M73" s="86"/>
      <c r="N73" s="86"/>
      <c r="O73" s="86"/>
      <c r="P73" s="86"/>
      <c r="Q73" s="86"/>
      <c r="R73" s="86" t="s">
        <v>52</v>
      </c>
      <c r="S73" s="86" t="s">
        <v>51</v>
      </c>
      <c r="T73" s="86">
        <v>1</v>
      </c>
      <c r="U73" s="86">
        <v>0</v>
      </c>
      <c r="V73" s="169"/>
      <c r="W73" s="169"/>
    </row>
    <row r="74" spans="1:23" x14ac:dyDescent="0.25">
      <c r="A74" s="86">
        <v>58</v>
      </c>
      <c r="B74" s="86" t="s">
        <v>46</v>
      </c>
      <c r="C74" s="86" t="s">
        <v>47</v>
      </c>
      <c r="D74" s="86" t="s">
        <v>1656</v>
      </c>
      <c r="E74" s="166">
        <v>3706</v>
      </c>
      <c r="F74" s="86">
        <v>2022</v>
      </c>
      <c r="G74" s="12"/>
      <c r="H74" s="170" t="s">
        <v>1657</v>
      </c>
      <c r="I74" s="86"/>
      <c r="J74" s="86" t="s">
        <v>52</v>
      </c>
      <c r="K74" s="86"/>
      <c r="L74" s="86"/>
      <c r="M74" s="86"/>
      <c r="N74" s="86"/>
      <c r="O74" s="86"/>
      <c r="P74" s="86"/>
      <c r="Q74" s="86"/>
      <c r="R74" s="86" t="s">
        <v>52</v>
      </c>
      <c r="S74" s="86" t="s">
        <v>51</v>
      </c>
      <c r="T74" s="86">
        <v>1</v>
      </c>
      <c r="U74" s="86">
        <v>0</v>
      </c>
      <c r="V74" s="169"/>
      <c r="W74" s="169"/>
    </row>
    <row r="75" spans="1:23" x14ac:dyDescent="0.25">
      <c r="A75" s="86">
        <v>59</v>
      </c>
      <c r="B75" s="86" t="s">
        <v>46</v>
      </c>
      <c r="C75" s="86" t="s">
        <v>47</v>
      </c>
      <c r="D75" s="86" t="s">
        <v>1658</v>
      </c>
      <c r="E75" s="166">
        <v>3906</v>
      </c>
      <c r="F75" s="86">
        <v>2022</v>
      </c>
      <c r="G75" s="12"/>
      <c r="H75" s="170" t="s">
        <v>1562</v>
      </c>
      <c r="I75" s="86"/>
      <c r="J75" s="86" t="s">
        <v>52</v>
      </c>
      <c r="K75" s="86"/>
      <c r="L75" s="86"/>
      <c r="M75" s="86"/>
      <c r="N75" s="86"/>
      <c r="O75" s="86"/>
      <c r="P75" s="86"/>
      <c r="Q75" s="86"/>
      <c r="R75" s="86" t="s">
        <v>52</v>
      </c>
      <c r="S75" s="86" t="s">
        <v>51</v>
      </c>
      <c r="T75" s="86">
        <v>1</v>
      </c>
      <c r="U75" s="86">
        <v>0</v>
      </c>
      <c r="V75" s="169"/>
      <c r="W75" s="169"/>
    </row>
    <row r="76" spans="1:23" x14ac:dyDescent="0.25">
      <c r="A76" s="86">
        <v>60</v>
      </c>
      <c r="B76" s="86" t="s">
        <v>46</v>
      </c>
      <c r="C76" s="86" t="s">
        <v>47</v>
      </c>
      <c r="D76" s="86" t="s">
        <v>1659</v>
      </c>
      <c r="E76" s="166">
        <v>4119</v>
      </c>
      <c r="F76" s="86">
        <v>2022</v>
      </c>
      <c r="G76" s="12"/>
      <c r="H76" s="167" t="s">
        <v>1660</v>
      </c>
      <c r="I76" s="86"/>
      <c r="J76" s="86" t="s">
        <v>52</v>
      </c>
      <c r="K76" s="86"/>
      <c r="L76" s="86"/>
      <c r="M76" s="86"/>
      <c r="N76" s="86"/>
      <c r="O76" s="86"/>
      <c r="P76" s="86"/>
      <c r="Q76" s="86"/>
      <c r="R76" s="86" t="s">
        <v>52</v>
      </c>
      <c r="S76" s="86" t="s">
        <v>51</v>
      </c>
      <c r="T76" s="86">
        <v>1</v>
      </c>
      <c r="U76" s="86">
        <v>0</v>
      </c>
      <c r="V76" s="169"/>
      <c r="W76" s="169"/>
    </row>
    <row r="77" spans="1:23" x14ac:dyDescent="0.25">
      <c r="A77" s="86">
        <v>61</v>
      </c>
      <c r="B77" s="86" t="s">
        <v>46</v>
      </c>
      <c r="C77" s="86" t="s">
        <v>47</v>
      </c>
      <c r="D77" s="86" t="s">
        <v>1661</v>
      </c>
      <c r="E77" s="166">
        <v>4300</v>
      </c>
      <c r="F77" s="86">
        <v>2022</v>
      </c>
      <c r="G77" s="12"/>
      <c r="H77" s="167" t="s">
        <v>1662</v>
      </c>
      <c r="I77" s="86"/>
      <c r="J77" s="86" t="s">
        <v>52</v>
      </c>
      <c r="K77" s="86"/>
      <c r="L77" s="86"/>
      <c r="M77" s="86"/>
      <c r="N77" s="86"/>
      <c r="O77" s="86"/>
      <c r="P77" s="86"/>
      <c r="Q77" s="86"/>
      <c r="R77" s="86" t="s">
        <v>52</v>
      </c>
      <c r="S77" s="86" t="s">
        <v>51</v>
      </c>
      <c r="T77" s="86">
        <v>1</v>
      </c>
      <c r="U77" s="86">
        <v>0</v>
      </c>
      <c r="V77" s="169"/>
      <c r="W77" s="169"/>
    </row>
    <row r="78" spans="1:23" x14ac:dyDescent="0.25">
      <c r="A78" s="86">
        <v>62</v>
      </c>
      <c r="B78" s="86" t="s">
        <v>46</v>
      </c>
      <c r="C78" s="86" t="s">
        <v>47</v>
      </c>
      <c r="D78" s="86" t="s">
        <v>1663</v>
      </c>
      <c r="E78" s="166">
        <v>4491</v>
      </c>
      <c r="F78" s="86">
        <v>2022</v>
      </c>
      <c r="G78" s="12"/>
      <c r="H78" s="167" t="s">
        <v>1664</v>
      </c>
      <c r="I78" s="86"/>
      <c r="J78" s="86" t="s">
        <v>52</v>
      </c>
      <c r="K78" s="86"/>
      <c r="L78" s="86"/>
      <c r="M78" s="86"/>
      <c r="N78" s="86"/>
      <c r="O78" s="86"/>
      <c r="P78" s="86"/>
      <c r="Q78" s="86"/>
      <c r="R78" s="86" t="s">
        <v>52</v>
      </c>
      <c r="S78" s="86" t="s">
        <v>51</v>
      </c>
      <c r="T78" s="86">
        <v>1</v>
      </c>
      <c r="U78" s="86">
        <v>0</v>
      </c>
      <c r="V78" s="169"/>
      <c r="W78" s="169"/>
    </row>
    <row r="79" spans="1:23" x14ac:dyDescent="0.25">
      <c r="A79" s="86">
        <v>63</v>
      </c>
      <c r="B79" s="86" t="s">
        <v>46</v>
      </c>
      <c r="C79" s="86" t="s">
        <v>47</v>
      </c>
      <c r="D79" s="86" t="s">
        <v>1665</v>
      </c>
      <c r="E79" s="166">
        <v>4557</v>
      </c>
      <c r="F79" s="86">
        <v>2022</v>
      </c>
      <c r="G79" s="12"/>
      <c r="H79" s="167" t="s">
        <v>1666</v>
      </c>
      <c r="I79" s="86"/>
      <c r="J79" s="86" t="s">
        <v>52</v>
      </c>
      <c r="K79" s="86"/>
      <c r="L79" s="86"/>
      <c r="M79" s="86"/>
      <c r="N79" s="86"/>
      <c r="O79" s="86"/>
      <c r="P79" s="86"/>
      <c r="Q79" s="86"/>
      <c r="R79" s="86" t="s">
        <v>52</v>
      </c>
      <c r="S79" s="86" t="s">
        <v>51</v>
      </c>
      <c r="T79" s="86">
        <v>1</v>
      </c>
      <c r="U79" s="86">
        <v>0</v>
      </c>
      <c r="V79" s="169"/>
      <c r="W79" s="169"/>
    </row>
    <row r="80" spans="1:23" x14ac:dyDescent="0.25">
      <c r="A80" s="86">
        <v>64</v>
      </c>
      <c r="B80" s="86" t="s">
        <v>46</v>
      </c>
      <c r="C80" s="86" t="s">
        <v>47</v>
      </c>
      <c r="D80" s="86" t="s">
        <v>1667</v>
      </c>
      <c r="E80" s="166">
        <v>4653</v>
      </c>
      <c r="F80" s="86">
        <v>2022</v>
      </c>
      <c r="G80" s="12"/>
      <c r="H80" s="167" t="s">
        <v>1668</v>
      </c>
      <c r="I80" s="86"/>
      <c r="J80" s="86" t="s">
        <v>52</v>
      </c>
      <c r="K80" s="86"/>
      <c r="L80" s="86"/>
      <c r="M80" s="86"/>
      <c r="N80" s="86"/>
      <c r="O80" s="86"/>
      <c r="P80" s="86"/>
      <c r="Q80" s="86"/>
      <c r="R80" s="86" t="s">
        <v>52</v>
      </c>
      <c r="S80" s="86" t="s">
        <v>51</v>
      </c>
      <c r="T80" s="86">
        <v>1</v>
      </c>
      <c r="U80" s="86">
        <v>0</v>
      </c>
      <c r="V80" s="169"/>
      <c r="W80" s="169"/>
    </row>
    <row r="81" spans="1:23" x14ac:dyDescent="0.25">
      <c r="A81" s="86">
        <v>65</v>
      </c>
      <c r="B81" s="86" t="s">
        <v>46</v>
      </c>
      <c r="C81" s="86" t="s">
        <v>47</v>
      </c>
      <c r="D81" s="86" t="s">
        <v>1669</v>
      </c>
      <c r="E81" s="166">
        <v>5153</v>
      </c>
      <c r="F81" s="86">
        <v>2022</v>
      </c>
      <c r="G81" s="12"/>
      <c r="H81" s="167" t="s">
        <v>1582</v>
      </c>
      <c r="I81" s="171"/>
      <c r="J81" s="86" t="s">
        <v>52</v>
      </c>
      <c r="K81" s="171"/>
      <c r="L81" s="171"/>
      <c r="M81" s="171"/>
      <c r="N81" s="171"/>
      <c r="O81" s="171"/>
      <c r="P81" s="171"/>
      <c r="Q81" s="171"/>
      <c r="R81" s="86" t="s">
        <v>52</v>
      </c>
      <c r="S81" s="86" t="s">
        <v>51</v>
      </c>
      <c r="T81" s="86">
        <v>1</v>
      </c>
      <c r="U81" s="86">
        <v>0</v>
      </c>
      <c r="V81" s="169"/>
      <c r="W81" s="169"/>
    </row>
    <row r="82" spans="1:23" x14ac:dyDescent="0.25">
      <c r="A82" s="86">
        <v>66</v>
      </c>
      <c r="B82" s="86" t="s">
        <v>46</v>
      </c>
      <c r="C82" s="86" t="s">
        <v>47</v>
      </c>
      <c r="D82" s="86" t="s">
        <v>1670</v>
      </c>
      <c r="E82" s="166">
        <v>5202</v>
      </c>
      <c r="F82" s="86">
        <v>2022</v>
      </c>
      <c r="G82" s="12"/>
      <c r="H82" s="167" t="s">
        <v>1671</v>
      </c>
      <c r="I82" s="171"/>
      <c r="J82" s="86" t="s">
        <v>52</v>
      </c>
      <c r="K82" s="171"/>
      <c r="L82" s="171"/>
      <c r="M82" s="171"/>
      <c r="N82" s="171"/>
      <c r="O82" s="171"/>
      <c r="P82" s="171"/>
      <c r="Q82" s="171"/>
      <c r="R82" s="86" t="s">
        <v>52</v>
      </c>
      <c r="S82" s="86" t="s">
        <v>51</v>
      </c>
      <c r="T82" s="86">
        <v>1</v>
      </c>
      <c r="U82" s="86">
        <v>0</v>
      </c>
      <c r="V82" s="169"/>
      <c r="W82" s="169"/>
    </row>
    <row r="83" spans="1:23" x14ac:dyDescent="0.25">
      <c r="A83" s="86">
        <v>67</v>
      </c>
      <c r="B83" s="86" t="s">
        <v>46</v>
      </c>
      <c r="C83" s="86" t="s">
        <v>47</v>
      </c>
      <c r="D83" s="86" t="s">
        <v>1672</v>
      </c>
      <c r="E83" s="166">
        <v>5385</v>
      </c>
      <c r="F83" s="86">
        <v>2022</v>
      </c>
      <c r="G83" s="12"/>
      <c r="H83" s="167" t="s">
        <v>1673</v>
      </c>
      <c r="I83" s="171"/>
      <c r="J83" s="86" t="s">
        <v>52</v>
      </c>
      <c r="K83" s="171"/>
      <c r="L83" s="171"/>
      <c r="M83" s="171"/>
      <c r="N83" s="171"/>
      <c r="O83" s="171"/>
      <c r="P83" s="171"/>
      <c r="Q83" s="171"/>
      <c r="R83" s="86" t="s">
        <v>52</v>
      </c>
      <c r="S83" s="86" t="s">
        <v>51</v>
      </c>
      <c r="T83" s="86">
        <v>1</v>
      </c>
      <c r="U83" s="86">
        <v>0</v>
      </c>
      <c r="V83" s="169"/>
      <c r="W83" s="169"/>
    </row>
    <row r="84" spans="1:23" x14ac:dyDescent="0.25">
      <c r="A84" s="86">
        <v>68</v>
      </c>
      <c r="B84" s="86" t="s">
        <v>46</v>
      </c>
      <c r="C84" s="86" t="s">
        <v>47</v>
      </c>
      <c r="D84" s="86" t="s">
        <v>1674</v>
      </c>
      <c r="E84" s="166">
        <v>5710</v>
      </c>
      <c r="F84" s="86">
        <v>2022</v>
      </c>
      <c r="G84" s="12"/>
      <c r="H84" s="167" t="s">
        <v>1675</v>
      </c>
      <c r="I84" s="171"/>
      <c r="J84" s="86" t="s">
        <v>52</v>
      </c>
      <c r="K84" s="171"/>
      <c r="L84" s="171"/>
      <c r="M84" s="171"/>
      <c r="N84" s="171"/>
      <c r="O84" s="171"/>
      <c r="P84" s="171"/>
      <c r="Q84" s="171"/>
      <c r="R84" s="86" t="s">
        <v>52</v>
      </c>
      <c r="S84" s="86" t="s">
        <v>51</v>
      </c>
      <c r="T84" s="86">
        <v>1</v>
      </c>
      <c r="U84" s="86">
        <v>0</v>
      </c>
      <c r="V84" s="169"/>
      <c r="W84" s="169"/>
    </row>
    <row r="85" spans="1:23" x14ac:dyDescent="0.25">
      <c r="A85" s="86">
        <v>69</v>
      </c>
      <c r="B85" s="86" t="s">
        <v>46</v>
      </c>
      <c r="C85" s="86" t="s">
        <v>47</v>
      </c>
      <c r="D85" s="86" t="s">
        <v>1676</v>
      </c>
      <c r="E85" s="166">
        <v>6045</v>
      </c>
      <c r="F85" s="86">
        <v>2022</v>
      </c>
      <c r="G85" s="12"/>
      <c r="H85" s="167" t="s">
        <v>1677</v>
      </c>
      <c r="I85" s="171"/>
      <c r="J85" s="86" t="s">
        <v>52</v>
      </c>
      <c r="K85" s="171"/>
      <c r="L85" s="171"/>
      <c r="M85" s="171"/>
      <c r="N85" s="171"/>
      <c r="O85" s="171"/>
      <c r="P85" s="171"/>
      <c r="Q85" s="171"/>
      <c r="R85" s="86" t="s">
        <v>52</v>
      </c>
      <c r="S85" s="86" t="s">
        <v>51</v>
      </c>
      <c r="T85" s="86">
        <v>1</v>
      </c>
      <c r="U85" s="86">
        <v>0</v>
      </c>
      <c r="V85" s="169"/>
      <c r="W85" s="169"/>
    </row>
    <row r="86" spans="1:23" x14ac:dyDescent="0.25">
      <c r="A86" s="86">
        <v>70</v>
      </c>
      <c r="B86" s="86" t="s">
        <v>46</v>
      </c>
      <c r="C86" s="86" t="s">
        <v>47</v>
      </c>
      <c r="D86" s="86" t="s">
        <v>1678</v>
      </c>
      <c r="E86" s="166">
        <v>6160</v>
      </c>
      <c r="F86" s="86">
        <v>2022</v>
      </c>
      <c r="G86" s="12"/>
      <c r="H86" s="167" t="s">
        <v>1679</v>
      </c>
      <c r="I86" s="171"/>
      <c r="J86" s="86" t="s">
        <v>52</v>
      </c>
      <c r="K86" s="171"/>
      <c r="L86" s="171"/>
      <c r="M86" s="171"/>
      <c r="N86" s="171"/>
      <c r="O86" s="171"/>
      <c r="P86" s="171"/>
      <c r="Q86" s="171"/>
      <c r="R86" s="86" t="s">
        <v>52</v>
      </c>
      <c r="S86" s="86" t="s">
        <v>51</v>
      </c>
      <c r="T86" s="86">
        <v>1</v>
      </c>
      <c r="U86" s="86">
        <v>0</v>
      </c>
      <c r="V86" s="169"/>
      <c r="W86" s="169"/>
    </row>
    <row r="87" spans="1:23" x14ac:dyDescent="0.25">
      <c r="A87" s="86">
        <v>71</v>
      </c>
      <c r="B87" s="86" t="s">
        <v>46</v>
      </c>
      <c r="C87" s="86" t="s">
        <v>47</v>
      </c>
      <c r="D87" s="86" t="s">
        <v>1680</v>
      </c>
      <c r="E87" s="166">
        <v>6681</v>
      </c>
      <c r="F87" s="86">
        <v>2022</v>
      </c>
      <c r="G87" s="12"/>
      <c r="H87" s="167" t="s">
        <v>1564</v>
      </c>
      <c r="I87" s="171"/>
      <c r="J87" s="86" t="s">
        <v>52</v>
      </c>
      <c r="K87" s="171"/>
      <c r="L87" s="171"/>
      <c r="M87" s="171"/>
      <c r="N87" s="171"/>
      <c r="O87" s="171"/>
      <c r="P87" s="171"/>
      <c r="Q87" s="171"/>
      <c r="R87" s="86" t="s">
        <v>52</v>
      </c>
      <c r="S87" s="86" t="s">
        <v>51</v>
      </c>
      <c r="T87" s="86">
        <v>1</v>
      </c>
      <c r="U87" s="86">
        <v>0</v>
      </c>
      <c r="V87" s="169"/>
      <c r="W87" s="169"/>
    </row>
    <row r="88" spans="1:23" x14ac:dyDescent="0.25">
      <c r="A88" s="86">
        <v>72</v>
      </c>
      <c r="B88" s="86" t="s">
        <v>46</v>
      </c>
      <c r="C88" s="86" t="s">
        <v>47</v>
      </c>
      <c r="D88" s="86" t="s">
        <v>1681</v>
      </c>
      <c r="E88" s="166">
        <v>7049</v>
      </c>
      <c r="F88" s="86">
        <v>2022</v>
      </c>
      <c r="G88" s="12"/>
      <c r="H88" s="167" t="s">
        <v>1682</v>
      </c>
      <c r="I88" s="171"/>
      <c r="J88" s="86" t="s">
        <v>52</v>
      </c>
      <c r="K88" s="171"/>
      <c r="L88" s="171"/>
      <c r="M88" s="171"/>
      <c r="N88" s="171"/>
      <c r="O88" s="171"/>
      <c r="P88" s="171"/>
      <c r="Q88" s="171"/>
      <c r="R88" s="86" t="s">
        <v>52</v>
      </c>
      <c r="S88" s="86" t="s">
        <v>51</v>
      </c>
      <c r="T88" s="86">
        <v>1</v>
      </c>
      <c r="U88" s="86">
        <v>0</v>
      </c>
      <c r="V88" s="169"/>
      <c r="W88" s="169"/>
    </row>
    <row r="89" spans="1:23" x14ac:dyDescent="0.25">
      <c r="A89" s="86">
        <v>73</v>
      </c>
      <c r="B89" s="86" t="s">
        <v>46</v>
      </c>
      <c r="C89" s="86" t="s">
        <v>47</v>
      </c>
      <c r="D89" s="86" t="s">
        <v>1683</v>
      </c>
      <c r="E89" s="166">
        <v>7254</v>
      </c>
      <c r="F89" s="86">
        <v>2022</v>
      </c>
      <c r="G89" s="12"/>
      <c r="H89" s="167" t="s">
        <v>1684</v>
      </c>
      <c r="I89" s="171"/>
      <c r="J89" s="86" t="s">
        <v>52</v>
      </c>
      <c r="K89" s="171"/>
      <c r="L89" s="171"/>
      <c r="M89" s="171"/>
      <c r="N89" s="171"/>
      <c r="O89" s="171"/>
      <c r="P89" s="171"/>
      <c r="Q89" s="171"/>
      <c r="R89" s="86" t="s">
        <v>52</v>
      </c>
      <c r="S89" s="86" t="s">
        <v>51</v>
      </c>
      <c r="T89" s="86">
        <v>1</v>
      </c>
      <c r="U89" s="86">
        <v>0</v>
      </c>
      <c r="V89" s="169"/>
      <c r="W89" s="169"/>
    </row>
    <row r="90" spans="1:23" x14ac:dyDescent="0.25">
      <c r="A90" s="86">
        <v>74</v>
      </c>
      <c r="B90" s="86" t="s">
        <v>46</v>
      </c>
      <c r="C90" s="86" t="s">
        <v>47</v>
      </c>
      <c r="D90" s="86" t="s">
        <v>1685</v>
      </c>
      <c r="E90" s="166">
        <v>7303</v>
      </c>
      <c r="F90" s="86">
        <v>2022</v>
      </c>
      <c r="G90" s="12"/>
      <c r="H90" s="167" t="s">
        <v>1686</v>
      </c>
      <c r="I90" s="63"/>
      <c r="J90" s="86" t="s">
        <v>52</v>
      </c>
      <c r="K90" s="86"/>
      <c r="L90" s="86"/>
      <c r="M90" s="86"/>
      <c r="N90" s="86"/>
      <c r="O90" s="86"/>
      <c r="P90" s="86"/>
      <c r="Q90" s="86"/>
      <c r="R90" s="86" t="s">
        <v>52</v>
      </c>
      <c r="S90" s="86" t="s">
        <v>51</v>
      </c>
      <c r="T90" s="86">
        <v>1</v>
      </c>
      <c r="U90" s="86">
        <v>0</v>
      </c>
    </row>
    <row r="91" spans="1:23" x14ac:dyDescent="0.25">
      <c r="A91" s="86">
        <v>75</v>
      </c>
      <c r="B91" s="86" t="s">
        <v>46</v>
      </c>
      <c r="C91" s="86" t="s">
        <v>47</v>
      </c>
      <c r="D91" s="86" t="s">
        <v>1687</v>
      </c>
      <c r="E91" s="166">
        <v>7365</v>
      </c>
      <c r="F91" s="86">
        <v>2022</v>
      </c>
      <c r="G91" s="12"/>
      <c r="H91" s="167" t="s">
        <v>1688</v>
      </c>
      <c r="I91" s="63"/>
      <c r="J91" s="86" t="s">
        <v>52</v>
      </c>
      <c r="K91" s="86"/>
      <c r="L91" s="86"/>
      <c r="M91" s="86"/>
      <c r="N91" s="86"/>
      <c r="O91" s="86"/>
      <c r="P91" s="86"/>
      <c r="Q91" s="86"/>
      <c r="R91" s="86" t="s">
        <v>52</v>
      </c>
      <c r="S91" s="86" t="s">
        <v>51</v>
      </c>
      <c r="T91" s="86">
        <v>1</v>
      </c>
      <c r="U91" s="86">
        <v>0</v>
      </c>
    </row>
    <row r="92" spans="1:23" x14ac:dyDescent="0.25">
      <c r="A92" s="86">
        <v>76</v>
      </c>
      <c r="B92" s="86" t="s">
        <v>46</v>
      </c>
      <c r="C92" s="86" t="s">
        <v>47</v>
      </c>
      <c r="D92" s="86" t="s">
        <v>1689</v>
      </c>
      <c r="E92" s="166">
        <v>8717</v>
      </c>
      <c r="F92" s="86">
        <v>2022</v>
      </c>
      <c r="G92" s="12"/>
      <c r="H92" s="167" t="s">
        <v>1668</v>
      </c>
      <c r="I92" s="63"/>
      <c r="J92" s="86" t="s">
        <v>52</v>
      </c>
      <c r="K92" s="86"/>
      <c r="L92" s="86"/>
      <c r="M92" s="86"/>
      <c r="N92" s="86"/>
      <c r="O92" s="86"/>
      <c r="P92" s="86"/>
      <c r="Q92" s="86"/>
      <c r="R92" s="86" t="s">
        <v>52</v>
      </c>
      <c r="S92" s="86" t="s">
        <v>51</v>
      </c>
      <c r="T92" s="86">
        <v>1</v>
      </c>
      <c r="U92" s="86">
        <v>0</v>
      </c>
    </row>
    <row r="93" spans="1:23" x14ac:dyDescent="0.25">
      <c r="A93" s="86">
        <v>77</v>
      </c>
      <c r="B93" s="86" t="s">
        <v>46</v>
      </c>
      <c r="C93" s="86" t="s">
        <v>47</v>
      </c>
      <c r="D93" s="86" t="s">
        <v>1690</v>
      </c>
      <c r="E93" s="166">
        <v>8781</v>
      </c>
      <c r="F93" s="86">
        <v>2022</v>
      </c>
      <c r="G93" s="12"/>
      <c r="H93" s="167" t="s">
        <v>1691</v>
      </c>
      <c r="I93" s="63"/>
      <c r="J93" s="86" t="s">
        <v>52</v>
      </c>
      <c r="K93" s="86"/>
      <c r="L93" s="86"/>
      <c r="M93" s="86"/>
      <c r="N93" s="86"/>
      <c r="O93" s="86"/>
      <c r="P93" s="86"/>
      <c r="Q93" s="86"/>
      <c r="R93" s="86" t="s">
        <v>52</v>
      </c>
      <c r="S93" s="86" t="s">
        <v>51</v>
      </c>
      <c r="T93" s="86">
        <v>1</v>
      </c>
      <c r="U93" s="86">
        <v>0</v>
      </c>
    </row>
    <row r="94" spans="1:23" x14ac:dyDescent="0.25">
      <c r="A94" s="86">
        <v>78</v>
      </c>
      <c r="B94" s="86" t="s">
        <v>46</v>
      </c>
      <c r="C94" s="86" t="s">
        <v>47</v>
      </c>
      <c r="D94" s="86" t="s">
        <v>1692</v>
      </c>
      <c r="E94" s="166">
        <v>8878</v>
      </c>
      <c r="F94" s="86">
        <v>2022</v>
      </c>
      <c r="G94" s="12"/>
      <c r="H94" s="167" t="s">
        <v>1675</v>
      </c>
      <c r="I94" s="63"/>
      <c r="J94" s="86" t="s">
        <v>52</v>
      </c>
      <c r="K94" s="86"/>
      <c r="L94" s="86"/>
      <c r="M94" s="86"/>
      <c r="N94" s="86"/>
      <c r="O94" s="86"/>
      <c r="P94" s="86"/>
      <c r="Q94" s="86"/>
      <c r="R94" s="86" t="s">
        <v>52</v>
      </c>
      <c r="S94" s="86" t="s">
        <v>51</v>
      </c>
      <c r="T94" s="86">
        <v>1</v>
      </c>
      <c r="U94" s="86">
        <v>0</v>
      </c>
    </row>
    <row r="95" spans="1:23" x14ac:dyDescent="0.25">
      <c r="A95" s="86">
        <v>79</v>
      </c>
      <c r="B95" s="86" t="s">
        <v>46</v>
      </c>
      <c r="C95" s="86" t="s">
        <v>47</v>
      </c>
      <c r="D95" s="86" t="s">
        <v>1693</v>
      </c>
      <c r="E95" s="166">
        <v>9068</v>
      </c>
      <c r="F95" s="86">
        <v>2022</v>
      </c>
      <c r="G95" s="12"/>
      <c r="H95" s="167" t="s">
        <v>1657</v>
      </c>
      <c r="I95" s="63"/>
      <c r="J95" s="86" t="s">
        <v>52</v>
      </c>
      <c r="K95" s="86"/>
      <c r="L95" s="86"/>
      <c r="M95" s="86"/>
      <c r="N95" s="86"/>
      <c r="O95" s="86"/>
      <c r="P95" s="86"/>
      <c r="Q95" s="86"/>
      <c r="R95" s="86" t="s">
        <v>52</v>
      </c>
      <c r="S95" s="86" t="s">
        <v>51</v>
      </c>
      <c r="T95" s="86">
        <v>1</v>
      </c>
      <c r="U95" s="86">
        <v>0</v>
      </c>
    </row>
    <row r="96" spans="1:23" x14ac:dyDescent="0.25">
      <c r="A96" s="86">
        <v>80</v>
      </c>
      <c r="B96" s="86" t="s">
        <v>46</v>
      </c>
      <c r="C96" s="86" t="s">
        <v>47</v>
      </c>
      <c r="D96" s="86" t="s">
        <v>1694</v>
      </c>
      <c r="E96" s="166">
        <v>38</v>
      </c>
      <c r="F96" s="86">
        <v>2023</v>
      </c>
      <c r="G96" s="12"/>
      <c r="H96" s="167" t="s">
        <v>1695</v>
      </c>
      <c r="I96" s="63"/>
      <c r="J96" s="86" t="s">
        <v>52</v>
      </c>
      <c r="K96" s="86"/>
      <c r="L96" s="86"/>
      <c r="M96" s="86"/>
      <c r="N96" s="86"/>
      <c r="O96" s="86"/>
      <c r="P96" s="86"/>
      <c r="Q96" s="86"/>
      <c r="R96" s="86" t="s">
        <v>52</v>
      </c>
      <c r="S96" s="86" t="s">
        <v>51</v>
      </c>
      <c r="T96" s="86">
        <v>1</v>
      </c>
      <c r="U96" s="86">
        <v>0</v>
      </c>
    </row>
    <row r="97" spans="1:21" x14ac:dyDescent="0.25">
      <c r="A97" s="86">
        <v>81</v>
      </c>
      <c r="B97" s="86" t="s">
        <v>46</v>
      </c>
      <c r="C97" s="86" t="s">
        <v>47</v>
      </c>
      <c r="D97" s="86" t="s">
        <v>1696</v>
      </c>
      <c r="E97" s="166">
        <v>114</v>
      </c>
      <c r="F97" s="86">
        <v>2023</v>
      </c>
      <c r="G97" s="12"/>
      <c r="H97" s="167" t="s">
        <v>1697</v>
      </c>
      <c r="I97" s="63"/>
      <c r="J97" s="86" t="s">
        <v>52</v>
      </c>
      <c r="K97" s="86"/>
      <c r="L97" s="86"/>
      <c r="M97" s="86"/>
      <c r="N97" s="86"/>
      <c r="O97" s="86"/>
      <c r="P97" s="86"/>
      <c r="Q97" s="86"/>
      <c r="R97" s="86" t="s">
        <v>52</v>
      </c>
      <c r="S97" s="86" t="s">
        <v>51</v>
      </c>
      <c r="T97" s="86">
        <v>1</v>
      </c>
      <c r="U97" s="86">
        <v>0</v>
      </c>
    </row>
    <row r="98" spans="1:21" x14ac:dyDescent="0.25">
      <c r="A98" s="86">
        <v>82</v>
      </c>
      <c r="B98" s="86" t="s">
        <v>46</v>
      </c>
      <c r="C98" s="86" t="s">
        <v>47</v>
      </c>
      <c r="D98" s="86" t="s">
        <v>1698</v>
      </c>
      <c r="E98" s="166">
        <v>428</v>
      </c>
      <c r="F98" s="86">
        <v>2023</v>
      </c>
      <c r="G98" s="12"/>
      <c r="H98" s="167" t="s">
        <v>1699</v>
      </c>
      <c r="I98" s="63"/>
      <c r="J98" s="86" t="s">
        <v>52</v>
      </c>
      <c r="K98" s="86"/>
      <c r="L98" s="86"/>
      <c r="M98" s="86"/>
      <c r="N98" s="86"/>
      <c r="O98" s="86"/>
      <c r="P98" s="86"/>
      <c r="Q98" s="86"/>
      <c r="R98" s="86" t="s">
        <v>52</v>
      </c>
      <c r="S98" s="86" t="s">
        <v>51</v>
      </c>
      <c r="T98" s="86">
        <v>1</v>
      </c>
      <c r="U98" s="86">
        <v>0</v>
      </c>
    </row>
    <row r="99" spans="1:21" x14ac:dyDescent="0.25">
      <c r="A99" s="86">
        <v>83</v>
      </c>
      <c r="B99" s="86" t="s">
        <v>46</v>
      </c>
      <c r="C99" s="86" t="s">
        <v>47</v>
      </c>
      <c r="D99" s="86" t="s">
        <v>1700</v>
      </c>
      <c r="E99" s="166">
        <v>783</v>
      </c>
      <c r="F99" s="86">
        <v>2023</v>
      </c>
      <c r="G99" s="12"/>
      <c r="H99" s="167" t="s">
        <v>1701</v>
      </c>
      <c r="I99" s="63"/>
      <c r="J99" s="86" t="s">
        <v>52</v>
      </c>
      <c r="K99" s="86"/>
      <c r="L99" s="86"/>
      <c r="M99" s="86"/>
      <c r="N99" s="86"/>
      <c r="O99" s="86"/>
      <c r="P99" s="86"/>
      <c r="Q99" s="86"/>
      <c r="R99" s="86" t="s">
        <v>52</v>
      </c>
      <c r="S99" s="86" t="s">
        <v>51</v>
      </c>
      <c r="T99" s="86">
        <v>1</v>
      </c>
      <c r="U99" s="86">
        <v>0</v>
      </c>
    </row>
    <row r="100" spans="1:21" x14ac:dyDescent="0.25">
      <c r="A100" s="86">
        <v>84</v>
      </c>
      <c r="B100" s="86" t="s">
        <v>46</v>
      </c>
      <c r="C100" s="86" t="s">
        <v>47</v>
      </c>
      <c r="D100" s="86" t="s">
        <v>1702</v>
      </c>
      <c r="E100" s="166">
        <v>855</v>
      </c>
      <c r="F100" s="86">
        <v>2023</v>
      </c>
      <c r="G100" s="12"/>
      <c r="H100" s="167" t="s">
        <v>1703</v>
      </c>
      <c r="I100" s="63"/>
      <c r="J100" s="86" t="s">
        <v>52</v>
      </c>
      <c r="K100" s="86"/>
      <c r="L100" s="86"/>
      <c r="M100" s="86"/>
      <c r="N100" s="86"/>
      <c r="O100" s="86"/>
      <c r="P100" s="86"/>
      <c r="Q100" s="86"/>
      <c r="R100" s="86" t="s">
        <v>52</v>
      </c>
      <c r="S100" s="86" t="s">
        <v>51</v>
      </c>
      <c r="T100" s="86">
        <v>1</v>
      </c>
      <c r="U100" s="86">
        <v>0</v>
      </c>
    </row>
    <row r="101" spans="1:21" x14ac:dyDescent="0.25">
      <c r="A101" s="86">
        <v>85</v>
      </c>
      <c r="B101" s="86" t="s">
        <v>46</v>
      </c>
      <c r="C101" s="86" t="s">
        <v>47</v>
      </c>
      <c r="D101" s="86" t="s">
        <v>1704</v>
      </c>
      <c r="E101" s="166">
        <v>1073</v>
      </c>
      <c r="F101" s="86">
        <v>2023</v>
      </c>
      <c r="G101" s="12"/>
      <c r="H101" s="167" t="s">
        <v>1705</v>
      </c>
      <c r="I101" s="63"/>
      <c r="J101" s="86" t="s">
        <v>52</v>
      </c>
      <c r="K101" s="86"/>
      <c r="L101" s="86"/>
      <c r="M101" s="86"/>
      <c r="N101" s="86"/>
      <c r="O101" s="86"/>
      <c r="P101" s="86"/>
      <c r="Q101" s="86"/>
      <c r="R101" s="86" t="s">
        <v>52</v>
      </c>
      <c r="S101" s="86" t="s">
        <v>51</v>
      </c>
      <c r="T101" s="86">
        <v>1</v>
      </c>
      <c r="U101" s="86">
        <v>0</v>
      </c>
    </row>
    <row r="102" spans="1:21" x14ac:dyDescent="0.25">
      <c r="A102" s="86">
        <v>86</v>
      </c>
      <c r="B102" s="86" t="s">
        <v>46</v>
      </c>
      <c r="C102" s="86" t="s">
        <v>47</v>
      </c>
      <c r="D102" s="86" t="s">
        <v>1706</v>
      </c>
      <c r="E102" s="166">
        <v>1089</v>
      </c>
      <c r="F102" s="86">
        <v>2023</v>
      </c>
      <c r="G102" s="12"/>
      <c r="H102" s="167" t="s">
        <v>1707</v>
      </c>
      <c r="I102" s="63"/>
      <c r="J102" s="86" t="s">
        <v>52</v>
      </c>
      <c r="K102" s="86"/>
      <c r="L102" s="86"/>
      <c r="M102" s="86"/>
      <c r="N102" s="86"/>
      <c r="O102" s="86"/>
      <c r="P102" s="86"/>
      <c r="Q102" s="86"/>
      <c r="R102" s="86" t="s">
        <v>52</v>
      </c>
      <c r="S102" s="86" t="s">
        <v>51</v>
      </c>
      <c r="T102" s="86">
        <v>1</v>
      </c>
      <c r="U102" s="86">
        <v>0</v>
      </c>
    </row>
    <row r="103" spans="1:21" x14ac:dyDescent="0.25">
      <c r="A103" s="86">
        <v>87</v>
      </c>
      <c r="B103" s="86" t="s">
        <v>46</v>
      </c>
      <c r="C103" s="86" t="s">
        <v>47</v>
      </c>
      <c r="D103" s="86" t="s">
        <v>1708</v>
      </c>
      <c r="E103" s="166">
        <v>2727</v>
      </c>
      <c r="F103" s="86">
        <v>2023</v>
      </c>
      <c r="G103" s="12"/>
      <c r="H103" s="167" t="s">
        <v>1709</v>
      </c>
      <c r="I103" s="63"/>
      <c r="J103" s="86" t="s">
        <v>52</v>
      </c>
      <c r="K103" s="86"/>
      <c r="L103" s="86"/>
      <c r="M103" s="86"/>
      <c r="N103" s="86"/>
      <c r="O103" s="86"/>
      <c r="P103" s="86"/>
      <c r="Q103" s="86"/>
      <c r="R103" s="86" t="s">
        <v>52</v>
      </c>
      <c r="S103" s="86" t="s">
        <v>51</v>
      </c>
      <c r="T103" s="86">
        <v>1</v>
      </c>
      <c r="U103" s="86">
        <v>0</v>
      </c>
    </row>
    <row r="104" spans="1:21" x14ac:dyDescent="0.25">
      <c r="A104" s="86">
        <v>88</v>
      </c>
      <c r="B104" s="86" t="s">
        <v>46</v>
      </c>
      <c r="C104" s="86" t="s">
        <v>47</v>
      </c>
      <c r="D104" s="86" t="s">
        <v>1710</v>
      </c>
      <c r="E104" s="166">
        <v>2983</v>
      </c>
      <c r="F104" s="86">
        <v>2023</v>
      </c>
      <c r="G104" s="12"/>
      <c r="H104" s="167" t="s">
        <v>1711</v>
      </c>
      <c r="I104" s="63"/>
      <c r="J104" s="86" t="s">
        <v>52</v>
      </c>
      <c r="K104" s="86"/>
      <c r="L104" s="86"/>
      <c r="M104" s="86"/>
      <c r="N104" s="86"/>
      <c r="O104" s="86"/>
      <c r="P104" s="86"/>
      <c r="Q104" s="86"/>
      <c r="R104" s="86" t="s">
        <v>52</v>
      </c>
      <c r="S104" s="86" t="s">
        <v>51</v>
      </c>
      <c r="T104" s="86">
        <v>1</v>
      </c>
      <c r="U104" s="86">
        <v>0</v>
      </c>
    </row>
    <row r="105" spans="1:21" x14ac:dyDescent="0.25">
      <c r="A105" s="86">
        <v>89</v>
      </c>
      <c r="B105" s="86" t="s">
        <v>46</v>
      </c>
      <c r="C105" s="86" t="s">
        <v>47</v>
      </c>
      <c r="D105" s="86" t="s">
        <v>1712</v>
      </c>
      <c r="E105" s="166">
        <v>3256</v>
      </c>
      <c r="F105" s="86">
        <v>2023</v>
      </c>
      <c r="G105" s="12"/>
      <c r="H105" s="167" t="s">
        <v>1713</v>
      </c>
      <c r="I105" s="63"/>
      <c r="J105" s="86" t="s">
        <v>52</v>
      </c>
      <c r="K105" s="86"/>
      <c r="L105" s="86"/>
      <c r="M105" s="86"/>
      <c r="N105" s="86"/>
      <c r="O105" s="86"/>
      <c r="P105" s="86"/>
      <c r="Q105" s="86"/>
      <c r="R105" s="86" t="s">
        <v>52</v>
      </c>
      <c r="S105" s="86" t="s">
        <v>51</v>
      </c>
      <c r="T105" s="86">
        <v>1</v>
      </c>
      <c r="U105" s="86">
        <v>0</v>
      </c>
    </row>
    <row r="106" spans="1:21" x14ac:dyDescent="0.25">
      <c r="A106" s="86">
        <v>90</v>
      </c>
      <c r="B106" s="86" t="s">
        <v>46</v>
      </c>
      <c r="C106" s="86" t="s">
        <v>47</v>
      </c>
      <c r="D106" s="86" t="s">
        <v>1714</v>
      </c>
      <c r="E106" s="166">
        <v>3272</v>
      </c>
      <c r="F106" s="86">
        <v>2023</v>
      </c>
      <c r="G106" s="12"/>
      <c r="H106" s="167" t="s">
        <v>1666</v>
      </c>
      <c r="I106" s="63"/>
      <c r="J106" s="86" t="s">
        <v>52</v>
      </c>
      <c r="K106" s="86"/>
      <c r="L106" s="86"/>
      <c r="M106" s="86"/>
      <c r="N106" s="86"/>
      <c r="O106" s="86"/>
      <c r="P106" s="86"/>
      <c r="Q106" s="86"/>
      <c r="R106" s="86" t="s">
        <v>52</v>
      </c>
      <c r="S106" s="86" t="s">
        <v>51</v>
      </c>
      <c r="T106" s="86">
        <v>1</v>
      </c>
      <c r="U106" s="86">
        <v>0</v>
      </c>
    </row>
    <row r="107" spans="1:21" x14ac:dyDescent="0.25">
      <c r="A107" s="86">
        <v>91</v>
      </c>
      <c r="B107" s="86" t="s">
        <v>46</v>
      </c>
      <c r="C107" s="86" t="s">
        <v>47</v>
      </c>
      <c r="D107" s="86" t="s">
        <v>1715</v>
      </c>
      <c r="E107" s="166">
        <v>3641</v>
      </c>
      <c r="F107" s="86">
        <v>2023</v>
      </c>
      <c r="G107" s="12"/>
      <c r="H107" s="167" t="s">
        <v>1570</v>
      </c>
      <c r="I107" s="63"/>
      <c r="J107" s="86" t="s">
        <v>52</v>
      </c>
      <c r="K107" s="86"/>
      <c r="L107" s="86"/>
      <c r="M107" s="86"/>
      <c r="N107" s="86"/>
      <c r="O107" s="86"/>
      <c r="P107" s="86"/>
      <c r="Q107" s="86"/>
      <c r="R107" s="86" t="s">
        <v>52</v>
      </c>
      <c r="S107" s="86" t="s">
        <v>51</v>
      </c>
      <c r="T107" s="86">
        <v>1</v>
      </c>
      <c r="U107" s="86">
        <v>0</v>
      </c>
    </row>
    <row r="108" spans="1:21" x14ac:dyDescent="0.25">
      <c r="A108" s="86">
        <v>92</v>
      </c>
      <c r="B108" s="86" t="s">
        <v>46</v>
      </c>
      <c r="C108" s="86" t="s">
        <v>47</v>
      </c>
      <c r="D108" s="86" t="s">
        <v>1716</v>
      </c>
      <c r="E108" s="166">
        <v>3730</v>
      </c>
      <c r="F108" s="86">
        <v>2023</v>
      </c>
      <c r="G108" s="12"/>
      <c r="H108" s="167" t="s">
        <v>1717</v>
      </c>
      <c r="I108" s="63"/>
      <c r="J108" s="86" t="s">
        <v>52</v>
      </c>
      <c r="K108" s="86"/>
      <c r="L108" s="86"/>
      <c r="M108" s="86"/>
      <c r="N108" s="86"/>
      <c r="O108" s="86"/>
      <c r="P108" s="86"/>
      <c r="Q108" s="86"/>
      <c r="R108" s="86" t="s">
        <v>52</v>
      </c>
      <c r="S108" s="86" t="s">
        <v>51</v>
      </c>
      <c r="T108" s="86">
        <v>1</v>
      </c>
      <c r="U108" s="86">
        <v>0</v>
      </c>
    </row>
    <row r="109" spans="1:21" x14ac:dyDescent="0.25">
      <c r="A109" s="86">
        <v>93</v>
      </c>
      <c r="B109" s="86" t="s">
        <v>46</v>
      </c>
      <c r="C109" s="86" t="s">
        <v>47</v>
      </c>
      <c r="D109" s="86" t="s">
        <v>1718</v>
      </c>
      <c r="E109" s="166">
        <v>3858</v>
      </c>
      <c r="F109" s="86">
        <v>2023</v>
      </c>
      <c r="G109" s="12"/>
      <c r="H109" s="167" t="s">
        <v>1719</v>
      </c>
      <c r="I109" s="63"/>
      <c r="J109" s="86" t="s">
        <v>52</v>
      </c>
      <c r="K109" s="86"/>
      <c r="L109" s="86"/>
      <c r="M109" s="86"/>
      <c r="N109" s="86"/>
      <c r="O109" s="86"/>
      <c r="P109" s="86"/>
      <c r="Q109" s="86"/>
      <c r="R109" s="86" t="s">
        <v>52</v>
      </c>
      <c r="S109" s="86" t="str">
        <f t="shared" ref="S109:S119" si="1">$W$45</f>
        <v>PISO 8</v>
      </c>
      <c r="T109" s="86">
        <v>1</v>
      </c>
      <c r="U109" s="86">
        <v>0</v>
      </c>
    </row>
    <row r="110" spans="1:21" x14ac:dyDescent="0.25">
      <c r="A110" s="86">
        <v>94</v>
      </c>
      <c r="B110" s="86" t="s">
        <v>46</v>
      </c>
      <c r="C110" s="86" t="s">
        <v>47</v>
      </c>
      <c r="D110" s="86" t="s">
        <v>1720</v>
      </c>
      <c r="E110" s="166">
        <v>4170</v>
      </c>
      <c r="F110" s="86">
        <v>2023</v>
      </c>
      <c r="G110" s="12"/>
      <c r="H110" s="167" t="s">
        <v>1721</v>
      </c>
      <c r="I110" s="63"/>
      <c r="J110" s="86" t="s">
        <v>52</v>
      </c>
      <c r="K110" s="86"/>
      <c r="L110" s="86"/>
      <c r="M110" s="86"/>
      <c r="N110" s="86"/>
      <c r="O110" s="86"/>
      <c r="P110" s="86"/>
      <c r="Q110" s="86"/>
      <c r="R110" s="86" t="s">
        <v>52</v>
      </c>
      <c r="S110" s="86" t="str">
        <f t="shared" si="1"/>
        <v>PISO 8</v>
      </c>
      <c r="T110" s="86">
        <v>1</v>
      </c>
      <c r="U110" s="86">
        <v>0</v>
      </c>
    </row>
    <row r="111" spans="1:21" x14ac:dyDescent="0.25">
      <c r="A111" s="86">
        <v>95</v>
      </c>
      <c r="B111" s="86" t="s">
        <v>46</v>
      </c>
      <c r="C111" s="86" t="s">
        <v>47</v>
      </c>
      <c r="D111" s="86" t="s">
        <v>1722</v>
      </c>
      <c r="E111" s="166">
        <v>4234</v>
      </c>
      <c r="F111" s="86">
        <v>2023</v>
      </c>
      <c r="G111" s="12"/>
      <c r="H111" s="167" t="s">
        <v>1723</v>
      </c>
      <c r="I111" s="63"/>
      <c r="J111" s="86" t="s">
        <v>52</v>
      </c>
      <c r="K111" s="86"/>
      <c r="L111" s="86"/>
      <c r="M111" s="86"/>
      <c r="N111" s="86"/>
      <c r="O111" s="86"/>
      <c r="P111" s="86"/>
      <c r="Q111" s="86"/>
      <c r="R111" s="86" t="s">
        <v>52</v>
      </c>
      <c r="S111" s="86" t="str">
        <f t="shared" si="1"/>
        <v>PISO 8</v>
      </c>
      <c r="T111" s="86">
        <v>1</v>
      </c>
      <c r="U111" s="86">
        <v>0</v>
      </c>
    </row>
    <row r="112" spans="1:21" x14ac:dyDescent="0.25">
      <c r="A112" s="86">
        <v>96</v>
      </c>
      <c r="B112" s="86" t="s">
        <v>46</v>
      </c>
      <c r="C112" s="86" t="s">
        <v>47</v>
      </c>
      <c r="D112" s="86" t="s">
        <v>1724</v>
      </c>
      <c r="E112" s="166">
        <v>4320</v>
      </c>
      <c r="F112" s="86">
        <v>2023</v>
      </c>
      <c r="G112" s="12"/>
      <c r="H112" s="167" t="s">
        <v>1725</v>
      </c>
      <c r="I112" s="63"/>
      <c r="J112" s="86" t="s">
        <v>52</v>
      </c>
      <c r="K112" s="86"/>
      <c r="L112" s="86"/>
      <c r="M112" s="86"/>
      <c r="N112" s="86"/>
      <c r="O112" s="86"/>
      <c r="P112" s="86"/>
      <c r="Q112" s="86"/>
      <c r="R112" s="86" t="s">
        <v>52</v>
      </c>
      <c r="S112" s="86" t="str">
        <f t="shared" si="1"/>
        <v>PISO 8</v>
      </c>
      <c r="T112" s="86">
        <v>1</v>
      </c>
      <c r="U112" s="86">
        <v>0</v>
      </c>
    </row>
    <row r="113" spans="1:21" x14ac:dyDescent="0.25">
      <c r="A113" s="86">
        <v>97</v>
      </c>
      <c r="B113" s="86" t="s">
        <v>46</v>
      </c>
      <c r="C113" s="86" t="s">
        <v>47</v>
      </c>
      <c r="D113" s="86" t="s">
        <v>1726</v>
      </c>
      <c r="E113" s="166">
        <v>4592</v>
      </c>
      <c r="F113" s="86">
        <v>2023</v>
      </c>
      <c r="G113" s="12"/>
      <c r="H113" s="167" t="s">
        <v>1727</v>
      </c>
      <c r="I113" s="63"/>
      <c r="J113" s="86" t="s">
        <v>52</v>
      </c>
      <c r="K113" s="86"/>
      <c r="L113" s="86"/>
      <c r="M113" s="86"/>
      <c r="N113" s="86"/>
      <c r="O113" s="86"/>
      <c r="P113" s="86"/>
      <c r="Q113" s="86"/>
      <c r="R113" s="86" t="s">
        <v>52</v>
      </c>
      <c r="S113" s="86" t="str">
        <f t="shared" si="1"/>
        <v>PISO 8</v>
      </c>
      <c r="T113" s="86">
        <v>1</v>
      </c>
      <c r="U113" s="86">
        <v>0</v>
      </c>
    </row>
    <row r="114" spans="1:21" x14ac:dyDescent="0.25">
      <c r="A114" s="86">
        <v>98</v>
      </c>
      <c r="B114" s="86" t="s">
        <v>46</v>
      </c>
      <c r="C114" s="86" t="s">
        <v>47</v>
      </c>
      <c r="D114" s="86" t="s">
        <v>1728</v>
      </c>
      <c r="E114" s="166">
        <v>5084</v>
      </c>
      <c r="F114" s="86">
        <v>2023</v>
      </c>
      <c r="G114" s="12"/>
      <c r="H114" s="167" t="s">
        <v>1729</v>
      </c>
      <c r="I114" s="63"/>
      <c r="J114" s="86" t="s">
        <v>52</v>
      </c>
      <c r="K114" s="86"/>
      <c r="L114" s="86"/>
      <c r="M114" s="86"/>
      <c r="N114" s="86"/>
      <c r="O114" s="86"/>
      <c r="P114" s="86"/>
      <c r="Q114" s="86"/>
      <c r="R114" s="86" t="s">
        <v>52</v>
      </c>
      <c r="S114" s="86" t="str">
        <f t="shared" si="1"/>
        <v>PISO 8</v>
      </c>
      <c r="T114" s="86">
        <v>1</v>
      </c>
      <c r="U114" s="86">
        <v>0</v>
      </c>
    </row>
    <row r="115" spans="1:21" x14ac:dyDescent="0.25">
      <c r="A115" s="86">
        <v>99</v>
      </c>
      <c r="B115" s="86" t="s">
        <v>46</v>
      </c>
      <c r="C115" s="86" t="s">
        <v>47</v>
      </c>
      <c r="D115" s="86" t="s">
        <v>1730</v>
      </c>
      <c r="E115" s="166">
        <v>5137</v>
      </c>
      <c r="F115" s="86">
        <v>2023</v>
      </c>
      <c r="G115" s="12"/>
      <c r="H115" s="167" t="s">
        <v>1731</v>
      </c>
      <c r="I115" s="63"/>
      <c r="J115" s="86" t="s">
        <v>52</v>
      </c>
      <c r="K115" s="86"/>
      <c r="L115" s="86"/>
      <c r="M115" s="86"/>
      <c r="N115" s="86"/>
      <c r="O115" s="86"/>
      <c r="P115" s="86"/>
      <c r="Q115" s="86"/>
      <c r="R115" s="86" t="s">
        <v>52</v>
      </c>
      <c r="S115" s="86" t="str">
        <f t="shared" si="1"/>
        <v>PISO 8</v>
      </c>
      <c r="T115" s="86">
        <v>1</v>
      </c>
      <c r="U115" s="86">
        <v>0</v>
      </c>
    </row>
    <row r="116" spans="1:21" x14ac:dyDescent="0.25">
      <c r="A116" s="86">
        <v>100</v>
      </c>
      <c r="B116" s="86" t="s">
        <v>46</v>
      </c>
      <c r="C116" s="86" t="s">
        <v>47</v>
      </c>
      <c r="D116" s="86" t="s">
        <v>1732</v>
      </c>
      <c r="E116" s="166">
        <v>5244</v>
      </c>
      <c r="F116" s="86">
        <v>2023</v>
      </c>
      <c r="G116" s="12"/>
      <c r="H116" s="167" t="s">
        <v>1733</v>
      </c>
      <c r="I116" s="63"/>
      <c r="J116" s="86" t="s">
        <v>52</v>
      </c>
      <c r="K116" s="86"/>
      <c r="L116" s="86"/>
      <c r="M116" s="86"/>
      <c r="N116" s="86"/>
      <c r="O116" s="86"/>
      <c r="P116" s="86"/>
      <c r="Q116" s="86"/>
      <c r="R116" s="86" t="s">
        <v>52</v>
      </c>
      <c r="S116" s="86" t="str">
        <f t="shared" si="1"/>
        <v>PISO 8</v>
      </c>
      <c r="T116" s="86">
        <v>1</v>
      </c>
      <c r="U116" s="86">
        <v>0</v>
      </c>
    </row>
    <row r="117" spans="1:21" x14ac:dyDescent="0.25">
      <c r="A117" s="86">
        <v>101</v>
      </c>
      <c r="B117" s="86" t="s">
        <v>46</v>
      </c>
      <c r="C117" s="86" t="s">
        <v>47</v>
      </c>
      <c r="D117" s="86" t="s">
        <v>1734</v>
      </c>
      <c r="E117" s="166">
        <v>5656</v>
      </c>
      <c r="F117" s="86">
        <v>2023</v>
      </c>
      <c r="G117" s="12"/>
      <c r="H117" s="167" t="s">
        <v>1735</v>
      </c>
      <c r="I117" s="63"/>
      <c r="J117" s="86" t="s">
        <v>52</v>
      </c>
      <c r="K117" s="86"/>
      <c r="L117" s="86"/>
      <c r="M117" s="86"/>
      <c r="N117" s="86"/>
      <c r="O117" s="86"/>
      <c r="P117" s="86"/>
      <c r="Q117" s="86"/>
      <c r="R117" s="86" t="s">
        <v>52</v>
      </c>
      <c r="S117" s="86" t="str">
        <f t="shared" si="1"/>
        <v>PISO 8</v>
      </c>
      <c r="T117" s="86">
        <v>1</v>
      </c>
      <c r="U117" s="86">
        <v>0</v>
      </c>
    </row>
    <row r="118" spans="1:21" x14ac:dyDescent="0.25">
      <c r="A118" s="86">
        <v>102</v>
      </c>
      <c r="B118" s="86" t="s">
        <v>46</v>
      </c>
      <c r="C118" s="86" t="s">
        <v>47</v>
      </c>
      <c r="D118" s="86" t="s">
        <v>1736</v>
      </c>
      <c r="E118" s="166">
        <v>6722</v>
      </c>
      <c r="F118" s="86">
        <v>2023</v>
      </c>
      <c r="G118" s="12"/>
      <c r="H118" s="167" t="s">
        <v>1737</v>
      </c>
      <c r="I118" s="63"/>
      <c r="J118" s="86" t="s">
        <v>52</v>
      </c>
      <c r="K118" s="86"/>
      <c r="L118" s="86"/>
      <c r="M118" s="86"/>
      <c r="N118" s="86"/>
      <c r="O118" s="86"/>
      <c r="P118" s="86"/>
      <c r="Q118" s="86"/>
      <c r="R118" s="86" t="s">
        <v>52</v>
      </c>
      <c r="S118" s="86" t="str">
        <f t="shared" si="1"/>
        <v>PISO 8</v>
      </c>
      <c r="T118" s="86">
        <v>1</v>
      </c>
      <c r="U118" s="86">
        <v>0</v>
      </c>
    </row>
    <row r="119" spans="1:21" x14ac:dyDescent="0.25">
      <c r="A119" s="86">
        <v>103</v>
      </c>
      <c r="B119" s="86" t="s">
        <v>46</v>
      </c>
      <c r="C119" s="86" t="s">
        <v>47</v>
      </c>
      <c r="D119" s="86" t="s">
        <v>1738</v>
      </c>
      <c r="E119" s="166">
        <v>7235</v>
      </c>
      <c r="F119" s="86">
        <v>2023</v>
      </c>
      <c r="G119" s="12"/>
      <c r="H119" s="167" t="s">
        <v>1739</v>
      </c>
      <c r="I119" s="63"/>
      <c r="J119" s="86" t="s">
        <v>52</v>
      </c>
      <c r="K119" s="86"/>
      <c r="L119" s="86"/>
      <c r="M119" s="86"/>
      <c r="N119" s="86"/>
      <c r="O119" s="86"/>
      <c r="P119" s="86"/>
      <c r="Q119" s="86"/>
      <c r="R119" s="86" t="s">
        <v>52</v>
      </c>
      <c r="S119" s="86" t="str">
        <f t="shared" si="1"/>
        <v>PISO 8</v>
      </c>
      <c r="T119" s="86">
        <v>1</v>
      </c>
      <c r="U119" s="86">
        <v>0</v>
      </c>
    </row>
    <row r="120" spans="1:21" x14ac:dyDescent="0.25">
      <c r="A120" s="86">
        <v>104</v>
      </c>
      <c r="B120" s="86" t="s">
        <v>46</v>
      </c>
      <c r="C120" s="86" t="s">
        <v>47</v>
      </c>
      <c r="D120" s="86" t="s">
        <v>1740</v>
      </c>
      <c r="E120" s="166">
        <v>7243</v>
      </c>
      <c r="F120" s="86">
        <v>2023</v>
      </c>
      <c r="G120" s="12"/>
      <c r="H120" s="167" t="s">
        <v>1631</v>
      </c>
      <c r="I120" s="63"/>
      <c r="J120" s="86" t="s">
        <v>52</v>
      </c>
      <c r="K120" s="86"/>
      <c r="L120" s="86"/>
      <c r="M120" s="86"/>
      <c r="N120" s="86"/>
      <c r="O120" s="86"/>
      <c r="P120" s="86"/>
      <c r="Q120" s="86"/>
      <c r="R120" s="86" t="s">
        <v>52</v>
      </c>
      <c r="S120" s="86" t="s">
        <v>51</v>
      </c>
      <c r="T120" s="86">
        <v>1</v>
      </c>
      <c r="U120" s="86">
        <v>0</v>
      </c>
    </row>
    <row r="121" spans="1:21" x14ac:dyDescent="0.25">
      <c r="A121" s="86">
        <v>105</v>
      </c>
      <c r="B121" s="86" t="s">
        <v>46</v>
      </c>
      <c r="C121" s="86" t="s">
        <v>47</v>
      </c>
      <c r="D121" s="86" t="s">
        <v>1741</v>
      </c>
      <c r="E121" s="166">
        <v>7315</v>
      </c>
      <c r="F121" s="86">
        <v>2023</v>
      </c>
      <c r="G121" s="12"/>
      <c r="H121" s="167" t="s">
        <v>1742</v>
      </c>
      <c r="I121" s="63"/>
      <c r="J121" s="86" t="s">
        <v>52</v>
      </c>
      <c r="K121" s="86"/>
      <c r="L121" s="86"/>
      <c r="M121" s="86"/>
      <c r="N121" s="86"/>
      <c r="O121" s="86"/>
      <c r="P121" s="86"/>
      <c r="Q121" s="86"/>
      <c r="R121" s="86" t="s">
        <v>52</v>
      </c>
      <c r="S121" s="86" t="s">
        <v>51</v>
      </c>
      <c r="T121" s="86">
        <v>1</v>
      </c>
      <c r="U121" s="86">
        <v>0</v>
      </c>
    </row>
    <row r="122" spans="1:21" x14ac:dyDescent="0.25">
      <c r="A122" s="86">
        <v>106</v>
      </c>
      <c r="B122" s="86" t="s">
        <v>46</v>
      </c>
      <c r="C122" s="86" t="s">
        <v>47</v>
      </c>
      <c r="D122" s="86" t="s">
        <v>1743</v>
      </c>
      <c r="E122" s="166">
        <v>7355</v>
      </c>
      <c r="F122" s="86">
        <v>2023</v>
      </c>
      <c r="G122" s="12"/>
      <c r="H122" s="167" t="s">
        <v>1744</v>
      </c>
      <c r="I122" s="63"/>
      <c r="J122" s="86" t="s">
        <v>52</v>
      </c>
      <c r="K122" s="86"/>
      <c r="L122" s="86"/>
      <c r="M122" s="86"/>
      <c r="N122" s="86"/>
      <c r="O122" s="86"/>
      <c r="P122" s="86"/>
      <c r="Q122" s="86"/>
      <c r="R122" s="86" t="s">
        <v>52</v>
      </c>
      <c r="S122" s="86" t="s">
        <v>51</v>
      </c>
      <c r="T122" s="86">
        <v>1</v>
      </c>
      <c r="U122" s="86">
        <v>0</v>
      </c>
    </row>
    <row r="123" spans="1:21" x14ac:dyDescent="0.25">
      <c r="A123" s="86">
        <v>107</v>
      </c>
      <c r="B123" s="86" t="s">
        <v>46</v>
      </c>
      <c r="C123" s="86" t="s">
        <v>47</v>
      </c>
      <c r="D123" s="86" t="s">
        <v>1745</v>
      </c>
      <c r="E123" s="166">
        <v>7461</v>
      </c>
      <c r="F123" s="86">
        <v>2023</v>
      </c>
      <c r="G123" s="12"/>
      <c r="H123" s="167" t="s">
        <v>1746</v>
      </c>
      <c r="I123" s="63"/>
      <c r="J123" s="86" t="s">
        <v>52</v>
      </c>
      <c r="K123" s="86"/>
      <c r="L123" s="86"/>
      <c r="M123" s="86"/>
      <c r="N123" s="86"/>
      <c r="O123" s="86"/>
      <c r="P123" s="86"/>
      <c r="Q123" s="86"/>
      <c r="R123" s="86" t="s">
        <v>52</v>
      </c>
      <c r="S123" s="86" t="s">
        <v>51</v>
      </c>
      <c r="T123" s="86">
        <v>1</v>
      </c>
      <c r="U123" s="86">
        <v>0</v>
      </c>
    </row>
    <row r="124" spans="1:21" x14ac:dyDescent="0.25">
      <c r="A124" s="86">
        <v>108</v>
      </c>
      <c r="B124" s="86" t="s">
        <v>46</v>
      </c>
      <c r="C124" s="86" t="s">
        <v>47</v>
      </c>
      <c r="D124" s="86" t="s">
        <v>1747</v>
      </c>
      <c r="E124" s="166">
        <v>7702</v>
      </c>
      <c r="F124" s="86">
        <v>2023</v>
      </c>
      <c r="G124" s="12"/>
      <c r="H124" s="167" t="s">
        <v>1748</v>
      </c>
      <c r="I124" s="63"/>
      <c r="J124" s="86" t="s">
        <v>52</v>
      </c>
      <c r="K124" s="86"/>
      <c r="L124" s="86"/>
      <c r="M124" s="86"/>
      <c r="N124" s="86"/>
      <c r="O124" s="86"/>
      <c r="P124" s="86"/>
      <c r="Q124" s="86"/>
      <c r="R124" s="86" t="s">
        <v>52</v>
      </c>
      <c r="S124" s="86" t="s">
        <v>51</v>
      </c>
      <c r="T124" s="86">
        <v>1</v>
      </c>
      <c r="U124" s="86">
        <v>0</v>
      </c>
    </row>
    <row r="125" spans="1:21" x14ac:dyDescent="0.25">
      <c r="A125" s="86">
        <v>109</v>
      </c>
      <c r="B125" s="86" t="s">
        <v>46</v>
      </c>
      <c r="C125" s="86" t="s">
        <v>47</v>
      </c>
      <c r="D125" s="86" t="s">
        <v>1749</v>
      </c>
      <c r="E125" s="166">
        <v>8380</v>
      </c>
      <c r="F125" s="86">
        <v>2023</v>
      </c>
      <c r="G125" s="12"/>
      <c r="H125" s="167" t="s">
        <v>1671</v>
      </c>
      <c r="I125" s="63"/>
      <c r="J125" s="86" t="s">
        <v>52</v>
      </c>
      <c r="K125" s="86"/>
      <c r="L125" s="86"/>
      <c r="M125" s="86"/>
      <c r="N125" s="86"/>
      <c r="O125" s="86"/>
      <c r="P125" s="86"/>
      <c r="Q125" s="86"/>
      <c r="R125" s="86" t="s">
        <v>52</v>
      </c>
      <c r="S125" s="86" t="s">
        <v>51</v>
      </c>
      <c r="T125" s="86">
        <v>1</v>
      </c>
      <c r="U125" s="86">
        <v>0</v>
      </c>
    </row>
    <row r="126" spans="1:21" x14ac:dyDescent="0.25">
      <c r="A126" s="86">
        <v>110</v>
      </c>
      <c r="B126" s="86" t="s">
        <v>46</v>
      </c>
      <c r="C126" s="86" t="s">
        <v>47</v>
      </c>
      <c r="D126" s="86" t="s">
        <v>1750</v>
      </c>
      <c r="E126" s="166">
        <v>8678</v>
      </c>
      <c r="F126" s="86">
        <v>2023</v>
      </c>
      <c r="G126" s="12"/>
      <c r="H126" s="167" t="s">
        <v>1751</v>
      </c>
      <c r="I126" s="63"/>
      <c r="J126" s="86" t="s">
        <v>52</v>
      </c>
      <c r="K126" s="86"/>
      <c r="L126" s="86"/>
      <c r="M126" s="86"/>
      <c r="N126" s="86"/>
      <c r="O126" s="86"/>
      <c r="P126" s="86"/>
      <c r="Q126" s="86"/>
      <c r="R126" s="86" t="s">
        <v>52</v>
      </c>
      <c r="S126" s="86" t="s">
        <v>51</v>
      </c>
      <c r="T126" s="86">
        <v>1</v>
      </c>
      <c r="U126" s="86">
        <v>0</v>
      </c>
    </row>
    <row r="127" spans="1:21" x14ac:dyDescent="0.25">
      <c r="A127" s="86">
        <v>111</v>
      </c>
      <c r="B127" s="86" t="s">
        <v>46</v>
      </c>
      <c r="C127" s="86" t="s">
        <v>47</v>
      </c>
      <c r="D127" s="86" t="s">
        <v>1752</v>
      </c>
      <c r="E127" s="166">
        <v>9474</v>
      </c>
      <c r="F127" s="86">
        <v>2023</v>
      </c>
      <c r="G127" s="12"/>
      <c r="H127" s="167" t="s">
        <v>1753</v>
      </c>
      <c r="I127" s="63"/>
      <c r="J127" s="86" t="s">
        <v>52</v>
      </c>
      <c r="K127" s="86"/>
      <c r="L127" s="86"/>
      <c r="M127" s="86"/>
      <c r="N127" s="86"/>
      <c r="O127" s="86"/>
      <c r="P127" s="86"/>
      <c r="Q127" s="86"/>
      <c r="R127" s="86" t="s">
        <v>52</v>
      </c>
      <c r="S127" s="86" t="s">
        <v>51</v>
      </c>
      <c r="T127" s="86">
        <v>1</v>
      </c>
      <c r="U127" s="86">
        <v>0</v>
      </c>
    </row>
    <row r="128" spans="1:21" x14ac:dyDescent="0.25">
      <c r="A128" s="86">
        <v>112</v>
      </c>
      <c r="B128" s="86" t="s">
        <v>46</v>
      </c>
      <c r="C128" s="86" t="s">
        <v>47</v>
      </c>
      <c r="D128" s="86" t="s">
        <v>1754</v>
      </c>
      <c r="E128" s="166">
        <v>9530</v>
      </c>
      <c r="F128" s="86">
        <v>2023</v>
      </c>
      <c r="G128" s="12"/>
      <c r="H128" s="167" t="s">
        <v>1755</v>
      </c>
      <c r="I128" s="63"/>
      <c r="J128" s="86" t="s">
        <v>52</v>
      </c>
      <c r="K128" s="86"/>
      <c r="L128" s="86"/>
      <c r="M128" s="86"/>
      <c r="N128" s="86"/>
      <c r="O128" s="86"/>
      <c r="P128" s="86"/>
      <c r="Q128" s="86"/>
      <c r="R128" s="86" t="s">
        <v>52</v>
      </c>
      <c r="S128" s="86" t="s">
        <v>51</v>
      </c>
      <c r="T128" s="86">
        <v>1</v>
      </c>
      <c r="U128" s="86">
        <v>0</v>
      </c>
    </row>
    <row r="129" spans="1:21" x14ac:dyDescent="0.25">
      <c r="A129" s="86">
        <v>113</v>
      </c>
      <c r="B129" s="86" t="s">
        <v>46</v>
      </c>
      <c r="C129" s="86" t="s">
        <v>47</v>
      </c>
      <c r="D129" s="86" t="s">
        <v>1756</v>
      </c>
      <c r="E129" s="166">
        <v>10566</v>
      </c>
      <c r="F129" s="86">
        <v>2023</v>
      </c>
      <c r="G129" s="12"/>
      <c r="H129" s="167" t="s">
        <v>1757</v>
      </c>
      <c r="I129" s="63"/>
      <c r="J129" s="86" t="s">
        <v>52</v>
      </c>
      <c r="K129" s="86"/>
      <c r="L129" s="86"/>
      <c r="M129" s="86"/>
      <c r="N129" s="86"/>
      <c r="O129" s="86"/>
      <c r="P129" s="86"/>
      <c r="Q129" s="86"/>
      <c r="R129" s="86" t="s">
        <v>52</v>
      </c>
      <c r="S129" s="86" t="s">
        <v>51</v>
      </c>
      <c r="T129" s="86">
        <v>1</v>
      </c>
      <c r="U129" s="86">
        <v>0</v>
      </c>
    </row>
    <row r="130" spans="1:21" x14ac:dyDescent="0.25">
      <c r="A130" s="86">
        <v>114</v>
      </c>
      <c r="B130" s="86" t="s">
        <v>46</v>
      </c>
      <c r="C130" s="86" t="s">
        <v>47</v>
      </c>
      <c r="D130" s="86" t="s">
        <v>1758</v>
      </c>
      <c r="E130" s="166">
        <v>10582</v>
      </c>
      <c r="F130" s="86">
        <v>2023</v>
      </c>
      <c r="G130" s="12"/>
      <c r="H130" s="167" t="s">
        <v>1759</v>
      </c>
      <c r="I130" s="63"/>
      <c r="J130" s="86" t="s">
        <v>52</v>
      </c>
      <c r="K130" s="86"/>
      <c r="L130" s="86"/>
      <c r="M130" s="86"/>
      <c r="N130" s="86"/>
      <c r="O130" s="86"/>
      <c r="P130" s="86"/>
      <c r="Q130" s="86"/>
      <c r="R130" s="86" t="s">
        <v>52</v>
      </c>
      <c r="S130" s="86" t="s">
        <v>51</v>
      </c>
      <c r="T130" s="86">
        <v>1</v>
      </c>
      <c r="U130" s="86">
        <v>0</v>
      </c>
    </row>
    <row r="131" spans="1:21" x14ac:dyDescent="0.25">
      <c r="A131" s="86">
        <v>115</v>
      </c>
      <c r="B131" s="86" t="s">
        <v>46</v>
      </c>
      <c r="C131" s="86" t="s">
        <v>47</v>
      </c>
      <c r="D131" s="86" t="s">
        <v>1760</v>
      </c>
      <c r="E131" s="166">
        <v>10702</v>
      </c>
      <c r="F131" s="86">
        <v>2023</v>
      </c>
      <c r="G131" s="12"/>
      <c r="H131" s="167" t="s">
        <v>1761</v>
      </c>
      <c r="I131" s="63"/>
      <c r="J131" s="86" t="s">
        <v>52</v>
      </c>
      <c r="K131" s="86"/>
      <c r="L131" s="86"/>
      <c r="M131" s="86"/>
      <c r="N131" s="86"/>
      <c r="O131" s="86"/>
      <c r="P131" s="86"/>
      <c r="Q131" s="86"/>
      <c r="R131" s="86" t="s">
        <v>52</v>
      </c>
      <c r="S131" s="86" t="s">
        <v>51</v>
      </c>
      <c r="T131" s="86">
        <v>1</v>
      </c>
      <c r="U131" s="86">
        <v>0</v>
      </c>
    </row>
    <row r="132" spans="1:21" x14ac:dyDescent="0.25">
      <c r="A132" s="86">
        <v>116</v>
      </c>
      <c r="B132" s="86" t="s">
        <v>46</v>
      </c>
      <c r="C132" s="86" t="s">
        <v>47</v>
      </c>
      <c r="D132" s="86" t="s">
        <v>1762</v>
      </c>
      <c r="E132" s="166">
        <v>11085</v>
      </c>
      <c r="F132" s="86">
        <v>2023</v>
      </c>
      <c r="G132" s="12"/>
      <c r="H132" s="167" t="s">
        <v>1763</v>
      </c>
      <c r="I132" s="63"/>
      <c r="J132" s="86" t="s">
        <v>52</v>
      </c>
      <c r="K132" s="86"/>
      <c r="L132" s="86"/>
      <c r="M132" s="86"/>
      <c r="N132" s="86"/>
      <c r="O132" s="86"/>
      <c r="P132" s="86"/>
      <c r="Q132" s="86"/>
      <c r="R132" s="86" t="s">
        <v>52</v>
      </c>
      <c r="S132" s="86" t="s">
        <v>51</v>
      </c>
      <c r="T132" s="86">
        <v>1</v>
      </c>
      <c r="U132" s="86">
        <v>0</v>
      </c>
    </row>
    <row r="133" spans="1:21" x14ac:dyDescent="0.25">
      <c r="A133" s="86">
        <v>117</v>
      </c>
      <c r="B133" s="86" t="s">
        <v>46</v>
      </c>
      <c r="C133" s="86" t="s">
        <v>47</v>
      </c>
      <c r="D133" s="86" t="s">
        <v>1764</v>
      </c>
      <c r="E133" s="166">
        <v>11468</v>
      </c>
      <c r="F133" s="86">
        <v>2023</v>
      </c>
      <c r="G133" s="12"/>
      <c r="H133" s="167" t="s">
        <v>1765</v>
      </c>
      <c r="I133" s="63"/>
      <c r="J133" s="86" t="s">
        <v>52</v>
      </c>
      <c r="K133" s="86"/>
      <c r="L133" s="86"/>
      <c r="M133" s="86"/>
      <c r="N133" s="86"/>
      <c r="O133" s="86"/>
      <c r="P133" s="86"/>
      <c r="Q133" s="86"/>
      <c r="R133" s="86" t="s">
        <v>52</v>
      </c>
      <c r="S133" s="86" t="s">
        <v>51</v>
      </c>
      <c r="T133" s="86">
        <v>1</v>
      </c>
      <c r="U133" s="86">
        <v>0</v>
      </c>
    </row>
    <row r="134" spans="1:21" x14ac:dyDescent="0.25">
      <c r="A134" s="86">
        <v>118</v>
      </c>
      <c r="B134" s="86" t="s">
        <v>46</v>
      </c>
      <c r="C134" s="86" t="s">
        <v>47</v>
      </c>
      <c r="D134" s="86" t="s">
        <v>1766</v>
      </c>
      <c r="E134" s="166">
        <v>11613</v>
      </c>
      <c r="F134" s="86">
        <v>2023</v>
      </c>
      <c r="G134" s="12"/>
      <c r="H134" s="167" t="s">
        <v>1767</v>
      </c>
      <c r="I134" s="63"/>
      <c r="J134" s="86" t="s">
        <v>52</v>
      </c>
      <c r="K134" s="86"/>
      <c r="L134" s="86"/>
      <c r="M134" s="86"/>
      <c r="N134" s="86"/>
      <c r="O134" s="86"/>
      <c r="P134" s="86"/>
      <c r="Q134" s="86"/>
      <c r="R134" s="86" t="s">
        <v>52</v>
      </c>
      <c r="S134" s="86" t="s">
        <v>51</v>
      </c>
      <c r="T134" s="86">
        <v>1</v>
      </c>
      <c r="U134" s="86">
        <v>0</v>
      </c>
    </row>
    <row r="135" spans="1:21" x14ac:dyDescent="0.25">
      <c r="A135" s="86">
        <v>119</v>
      </c>
      <c r="B135" s="86" t="s">
        <v>46</v>
      </c>
      <c r="C135" s="86" t="s">
        <v>47</v>
      </c>
      <c r="D135" s="86" t="s">
        <v>1768</v>
      </c>
      <c r="E135" s="166">
        <v>11694</v>
      </c>
      <c r="F135" s="86">
        <v>2023</v>
      </c>
      <c r="G135" s="12"/>
      <c r="H135" s="167" t="s">
        <v>1769</v>
      </c>
      <c r="I135" s="63"/>
      <c r="J135" s="86" t="s">
        <v>52</v>
      </c>
      <c r="K135" s="86"/>
      <c r="L135" s="86"/>
      <c r="M135" s="86"/>
      <c r="N135" s="86"/>
      <c r="O135" s="86"/>
      <c r="P135" s="86"/>
      <c r="Q135" s="86"/>
      <c r="R135" s="86" t="s">
        <v>52</v>
      </c>
      <c r="S135" s="86" t="s">
        <v>51</v>
      </c>
      <c r="T135" s="86">
        <v>1</v>
      </c>
      <c r="U135" s="86">
        <v>0</v>
      </c>
    </row>
    <row r="136" spans="1:21" x14ac:dyDescent="0.25">
      <c r="A136" s="86">
        <v>120</v>
      </c>
      <c r="B136" s="86" t="s">
        <v>46</v>
      </c>
      <c r="C136" s="86" t="s">
        <v>47</v>
      </c>
      <c r="D136" s="86" t="s">
        <v>1770</v>
      </c>
      <c r="E136" s="166">
        <v>11710</v>
      </c>
      <c r="F136" s="86">
        <v>2023</v>
      </c>
      <c r="G136" s="12"/>
      <c r="H136" s="167" t="s">
        <v>1771</v>
      </c>
      <c r="I136" s="63"/>
      <c r="J136" s="86" t="s">
        <v>52</v>
      </c>
      <c r="K136" s="86"/>
      <c r="L136" s="86"/>
      <c r="M136" s="86"/>
      <c r="N136" s="86"/>
      <c r="O136" s="86"/>
      <c r="P136" s="86"/>
      <c r="Q136" s="86"/>
      <c r="R136" s="86" t="s">
        <v>52</v>
      </c>
      <c r="S136" s="86" t="s">
        <v>51</v>
      </c>
      <c r="T136" s="86">
        <v>1</v>
      </c>
      <c r="U136" s="86">
        <v>0</v>
      </c>
    </row>
    <row r="137" spans="1:21" x14ac:dyDescent="0.25">
      <c r="A137" s="86">
        <v>121</v>
      </c>
      <c r="B137" s="86" t="s">
        <v>46</v>
      </c>
      <c r="C137" s="86" t="s">
        <v>47</v>
      </c>
      <c r="D137" s="86" t="s">
        <v>1772</v>
      </c>
      <c r="E137" s="166">
        <v>11924</v>
      </c>
      <c r="F137" s="86">
        <v>2023</v>
      </c>
      <c r="G137" s="12"/>
      <c r="H137" s="167" t="s">
        <v>1773</v>
      </c>
      <c r="I137" s="63"/>
      <c r="J137" s="86" t="s">
        <v>52</v>
      </c>
      <c r="K137" s="86"/>
      <c r="L137" s="86"/>
      <c r="M137" s="86"/>
      <c r="N137" s="86"/>
      <c r="O137" s="86"/>
      <c r="P137" s="86"/>
      <c r="Q137" s="86"/>
      <c r="R137" s="86" t="s">
        <v>52</v>
      </c>
      <c r="S137" s="86" t="s">
        <v>51</v>
      </c>
      <c r="T137" s="86">
        <v>1</v>
      </c>
      <c r="U137" s="86">
        <v>0</v>
      </c>
    </row>
    <row r="138" spans="1:21" x14ac:dyDescent="0.25">
      <c r="A138" s="86">
        <v>122</v>
      </c>
      <c r="B138" s="86" t="s">
        <v>46</v>
      </c>
      <c r="C138" s="86" t="s">
        <v>47</v>
      </c>
      <c r="D138" s="86" t="s">
        <v>1774</v>
      </c>
      <c r="E138" s="166">
        <v>12107</v>
      </c>
      <c r="F138" s="86">
        <v>2023</v>
      </c>
      <c r="G138" s="12"/>
      <c r="H138" s="167" t="s">
        <v>1775</v>
      </c>
      <c r="I138" s="63"/>
      <c r="J138" s="86" t="s">
        <v>52</v>
      </c>
      <c r="K138" s="86"/>
      <c r="L138" s="86"/>
      <c r="M138" s="86"/>
      <c r="N138" s="86"/>
      <c r="O138" s="86"/>
      <c r="P138" s="86"/>
      <c r="Q138" s="86"/>
      <c r="R138" s="86" t="s">
        <v>52</v>
      </c>
      <c r="S138" s="86" t="s">
        <v>51</v>
      </c>
      <c r="T138" s="86">
        <v>1</v>
      </c>
      <c r="U138" s="86">
        <v>0</v>
      </c>
    </row>
    <row r="139" spans="1:21" x14ac:dyDescent="0.25">
      <c r="A139" s="86">
        <v>123</v>
      </c>
      <c r="B139" s="86" t="s">
        <v>46</v>
      </c>
      <c r="C139" s="86" t="s">
        <v>47</v>
      </c>
      <c r="D139" s="86" t="s">
        <v>1776</v>
      </c>
      <c r="E139" s="166">
        <v>14</v>
      </c>
      <c r="F139" s="86">
        <v>2024</v>
      </c>
      <c r="G139" s="12"/>
      <c r="H139" s="167" t="s">
        <v>1777</v>
      </c>
      <c r="I139" s="63"/>
      <c r="J139" s="86" t="s">
        <v>52</v>
      </c>
      <c r="K139" s="86"/>
      <c r="L139" s="86"/>
      <c r="M139" s="86"/>
      <c r="N139" s="86"/>
      <c r="O139" s="86"/>
      <c r="P139" s="86"/>
      <c r="Q139" s="86"/>
      <c r="R139" s="86" t="s">
        <v>52</v>
      </c>
      <c r="S139" s="86" t="s">
        <v>51</v>
      </c>
      <c r="T139" s="86">
        <v>1</v>
      </c>
      <c r="U139" s="86">
        <v>0</v>
      </c>
    </row>
    <row r="140" spans="1:21" x14ac:dyDescent="0.25">
      <c r="A140" s="86">
        <v>124</v>
      </c>
      <c r="B140" s="86" t="s">
        <v>46</v>
      </c>
      <c r="C140" s="86" t="s">
        <v>47</v>
      </c>
      <c r="D140" s="86" t="s">
        <v>1778</v>
      </c>
      <c r="E140" s="166">
        <v>1241</v>
      </c>
      <c r="F140" s="86">
        <v>2024</v>
      </c>
      <c r="G140" s="12"/>
      <c r="H140" s="167" t="s">
        <v>1611</v>
      </c>
      <c r="I140" s="63"/>
      <c r="J140" s="86" t="s">
        <v>52</v>
      </c>
      <c r="K140" s="86"/>
      <c r="L140" s="86"/>
      <c r="M140" s="86"/>
      <c r="N140" s="86"/>
      <c r="O140" s="86"/>
      <c r="P140" s="86"/>
      <c r="Q140" s="86"/>
      <c r="R140" s="86" t="s">
        <v>52</v>
      </c>
      <c r="S140" s="86" t="s">
        <v>51</v>
      </c>
      <c r="T140" s="86">
        <v>1</v>
      </c>
      <c r="U140" s="86">
        <v>0</v>
      </c>
    </row>
    <row r="141" spans="1:21" x14ac:dyDescent="0.25">
      <c r="A141" s="86">
        <v>125</v>
      </c>
      <c r="B141" s="86" t="s">
        <v>46</v>
      </c>
      <c r="C141" s="86" t="s">
        <v>47</v>
      </c>
      <c r="D141" s="86" t="s">
        <v>1779</v>
      </c>
      <c r="E141" s="166">
        <v>1477</v>
      </c>
      <c r="F141" s="86">
        <v>2024</v>
      </c>
      <c r="G141" s="12"/>
      <c r="H141" s="167" t="s">
        <v>1780</v>
      </c>
      <c r="I141" s="63"/>
      <c r="J141" s="86" t="s">
        <v>52</v>
      </c>
      <c r="K141" s="171"/>
      <c r="L141" s="171"/>
      <c r="M141" s="171"/>
      <c r="N141" s="171"/>
      <c r="O141" s="171"/>
      <c r="P141" s="171"/>
      <c r="Q141" s="171"/>
      <c r="R141" s="86" t="s">
        <v>52</v>
      </c>
      <c r="S141" s="86" t="s">
        <v>51</v>
      </c>
      <c r="T141" s="86">
        <v>1</v>
      </c>
      <c r="U141" s="86">
        <v>0</v>
      </c>
    </row>
    <row r="142" spans="1:21" x14ac:dyDescent="0.25">
      <c r="A142" s="86">
        <v>126</v>
      </c>
      <c r="B142" s="86" t="s">
        <v>46</v>
      </c>
      <c r="C142" s="86" t="s">
        <v>47</v>
      </c>
      <c r="D142" s="86" t="s">
        <v>1781</v>
      </c>
      <c r="E142" s="166">
        <v>1485</v>
      </c>
      <c r="F142" s="86">
        <v>2024</v>
      </c>
      <c r="G142" s="12"/>
      <c r="H142" s="167" t="s">
        <v>1782</v>
      </c>
      <c r="I142" s="63"/>
      <c r="J142" s="86" t="s">
        <v>52</v>
      </c>
      <c r="K142" s="171"/>
      <c r="L142" s="171"/>
      <c r="M142" s="171"/>
      <c r="N142" s="171"/>
      <c r="O142" s="171"/>
      <c r="P142" s="171"/>
      <c r="Q142" s="171"/>
      <c r="R142" s="86" t="s">
        <v>52</v>
      </c>
      <c r="S142" s="86" t="s">
        <v>51</v>
      </c>
      <c r="T142" s="86">
        <v>1</v>
      </c>
      <c r="U142" s="86">
        <v>0</v>
      </c>
    </row>
    <row r="143" spans="1:21" x14ac:dyDescent="0.25">
      <c r="A143" s="86">
        <v>127</v>
      </c>
      <c r="B143" s="86" t="s">
        <v>46</v>
      </c>
      <c r="C143" s="86" t="s">
        <v>47</v>
      </c>
      <c r="D143" s="86" t="s">
        <v>1783</v>
      </c>
      <c r="E143" s="166">
        <v>1598</v>
      </c>
      <c r="F143" s="86">
        <v>2024</v>
      </c>
      <c r="G143" s="12"/>
      <c r="H143" s="167" t="s">
        <v>1784</v>
      </c>
      <c r="I143" s="63"/>
      <c r="J143" s="86" t="s">
        <v>52</v>
      </c>
      <c r="K143" s="171"/>
      <c r="L143" s="171"/>
      <c r="M143" s="171"/>
      <c r="N143" s="171"/>
      <c r="O143" s="171"/>
      <c r="P143" s="171"/>
      <c r="Q143" s="171"/>
      <c r="R143" s="86" t="s">
        <v>52</v>
      </c>
      <c r="S143" s="86" t="s">
        <v>51</v>
      </c>
      <c r="T143" s="86">
        <v>1</v>
      </c>
      <c r="U143" s="86">
        <v>0</v>
      </c>
    </row>
    <row r="144" spans="1:21" x14ac:dyDescent="0.25">
      <c r="A144" s="86">
        <v>128</v>
      </c>
      <c r="B144" s="86" t="s">
        <v>46</v>
      </c>
      <c r="C144" s="86" t="s">
        <v>47</v>
      </c>
      <c r="D144" s="86" t="s">
        <v>1785</v>
      </c>
      <c r="E144" s="166">
        <v>1733</v>
      </c>
      <c r="F144" s="86">
        <v>2024</v>
      </c>
      <c r="G144" s="12"/>
      <c r="H144" s="167" t="s">
        <v>1742</v>
      </c>
      <c r="I144" s="63"/>
      <c r="J144" s="86" t="s">
        <v>52</v>
      </c>
      <c r="K144" s="171"/>
      <c r="L144" s="171"/>
      <c r="M144" s="171"/>
      <c r="N144" s="171"/>
      <c r="O144" s="171"/>
      <c r="P144" s="171"/>
      <c r="Q144" s="171"/>
      <c r="R144" s="86" t="s">
        <v>52</v>
      </c>
      <c r="S144" s="86" t="s">
        <v>51</v>
      </c>
      <c r="T144" s="86">
        <v>1</v>
      </c>
      <c r="U144" s="86">
        <v>0</v>
      </c>
    </row>
    <row r="145" spans="1:21" x14ac:dyDescent="0.25">
      <c r="A145" s="86">
        <v>129</v>
      </c>
      <c r="B145" s="86" t="s">
        <v>46</v>
      </c>
      <c r="C145" s="86" t="s">
        <v>47</v>
      </c>
      <c r="D145" s="86" t="s">
        <v>1786</v>
      </c>
      <c r="E145" s="166">
        <v>2122</v>
      </c>
      <c r="F145" s="86">
        <v>2024</v>
      </c>
      <c r="G145" s="12"/>
      <c r="H145" s="167" t="s">
        <v>1787</v>
      </c>
      <c r="I145" s="63"/>
      <c r="J145" s="86" t="s">
        <v>52</v>
      </c>
      <c r="K145" s="171"/>
      <c r="L145" s="171"/>
      <c r="M145" s="171"/>
      <c r="N145" s="171"/>
      <c r="O145" s="171"/>
      <c r="P145" s="171"/>
      <c r="Q145" s="171"/>
      <c r="R145" s="86" t="s">
        <v>52</v>
      </c>
      <c r="S145" s="86" t="s">
        <v>51</v>
      </c>
      <c r="T145" s="86">
        <v>1</v>
      </c>
      <c r="U145" s="86">
        <v>0</v>
      </c>
    </row>
    <row r="146" spans="1:21" x14ac:dyDescent="0.25">
      <c r="A146" s="86">
        <v>130</v>
      </c>
      <c r="B146" s="86" t="s">
        <v>46</v>
      </c>
      <c r="C146" s="86" t="s">
        <v>47</v>
      </c>
      <c r="D146" s="86" t="s">
        <v>1788</v>
      </c>
      <c r="E146" s="166">
        <v>2608</v>
      </c>
      <c r="F146" s="86">
        <v>2024</v>
      </c>
      <c r="G146" s="12"/>
      <c r="H146" s="167" t="s">
        <v>1789</v>
      </c>
      <c r="I146" s="63"/>
      <c r="J146" s="86" t="s">
        <v>52</v>
      </c>
      <c r="K146" s="86"/>
      <c r="L146" s="86"/>
      <c r="M146" s="86"/>
      <c r="N146" s="86"/>
      <c r="O146" s="86"/>
      <c r="P146" s="86"/>
      <c r="Q146" s="86"/>
      <c r="R146" s="86" t="s">
        <v>52</v>
      </c>
      <c r="S146" s="86" t="s">
        <v>51</v>
      </c>
      <c r="T146" s="86">
        <v>1</v>
      </c>
      <c r="U146" s="86">
        <v>0</v>
      </c>
    </row>
    <row r="147" spans="1:21" x14ac:dyDescent="0.25">
      <c r="A147" s="86">
        <v>131</v>
      </c>
      <c r="B147" s="86" t="s">
        <v>46</v>
      </c>
      <c r="C147" s="86" t="s">
        <v>47</v>
      </c>
      <c r="D147" s="86" t="s">
        <v>1790</v>
      </c>
      <c r="E147" s="166">
        <v>2680</v>
      </c>
      <c r="F147" s="86">
        <v>2024</v>
      </c>
      <c r="G147" s="12"/>
      <c r="H147" s="167" t="s">
        <v>1791</v>
      </c>
      <c r="I147" s="63"/>
      <c r="J147" s="86" t="s">
        <v>52</v>
      </c>
      <c r="K147" s="86"/>
      <c r="L147" s="86"/>
      <c r="M147" s="86"/>
      <c r="N147" s="86"/>
      <c r="O147" s="86"/>
      <c r="P147" s="86"/>
      <c r="Q147" s="86"/>
      <c r="R147" s="86" t="s">
        <v>52</v>
      </c>
      <c r="S147" s="86" t="s">
        <v>51</v>
      </c>
      <c r="T147" s="86">
        <v>1</v>
      </c>
      <c r="U147" s="86">
        <v>0</v>
      </c>
    </row>
    <row r="148" spans="1:21" x14ac:dyDescent="0.25">
      <c r="A148" s="86">
        <v>132</v>
      </c>
      <c r="B148" s="86" t="s">
        <v>46</v>
      </c>
      <c r="C148" s="86" t="s">
        <v>47</v>
      </c>
      <c r="D148" s="86" t="s">
        <v>1792</v>
      </c>
      <c r="E148" s="166">
        <v>2808</v>
      </c>
      <c r="F148" s="86">
        <v>2024</v>
      </c>
      <c r="G148" s="12"/>
      <c r="H148" s="167" t="s">
        <v>1793</v>
      </c>
      <c r="I148" s="63"/>
      <c r="J148" s="86" t="s">
        <v>52</v>
      </c>
      <c r="K148" s="171"/>
      <c r="L148" s="171"/>
      <c r="M148" s="171"/>
      <c r="N148" s="171"/>
      <c r="O148" s="171"/>
      <c r="P148" s="171"/>
      <c r="Q148" s="171"/>
      <c r="R148" s="86" t="s">
        <v>52</v>
      </c>
      <c r="S148" s="86" t="s">
        <v>51</v>
      </c>
      <c r="T148" s="86">
        <v>1</v>
      </c>
      <c r="U148" s="86">
        <v>0</v>
      </c>
    </row>
    <row r="149" spans="1:21" x14ac:dyDescent="0.25">
      <c r="A149" s="86">
        <v>133</v>
      </c>
      <c r="B149" s="86" t="s">
        <v>46</v>
      </c>
      <c r="C149" s="86" t="s">
        <v>47</v>
      </c>
      <c r="D149" s="86" t="s">
        <v>1794</v>
      </c>
      <c r="E149" s="166">
        <v>3003</v>
      </c>
      <c r="F149" s="86">
        <v>2024</v>
      </c>
      <c r="G149" s="12"/>
      <c r="H149" s="167" t="s">
        <v>1795</v>
      </c>
      <c r="I149" s="63"/>
      <c r="J149" s="86" t="s">
        <v>52</v>
      </c>
      <c r="K149" s="171"/>
      <c r="L149" s="171"/>
      <c r="M149" s="171"/>
      <c r="N149" s="171"/>
      <c r="O149" s="171"/>
      <c r="P149" s="171"/>
      <c r="Q149" s="171"/>
      <c r="R149" s="86" t="s">
        <v>52</v>
      </c>
      <c r="S149" s="86" t="s">
        <v>51</v>
      </c>
      <c r="T149" s="86">
        <v>1</v>
      </c>
      <c r="U149" s="86">
        <v>0</v>
      </c>
    </row>
    <row r="150" spans="1:21" x14ac:dyDescent="0.25">
      <c r="A150" s="86">
        <v>134</v>
      </c>
      <c r="B150" s="86" t="s">
        <v>46</v>
      </c>
      <c r="C150" s="86" t="s">
        <v>47</v>
      </c>
      <c r="D150" s="86" t="s">
        <v>1796</v>
      </c>
      <c r="E150" s="166">
        <v>3100</v>
      </c>
      <c r="F150" s="86">
        <v>2024</v>
      </c>
      <c r="G150" s="12"/>
      <c r="H150" s="167" t="s">
        <v>1797</v>
      </c>
      <c r="I150" s="63"/>
      <c r="J150" s="86" t="s">
        <v>52</v>
      </c>
      <c r="K150" s="171"/>
      <c r="L150" s="171"/>
      <c r="M150" s="171"/>
      <c r="N150" s="171"/>
      <c r="O150" s="171"/>
      <c r="P150" s="171"/>
      <c r="Q150" s="171"/>
      <c r="R150" s="86" t="s">
        <v>52</v>
      </c>
      <c r="S150" s="86" t="s">
        <v>51</v>
      </c>
      <c r="T150" s="86">
        <v>1</v>
      </c>
      <c r="U150" s="86">
        <v>0</v>
      </c>
    </row>
    <row r="151" spans="1:21" x14ac:dyDescent="0.25">
      <c r="A151" s="86">
        <v>135</v>
      </c>
      <c r="B151" s="86" t="s">
        <v>46</v>
      </c>
      <c r="C151" s="86" t="s">
        <v>47</v>
      </c>
      <c r="D151" s="86" t="s">
        <v>1798</v>
      </c>
      <c r="E151" s="166">
        <v>3263</v>
      </c>
      <c r="F151" s="86">
        <v>2024</v>
      </c>
      <c r="G151" s="12"/>
      <c r="H151" s="167" t="s">
        <v>1799</v>
      </c>
      <c r="I151" s="63"/>
      <c r="J151" s="86" t="s">
        <v>52</v>
      </c>
      <c r="K151" s="171"/>
      <c r="L151" s="171"/>
      <c r="M151" s="171"/>
      <c r="N151" s="171"/>
      <c r="O151" s="171"/>
      <c r="P151" s="171"/>
      <c r="Q151" s="171"/>
      <c r="R151" s="86" t="s">
        <v>52</v>
      </c>
      <c r="S151" s="86" t="s">
        <v>51</v>
      </c>
      <c r="T151" s="86">
        <v>1</v>
      </c>
      <c r="U151" s="86">
        <v>0</v>
      </c>
    </row>
    <row r="152" spans="1:21" x14ac:dyDescent="0.25">
      <c r="A152" s="86">
        <v>136</v>
      </c>
      <c r="B152" s="86" t="s">
        <v>46</v>
      </c>
      <c r="C152" s="86" t="s">
        <v>47</v>
      </c>
      <c r="D152" s="86" t="s">
        <v>1800</v>
      </c>
      <c r="E152" s="166">
        <v>3600</v>
      </c>
      <c r="F152" s="86">
        <v>2024</v>
      </c>
      <c r="G152" s="12"/>
      <c r="H152" s="167" t="s">
        <v>1801</v>
      </c>
      <c r="I152" s="63"/>
      <c r="J152" s="86" t="s">
        <v>52</v>
      </c>
      <c r="K152" s="171"/>
      <c r="L152" s="171"/>
      <c r="M152" s="171"/>
      <c r="N152" s="171"/>
      <c r="O152" s="171"/>
      <c r="P152" s="171"/>
      <c r="Q152" s="171"/>
      <c r="R152" s="86" t="s">
        <v>52</v>
      </c>
      <c r="S152" s="86" t="s">
        <v>51</v>
      </c>
      <c r="T152" s="86">
        <v>1</v>
      </c>
      <c r="U152" s="86">
        <v>0</v>
      </c>
    </row>
    <row r="153" spans="1:21" x14ac:dyDescent="0.25">
      <c r="A153" s="86">
        <v>137</v>
      </c>
      <c r="B153" s="86" t="s">
        <v>46</v>
      </c>
      <c r="C153" s="86" t="s">
        <v>47</v>
      </c>
      <c r="D153" s="86" t="s">
        <v>1802</v>
      </c>
      <c r="E153" s="166">
        <v>3712</v>
      </c>
      <c r="F153" s="86">
        <v>2024</v>
      </c>
      <c r="G153" s="12"/>
      <c r="H153" s="167" t="s">
        <v>1803</v>
      </c>
      <c r="I153" s="63"/>
      <c r="J153" s="86" t="s">
        <v>52</v>
      </c>
      <c r="K153" s="171"/>
      <c r="L153" s="171"/>
      <c r="M153" s="171"/>
      <c r="N153" s="171"/>
      <c r="O153" s="171"/>
      <c r="P153" s="171"/>
      <c r="Q153" s="171"/>
      <c r="R153" s="86" t="s">
        <v>52</v>
      </c>
      <c r="S153" s="86" t="s">
        <v>51</v>
      </c>
      <c r="T153" s="86">
        <v>1</v>
      </c>
      <c r="U153" s="86">
        <v>0</v>
      </c>
    </row>
    <row r="154" spans="1:21" x14ac:dyDescent="0.25">
      <c r="A154" s="86">
        <v>138</v>
      </c>
      <c r="B154" s="86" t="s">
        <v>46</v>
      </c>
      <c r="C154" s="86" t="s">
        <v>47</v>
      </c>
      <c r="D154" s="86" t="s">
        <v>1804</v>
      </c>
      <c r="E154" s="166">
        <v>3760</v>
      </c>
      <c r="F154" s="86">
        <v>2024</v>
      </c>
      <c r="G154" s="12"/>
      <c r="H154" s="167" t="s">
        <v>1805</v>
      </c>
      <c r="I154" s="63"/>
      <c r="J154" s="86" t="s">
        <v>52</v>
      </c>
      <c r="K154" s="171"/>
      <c r="L154" s="171"/>
      <c r="M154" s="171"/>
      <c r="N154" s="171"/>
      <c r="O154" s="171"/>
      <c r="P154" s="171"/>
      <c r="Q154" s="171"/>
      <c r="R154" s="86" t="s">
        <v>52</v>
      </c>
      <c r="S154" s="86" t="s">
        <v>51</v>
      </c>
      <c r="T154" s="86">
        <v>1</v>
      </c>
      <c r="U154" s="86">
        <v>0</v>
      </c>
    </row>
    <row r="155" spans="1:21" x14ac:dyDescent="0.25">
      <c r="A155" s="86">
        <v>139</v>
      </c>
      <c r="B155" s="86" t="s">
        <v>46</v>
      </c>
      <c r="C155" s="86" t="s">
        <v>47</v>
      </c>
      <c r="D155" s="86" t="s">
        <v>1806</v>
      </c>
      <c r="E155" s="166">
        <v>4461</v>
      </c>
      <c r="F155" s="86">
        <v>2024</v>
      </c>
      <c r="G155" s="12"/>
      <c r="H155" s="167" t="s">
        <v>1584</v>
      </c>
      <c r="I155" s="63"/>
      <c r="J155" s="86" t="s">
        <v>52</v>
      </c>
      <c r="K155" s="171"/>
      <c r="L155" s="171"/>
      <c r="M155" s="171"/>
      <c r="N155" s="171"/>
      <c r="O155" s="171"/>
      <c r="P155" s="171"/>
      <c r="Q155" s="171"/>
      <c r="R155" s="86" t="s">
        <v>52</v>
      </c>
      <c r="S155" s="86" t="s">
        <v>51</v>
      </c>
      <c r="T155" s="86">
        <v>1</v>
      </c>
      <c r="U155" s="86">
        <v>0</v>
      </c>
    </row>
    <row r="156" spans="1:21" x14ac:dyDescent="0.25">
      <c r="A156" s="86">
        <v>140</v>
      </c>
      <c r="B156" s="86" t="s">
        <v>46</v>
      </c>
      <c r="C156" s="86" t="s">
        <v>47</v>
      </c>
      <c r="D156" s="86" t="s">
        <v>1807</v>
      </c>
      <c r="E156" s="166">
        <v>4935</v>
      </c>
      <c r="F156" s="86">
        <v>2024</v>
      </c>
      <c r="G156" s="12"/>
      <c r="H156" s="167" t="s">
        <v>1808</v>
      </c>
      <c r="I156" s="63"/>
      <c r="J156" s="86" t="s">
        <v>52</v>
      </c>
      <c r="K156" s="86"/>
      <c r="L156" s="86"/>
      <c r="M156" s="86"/>
      <c r="N156" s="86"/>
      <c r="O156" s="86"/>
      <c r="P156" s="86"/>
      <c r="Q156" s="86"/>
      <c r="R156" s="86" t="s">
        <v>52</v>
      </c>
      <c r="S156" s="86" t="s">
        <v>51</v>
      </c>
      <c r="T156" s="86">
        <v>1</v>
      </c>
      <c r="U156" s="86">
        <v>0</v>
      </c>
    </row>
    <row r="157" spans="1:21" x14ac:dyDescent="0.25">
      <c r="A157" s="86">
        <v>141</v>
      </c>
      <c r="B157" s="86" t="s">
        <v>46</v>
      </c>
      <c r="C157" s="86" t="s">
        <v>47</v>
      </c>
      <c r="D157" s="86" t="s">
        <v>1809</v>
      </c>
      <c r="E157" s="166">
        <v>5090</v>
      </c>
      <c r="F157" s="86">
        <v>2024</v>
      </c>
      <c r="G157" s="12"/>
      <c r="H157" s="167" t="s">
        <v>1810</v>
      </c>
      <c r="I157" s="63"/>
      <c r="J157" s="86" t="s">
        <v>52</v>
      </c>
      <c r="K157" s="86"/>
      <c r="L157" s="86"/>
      <c r="M157" s="86"/>
      <c r="N157" s="86"/>
      <c r="O157" s="86"/>
      <c r="P157" s="86"/>
      <c r="Q157" s="86"/>
      <c r="R157" s="86" t="s">
        <v>52</v>
      </c>
      <c r="S157" s="86" t="s">
        <v>51</v>
      </c>
      <c r="T157" s="86">
        <v>1</v>
      </c>
      <c r="U157" s="86">
        <v>0</v>
      </c>
    </row>
    <row r="158" spans="1:21" x14ac:dyDescent="0.25">
      <c r="A158" s="86">
        <v>142</v>
      </c>
      <c r="B158" s="86" t="s">
        <v>46</v>
      </c>
      <c r="C158" s="86" t="s">
        <v>47</v>
      </c>
      <c r="D158" s="86" t="s">
        <v>1811</v>
      </c>
      <c r="E158" s="166">
        <v>5113</v>
      </c>
      <c r="F158" s="86">
        <v>2024</v>
      </c>
      <c r="G158" s="12"/>
      <c r="H158" s="167" t="s">
        <v>1751</v>
      </c>
      <c r="I158" s="63"/>
      <c r="J158" s="86" t="s">
        <v>52</v>
      </c>
      <c r="K158" s="86"/>
      <c r="L158" s="86"/>
      <c r="M158" s="86"/>
      <c r="N158" s="86"/>
      <c r="O158" s="86"/>
      <c r="P158" s="86"/>
      <c r="Q158" s="86"/>
      <c r="R158" s="86" t="s">
        <v>52</v>
      </c>
      <c r="S158" s="86" t="s">
        <v>51</v>
      </c>
      <c r="T158" s="86">
        <v>1</v>
      </c>
      <c r="U158" s="86">
        <v>0</v>
      </c>
    </row>
    <row r="159" spans="1:21" x14ac:dyDescent="0.25">
      <c r="A159" s="86">
        <v>143</v>
      </c>
      <c r="B159" s="86" t="s">
        <v>46</v>
      </c>
      <c r="C159" s="86" t="s">
        <v>47</v>
      </c>
      <c r="D159" s="86" t="s">
        <v>1812</v>
      </c>
      <c r="E159" s="166">
        <v>5162</v>
      </c>
      <c r="F159" s="86">
        <v>2024</v>
      </c>
      <c r="G159" s="12"/>
      <c r="H159" s="167" t="s">
        <v>1737</v>
      </c>
      <c r="I159" s="63"/>
      <c r="J159" s="86" t="s">
        <v>52</v>
      </c>
      <c r="K159" s="86"/>
      <c r="L159" s="86"/>
      <c r="M159" s="86"/>
      <c r="N159" s="86"/>
      <c r="O159" s="86"/>
      <c r="P159" s="86"/>
      <c r="Q159" s="86"/>
      <c r="R159" s="86" t="s">
        <v>52</v>
      </c>
      <c r="S159" s="86" t="s">
        <v>51</v>
      </c>
      <c r="T159" s="86">
        <v>1</v>
      </c>
      <c r="U159" s="86">
        <v>0</v>
      </c>
    </row>
    <row r="160" spans="1:21" x14ac:dyDescent="0.25">
      <c r="A160" s="86">
        <v>144</v>
      </c>
      <c r="B160" s="86" t="s">
        <v>46</v>
      </c>
      <c r="C160" s="86" t="s">
        <v>47</v>
      </c>
      <c r="D160" s="86" t="s">
        <v>1813</v>
      </c>
      <c r="E160" s="166">
        <v>5202</v>
      </c>
      <c r="F160" s="86">
        <v>2024</v>
      </c>
      <c r="G160" s="12"/>
      <c r="H160" s="167" t="s">
        <v>1814</v>
      </c>
      <c r="I160" s="63"/>
      <c r="J160" s="86" t="s">
        <v>52</v>
      </c>
      <c r="K160" s="171"/>
      <c r="L160" s="171"/>
      <c r="M160" s="171"/>
      <c r="N160" s="171"/>
      <c r="O160" s="171"/>
      <c r="P160" s="171"/>
      <c r="Q160" s="171"/>
      <c r="R160" s="86" t="s">
        <v>52</v>
      </c>
      <c r="S160" s="86" t="s">
        <v>51</v>
      </c>
      <c r="T160" s="86">
        <v>1</v>
      </c>
      <c r="U160" s="86">
        <v>0</v>
      </c>
    </row>
    <row r="161" spans="1:21" x14ac:dyDescent="0.25">
      <c r="A161" s="86">
        <v>145</v>
      </c>
      <c r="B161" s="86" t="s">
        <v>46</v>
      </c>
      <c r="C161" s="86" t="s">
        <v>47</v>
      </c>
      <c r="D161" s="86" t="s">
        <v>1815</v>
      </c>
      <c r="E161" s="166">
        <v>5426</v>
      </c>
      <c r="F161" s="86">
        <v>2024</v>
      </c>
      <c r="G161" s="12"/>
      <c r="H161" s="167" t="s">
        <v>1816</v>
      </c>
      <c r="I161" s="63"/>
      <c r="J161" s="86" t="s">
        <v>52</v>
      </c>
      <c r="K161" s="171"/>
      <c r="L161" s="171"/>
      <c r="M161" s="171"/>
      <c r="N161" s="171"/>
      <c r="O161" s="171"/>
      <c r="P161" s="171"/>
      <c r="Q161" s="171"/>
      <c r="R161" s="86" t="s">
        <v>52</v>
      </c>
      <c r="S161" s="86" t="s">
        <v>51</v>
      </c>
      <c r="T161" s="86">
        <v>1</v>
      </c>
      <c r="U161" s="86">
        <v>0</v>
      </c>
    </row>
    <row r="162" spans="1:21" x14ac:dyDescent="0.25">
      <c r="A162" s="86">
        <v>146</v>
      </c>
      <c r="B162" s="86" t="s">
        <v>46</v>
      </c>
      <c r="C162" s="86" t="s">
        <v>47</v>
      </c>
      <c r="D162" s="86" t="s">
        <v>1817</v>
      </c>
      <c r="E162" s="166">
        <v>5443</v>
      </c>
      <c r="F162" s="86">
        <v>2024</v>
      </c>
      <c r="G162" s="12"/>
      <c r="H162" s="167" t="s">
        <v>1818</v>
      </c>
      <c r="I162" s="63"/>
      <c r="J162" s="86" t="s">
        <v>52</v>
      </c>
      <c r="K162" s="171"/>
      <c r="L162" s="171"/>
      <c r="M162" s="171"/>
      <c r="N162" s="171"/>
      <c r="O162" s="171"/>
      <c r="P162" s="171"/>
      <c r="Q162" s="171"/>
      <c r="R162" s="86" t="s">
        <v>52</v>
      </c>
      <c r="S162" s="86" t="s">
        <v>51</v>
      </c>
      <c r="T162" s="86">
        <v>1</v>
      </c>
      <c r="U162" s="86">
        <v>0</v>
      </c>
    </row>
    <row r="163" spans="1:21" x14ac:dyDescent="0.25">
      <c r="A163" s="86">
        <v>147</v>
      </c>
      <c r="B163" s="86" t="s">
        <v>46</v>
      </c>
      <c r="C163" s="86" t="s">
        <v>47</v>
      </c>
      <c r="D163" s="86" t="s">
        <v>1819</v>
      </c>
      <c r="E163" s="166">
        <v>5731</v>
      </c>
      <c r="F163" s="86">
        <v>2024</v>
      </c>
      <c r="G163" s="12"/>
      <c r="H163" s="167" t="s">
        <v>1784</v>
      </c>
      <c r="I163" s="63"/>
      <c r="J163" s="86" t="s">
        <v>52</v>
      </c>
      <c r="K163" s="171"/>
      <c r="L163" s="171"/>
      <c r="M163" s="171"/>
      <c r="N163" s="171"/>
      <c r="O163" s="171"/>
      <c r="P163" s="171"/>
      <c r="Q163" s="171"/>
      <c r="R163" s="86" t="s">
        <v>52</v>
      </c>
      <c r="S163" s="86" t="s">
        <v>51</v>
      </c>
      <c r="T163" s="86">
        <v>1</v>
      </c>
      <c r="U163" s="86">
        <v>0</v>
      </c>
    </row>
    <row r="164" spans="1:21" x14ac:dyDescent="0.25">
      <c r="A164" s="86">
        <v>148</v>
      </c>
      <c r="B164" s="86" t="s">
        <v>46</v>
      </c>
      <c r="C164" s="86" t="s">
        <v>47</v>
      </c>
      <c r="D164" s="86" t="s">
        <v>1820</v>
      </c>
      <c r="E164" s="166">
        <v>5859</v>
      </c>
      <c r="F164" s="86">
        <v>2024</v>
      </c>
      <c r="G164" s="12"/>
      <c r="H164" s="167" t="s">
        <v>1821</v>
      </c>
      <c r="I164" s="63"/>
      <c r="J164" s="86" t="s">
        <v>52</v>
      </c>
      <c r="K164" s="86"/>
      <c r="L164" s="86"/>
      <c r="M164" s="86"/>
      <c r="N164" s="86"/>
      <c r="O164" s="86"/>
      <c r="P164" s="86"/>
      <c r="Q164" s="86"/>
      <c r="R164" s="86" t="s">
        <v>52</v>
      </c>
      <c r="S164" s="86" t="s">
        <v>51</v>
      </c>
      <c r="T164" s="86">
        <v>1</v>
      </c>
      <c r="U164" s="86">
        <v>0</v>
      </c>
    </row>
    <row r="165" spans="1:21" x14ac:dyDescent="0.25">
      <c r="A165" s="86">
        <v>149</v>
      </c>
      <c r="B165" s="86" t="s">
        <v>46</v>
      </c>
      <c r="C165" s="86" t="s">
        <v>47</v>
      </c>
      <c r="D165" s="86" t="s">
        <v>1822</v>
      </c>
      <c r="E165" s="166">
        <v>6129</v>
      </c>
      <c r="F165" s="86">
        <v>2024</v>
      </c>
      <c r="G165" s="12"/>
      <c r="H165" s="167" t="s">
        <v>1784</v>
      </c>
      <c r="I165" s="63"/>
      <c r="J165" s="86" t="s">
        <v>52</v>
      </c>
      <c r="K165" s="86"/>
      <c r="L165" s="86"/>
      <c r="M165" s="86"/>
      <c r="N165" s="86"/>
      <c r="O165" s="86"/>
      <c r="P165" s="86"/>
      <c r="Q165" s="86"/>
      <c r="R165" s="86" t="s">
        <v>52</v>
      </c>
      <c r="S165" s="86" t="s">
        <v>51</v>
      </c>
      <c r="T165" s="86">
        <v>1</v>
      </c>
      <c r="U165" s="86">
        <v>0</v>
      </c>
    </row>
    <row r="166" spans="1:21" x14ac:dyDescent="0.25">
      <c r="A166" s="86">
        <v>150</v>
      </c>
      <c r="B166" s="86" t="s">
        <v>46</v>
      </c>
      <c r="C166" s="86" t="s">
        <v>47</v>
      </c>
      <c r="D166" s="86" t="s">
        <v>1823</v>
      </c>
      <c r="E166" s="166">
        <v>6723</v>
      </c>
      <c r="F166" s="86">
        <v>2024</v>
      </c>
      <c r="G166" s="12"/>
      <c r="H166" s="167" t="s">
        <v>1662</v>
      </c>
      <c r="I166" s="63"/>
      <c r="J166" s="86" t="s">
        <v>52</v>
      </c>
      <c r="K166" s="86"/>
      <c r="L166" s="86"/>
      <c r="M166" s="86"/>
      <c r="N166" s="86"/>
      <c r="O166" s="86"/>
      <c r="P166" s="86"/>
      <c r="Q166" s="86"/>
      <c r="R166" s="86" t="s">
        <v>52</v>
      </c>
      <c r="S166" s="86" t="s">
        <v>51</v>
      </c>
      <c r="T166" s="86">
        <v>1</v>
      </c>
      <c r="U166" s="86">
        <v>0</v>
      </c>
    </row>
    <row r="167" spans="1:21" x14ac:dyDescent="0.25">
      <c r="A167" s="86">
        <v>151</v>
      </c>
      <c r="B167" s="86" t="s">
        <v>46</v>
      </c>
      <c r="C167" s="86" t="s">
        <v>47</v>
      </c>
      <c r="D167" s="86" t="s">
        <v>1824</v>
      </c>
      <c r="E167" s="166">
        <v>6759</v>
      </c>
      <c r="F167" s="86">
        <v>2024</v>
      </c>
      <c r="G167" s="12"/>
      <c r="H167" s="167" t="s">
        <v>1825</v>
      </c>
      <c r="I167" s="63"/>
      <c r="J167" s="86" t="s">
        <v>52</v>
      </c>
      <c r="K167" s="171"/>
      <c r="L167" s="171"/>
      <c r="M167" s="171"/>
      <c r="N167" s="171"/>
      <c r="O167" s="171"/>
      <c r="P167" s="171"/>
      <c r="Q167" s="171"/>
      <c r="R167" s="86" t="s">
        <v>52</v>
      </c>
      <c r="S167" s="86" t="s">
        <v>51</v>
      </c>
      <c r="T167" s="86">
        <v>1</v>
      </c>
      <c r="U167" s="86">
        <v>0</v>
      </c>
    </row>
    <row r="168" spans="1:21" x14ac:dyDescent="0.25">
      <c r="A168" s="86">
        <v>152</v>
      </c>
      <c r="B168" s="86" t="s">
        <v>46</v>
      </c>
      <c r="C168" s="86" t="s">
        <v>47</v>
      </c>
      <c r="D168" s="86" t="s">
        <v>1826</v>
      </c>
      <c r="E168" s="166">
        <v>6806</v>
      </c>
      <c r="F168" s="86">
        <v>2024</v>
      </c>
      <c r="G168" s="12"/>
      <c r="H168" s="167" t="s">
        <v>1731</v>
      </c>
      <c r="I168" s="63"/>
      <c r="J168" s="86" t="s">
        <v>52</v>
      </c>
      <c r="K168" s="171"/>
      <c r="L168" s="171"/>
      <c r="M168" s="171"/>
      <c r="N168" s="171"/>
      <c r="O168" s="171"/>
      <c r="P168" s="171"/>
      <c r="Q168" s="171"/>
      <c r="R168" s="86" t="s">
        <v>52</v>
      </c>
      <c r="S168" s="86" t="s">
        <v>51</v>
      </c>
      <c r="T168" s="86">
        <v>1</v>
      </c>
      <c r="U168" s="86">
        <v>0</v>
      </c>
    </row>
    <row r="169" spans="1:21" x14ac:dyDescent="0.25">
      <c r="A169" s="86">
        <v>153</v>
      </c>
      <c r="B169" s="86" t="s">
        <v>46</v>
      </c>
      <c r="C169" s="86" t="s">
        <v>47</v>
      </c>
      <c r="D169" s="86" t="s">
        <v>1827</v>
      </c>
      <c r="E169" s="166">
        <v>7859</v>
      </c>
      <c r="F169" s="86">
        <v>2024</v>
      </c>
      <c r="G169" s="12"/>
      <c r="H169" s="167" t="s">
        <v>1808</v>
      </c>
      <c r="I169" s="63"/>
      <c r="J169" s="86" t="s">
        <v>52</v>
      </c>
      <c r="K169" s="171"/>
      <c r="L169" s="171"/>
      <c r="M169" s="171"/>
      <c r="N169" s="171"/>
      <c r="O169" s="171"/>
      <c r="P169" s="171"/>
      <c r="Q169" s="171"/>
      <c r="R169" s="86" t="s">
        <v>52</v>
      </c>
      <c r="S169" s="86" t="s">
        <v>51</v>
      </c>
      <c r="T169" s="86">
        <v>1</v>
      </c>
      <c r="U169" s="86">
        <v>0</v>
      </c>
    </row>
    <row r="170" spans="1:21" x14ac:dyDescent="0.25">
      <c r="A170" s="72"/>
      <c r="B170" s="72"/>
      <c r="C170" s="72"/>
      <c r="D170" s="72"/>
      <c r="E170" s="172"/>
      <c r="F170" s="72"/>
      <c r="G170" s="110"/>
      <c r="H170" s="159"/>
      <c r="J170" s="72"/>
      <c r="K170" s="72"/>
      <c r="L170" s="72"/>
      <c r="M170" s="72"/>
      <c r="N170" s="72"/>
      <c r="O170" s="72"/>
      <c r="P170" s="72"/>
      <c r="Q170" s="72"/>
      <c r="R170" s="72"/>
      <c r="S170" s="72"/>
      <c r="T170" s="72"/>
      <c r="U170" s="72"/>
    </row>
    <row r="171" spans="1:21" x14ac:dyDescent="0.25">
      <c r="A171" s="110"/>
      <c r="B171" s="110"/>
      <c r="C171" s="110"/>
      <c r="D171" s="110"/>
      <c r="E171" s="110"/>
      <c r="F171" s="110"/>
      <c r="G171" s="110"/>
      <c r="H171" s="173"/>
      <c r="I171" s="110"/>
      <c r="J171" s="110"/>
      <c r="K171" s="110"/>
      <c r="L171" s="110"/>
      <c r="M171" s="110"/>
      <c r="N171" s="110"/>
      <c r="O171" s="110"/>
      <c r="P171" s="110"/>
      <c r="Q171" s="110"/>
      <c r="R171" s="110"/>
      <c r="S171" s="110"/>
    </row>
    <row r="172" spans="1:21" x14ac:dyDescent="0.25">
      <c r="A172" s="410" t="s">
        <v>7257</v>
      </c>
      <c r="B172" s="410"/>
      <c r="C172" s="410"/>
      <c r="D172" s="410"/>
      <c r="E172" s="110"/>
      <c r="F172" s="110"/>
      <c r="G172" s="110"/>
      <c r="H172" s="173"/>
      <c r="I172" s="110"/>
      <c r="J172" s="110"/>
      <c r="K172" s="110"/>
      <c r="L172" s="110"/>
      <c r="M172" s="110"/>
      <c r="N172" s="110"/>
      <c r="O172" s="110"/>
      <c r="P172" s="110"/>
      <c r="Q172" s="110"/>
      <c r="R172" s="110"/>
      <c r="S172" s="110"/>
    </row>
    <row r="173" spans="1:21" ht="62.25" customHeight="1" x14ac:dyDescent="0.25">
      <c r="A173" s="112" t="s">
        <v>39</v>
      </c>
      <c r="B173" s="112"/>
      <c r="C173" s="112"/>
      <c r="D173" s="112"/>
      <c r="E173" s="110"/>
      <c r="F173" s="112" t="s">
        <v>40</v>
      </c>
      <c r="G173" s="112"/>
      <c r="H173" s="112"/>
      <c r="I173" s="110"/>
      <c r="J173" s="112" t="s">
        <v>41</v>
      </c>
      <c r="K173" s="112"/>
      <c r="L173" s="112"/>
      <c r="M173" s="110"/>
      <c r="N173" s="112" t="s">
        <v>42</v>
      </c>
      <c r="O173" s="112"/>
      <c r="P173" s="112"/>
      <c r="Q173" s="112"/>
      <c r="R173" s="110"/>
      <c r="S173" s="110"/>
    </row>
  </sheetData>
  <mergeCells count="30">
    <mergeCell ref="Q14:R14"/>
    <mergeCell ref="S14:S15"/>
    <mergeCell ref="T14:U14"/>
    <mergeCell ref="A173:D173"/>
    <mergeCell ref="F173:H173"/>
    <mergeCell ref="J173:L173"/>
    <mergeCell ref="N173:Q173"/>
    <mergeCell ref="A172:D172"/>
    <mergeCell ref="G14:G15"/>
    <mergeCell ref="H14:H15"/>
    <mergeCell ref="I14:K14"/>
    <mergeCell ref="L14:N14"/>
    <mergeCell ref="O14:O15"/>
    <mergeCell ref="P14:P15"/>
    <mergeCell ref="A14:A15"/>
    <mergeCell ref="B14:B15"/>
    <mergeCell ref="C14:C15"/>
    <mergeCell ref="D14:D15"/>
    <mergeCell ref="E14:E15"/>
    <mergeCell ref="F14:F15"/>
    <mergeCell ref="A2:U2"/>
    <mergeCell ref="A4:B5"/>
    <mergeCell ref="E4:N4"/>
    <mergeCell ref="G6:L6"/>
    <mergeCell ref="A8:F8"/>
    <mergeCell ref="F13:G13"/>
    <mergeCell ref="I13:K13"/>
    <mergeCell ref="L13:N13"/>
    <mergeCell ref="Q13:R13"/>
    <mergeCell ref="T13:U13"/>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4403DD-C53E-421D-9B07-16A8D3F5F28F}">
  <dimension ref="A1:V112"/>
  <sheetViews>
    <sheetView topLeftCell="A86" workbookViewId="0">
      <selection activeCell="B111" sqref="B111:E111"/>
    </sheetView>
  </sheetViews>
  <sheetFormatPr baseColWidth="10" defaultRowHeight="15" x14ac:dyDescent="0.25"/>
  <cols>
    <col min="2" max="2" width="8.5703125" customWidth="1"/>
    <col min="3" max="3" width="9.85546875" customWidth="1"/>
    <col min="4" max="4" width="9.42578125" customWidth="1"/>
    <col min="5" max="5" width="39.7109375" customWidth="1"/>
    <col min="6" max="6" width="12.42578125" customWidth="1"/>
    <col min="7" max="7" width="10.85546875" customWidth="1"/>
    <col min="8" max="8" width="9.85546875" customWidth="1"/>
  </cols>
  <sheetData>
    <row r="1" spans="1:22" ht="19.5" thickBot="1" x14ac:dyDescent="0.3">
      <c r="A1" s="1"/>
      <c r="B1" s="115" t="s">
        <v>1047</v>
      </c>
      <c r="C1" s="116"/>
      <c r="D1" s="116"/>
      <c r="E1" s="116"/>
      <c r="F1" s="116"/>
      <c r="G1" s="116"/>
      <c r="H1" s="116"/>
      <c r="I1" s="116"/>
      <c r="J1" s="116"/>
      <c r="K1" s="116"/>
      <c r="L1" s="116"/>
      <c r="M1" s="116"/>
      <c r="N1" s="116"/>
      <c r="O1" s="116"/>
      <c r="P1" s="116"/>
      <c r="Q1" s="116"/>
      <c r="R1" s="116"/>
      <c r="S1" s="116"/>
      <c r="T1" s="116"/>
      <c r="U1" s="116"/>
      <c r="V1" s="117"/>
    </row>
    <row r="2" spans="1:22" ht="18.75" x14ac:dyDescent="0.25">
      <c r="A2" s="1"/>
      <c r="B2" s="118"/>
      <c r="C2" s="118"/>
      <c r="D2" s="118"/>
      <c r="E2" s="118"/>
      <c r="F2" s="118"/>
      <c r="G2" s="118"/>
      <c r="H2" s="118"/>
      <c r="I2" s="118"/>
      <c r="J2" s="118"/>
      <c r="K2" s="118"/>
      <c r="L2" s="118"/>
      <c r="M2" s="118"/>
      <c r="N2" s="118"/>
      <c r="O2" s="118"/>
      <c r="P2" s="118"/>
      <c r="Q2" s="118"/>
      <c r="R2" s="118"/>
      <c r="S2" s="118"/>
      <c r="T2" s="118"/>
      <c r="U2" s="118"/>
      <c r="V2" s="118"/>
    </row>
    <row r="3" spans="1:22" x14ac:dyDescent="0.25">
      <c r="A3" s="1"/>
      <c r="B3" s="1"/>
      <c r="C3" s="1"/>
      <c r="D3" s="1"/>
      <c r="E3" s="1"/>
      <c r="F3" s="1"/>
      <c r="G3" s="1"/>
      <c r="H3" s="1"/>
      <c r="I3" s="1"/>
      <c r="J3" s="1"/>
      <c r="K3" s="1"/>
      <c r="L3" s="1"/>
      <c r="M3" s="1"/>
      <c r="N3" s="1"/>
      <c r="O3" s="1"/>
      <c r="P3" s="1"/>
      <c r="Q3" s="1"/>
      <c r="R3" s="1"/>
      <c r="S3" s="1"/>
      <c r="T3" s="1"/>
      <c r="U3" s="1"/>
      <c r="V3" s="1"/>
    </row>
    <row r="4" spans="1:22" x14ac:dyDescent="0.25">
      <c r="A4" s="1"/>
      <c r="B4" s="1"/>
      <c r="C4" s="1"/>
      <c r="D4" s="1"/>
      <c r="E4" s="1"/>
      <c r="F4" s="1"/>
      <c r="G4" s="1"/>
      <c r="H4" s="1"/>
      <c r="I4" s="1"/>
      <c r="J4" s="1"/>
      <c r="K4" s="1"/>
      <c r="L4" s="1"/>
      <c r="M4" s="1"/>
      <c r="N4" s="1"/>
      <c r="O4" s="1"/>
      <c r="P4" s="1"/>
      <c r="Q4" s="1"/>
      <c r="R4" s="1"/>
      <c r="S4" s="1"/>
      <c r="T4" s="1"/>
      <c r="U4" s="1"/>
      <c r="V4" s="1"/>
    </row>
    <row r="5" spans="1:22" ht="21" x14ac:dyDescent="0.25">
      <c r="A5" s="45">
        <v>1</v>
      </c>
      <c r="B5" s="46"/>
      <c r="C5" s="46"/>
      <c r="D5" s="3"/>
      <c r="E5" s="1"/>
      <c r="F5" s="47"/>
      <c r="G5" s="47"/>
      <c r="H5" s="47"/>
      <c r="I5" s="47"/>
      <c r="J5" s="47"/>
      <c r="K5" s="47"/>
      <c r="L5" s="47"/>
      <c r="M5" s="47"/>
      <c r="N5" s="47"/>
      <c r="O5" s="47"/>
      <c r="P5" s="4"/>
      <c r="Q5" s="4"/>
      <c r="R5" s="5"/>
      <c r="S5" s="5"/>
      <c r="T5" s="5"/>
      <c r="U5" s="5"/>
      <c r="V5" s="5"/>
    </row>
    <row r="6" spans="1:22" ht="21" x14ac:dyDescent="0.25">
      <c r="A6" s="45"/>
      <c r="B6" s="46"/>
      <c r="C6" s="46"/>
      <c r="D6" s="3"/>
      <c r="E6" s="1"/>
      <c r="F6" s="1"/>
      <c r="G6" s="2">
        <v>2</v>
      </c>
      <c r="H6" s="47" t="s">
        <v>1828</v>
      </c>
      <c r="I6" s="47"/>
      <c r="J6" s="47"/>
      <c r="K6" s="47"/>
      <c r="L6" s="47"/>
      <c r="M6" s="47"/>
      <c r="N6" s="1"/>
      <c r="O6" s="1"/>
      <c r="P6" s="1"/>
      <c r="Q6" s="1"/>
      <c r="R6" s="6">
        <v>4</v>
      </c>
      <c r="S6" s="8" t="s">
        <v>84</v>
      </c>
      <c r="T6" s="57">
        <v>1</v>
      </c>
      <c r="U6" s="8" t="s">
        <v>2</v>
      </c>
      <c r="V6" s="57">
        <v>1</v>
      </c>
    </row>
    <row r="7" spans="1:22" ht="21" x14ac:dyDescent="0.25">
      <c r="A7" s="9"/>
      <c r="B7" s="1"/>
      <c r="C7" s="1"/>
      <c r="D7" s="1"/>
      <c r="E7" s="1"/>
      <c r="F7" s="1"/>
      <c r="G7" s="2">
        <v>3</v>
      </c>
      <c r="H7" s="48" t="s">
        <v>3</v>
      </c>
      <c r="I7" s="48"/>
      <c r="J7" s="48"/>
      <c r="K7" s="48"/>
      <c r="L7" s="48"/>
      <c r="M7" s="48"/>
      <c r="N7" s="1"/>
      <c r="O7" s="1"/>
      <c r="P7" s="1"/>
      <c r="Q7" s="1"/>
      <c r="R7" s="1"/>
      <c r="S7" s="1"/>
      <c r="T7" s="1"/>
      <c r="U7" s="1"/>
      <c r="V7" s="1"/>
    </row>
    <row r="8" spans="1:22" x14ac:dyDescent="0.25">
      <c r="A8" s="9"/>
      <c r="B8" s="1"/>
      <c r="C8" s="1"/>
      <c r="D8" s="1"/>
      <c r="E8" s="1"/>
      <c r="F8" s="1"/>
      <c r="G8" s="1"/>
      <c r="H8" s="1"/>
      <c r="I8" s="1"/>
      <c r="J8" s="1"/>
      <c r="K8" s="1"/>
      <c r="L8" s="8"/>
      <c r="M8" s="1"/>
      <c r="N8" s="1"/>
      <c r="O8" s="1"/>
      <c r="P8" s="1"/>
      <c r="Q8" s="1"/>
      <c r="R8" s="1"/>
      <c r="S8" s="1"/>
      <c r="T8" s="1"/>
      <c r="U8" s="1"/>
      <c r="V8" s="1"/>
    </row>
    <row r="9" spans="1:22" ht="15.75" x14ac:dyDescent="0.25">
      <c r="A9" s="10">
        <v>5</v>
      </c>
      <c r="B9" t="s">
        <v>4</v>
      </c>
      <c r="C9" s="1"/>
      <c r="D9" s="1"/>
      <c r="E9" s="1"/>
      <c r="F9" s="1"/>
      <c r="G9" s="7"/>
      <c r="H9" s="7"/>
      <c r="I9" s="7"/>
      <c r="J9" s="7"/>
      <c r="K9" s="7"/>
      <c r="L9" s="7"/>
      <c r="M9" s="7"/>
      <c r="N9" s="1"/>
      <c r="O9" s="1"/>
      <c r="P9" s="1"/>
      <c r="Q9" s="1"/>
      <c r="R9" s="1"/>
      <c r="S9" s="1"/>
      <c r="T9" s="1"/>
      <c r="U9" s="11" t="s">
        <v>5</v>
      </c>
      <c r="V9" s="12" t="s">
        <v>6</v>
      </c>
    </row>
    <row r="10" spans="1:22" ht="15.75" x14ac:dyDescent="0.25">
      <c r="A10" s="10">
        <v>6</v>
      </c>
      <c r="B10" t="s">
        <v>7</v>
      </c>
      <c r="C10" s="13" t="s">
        <v>8</v>
      </c>
      <c r="D10" s="13"/>
      <c r="E10" s="7"/>
      <c r="F10" s="1"/>
      <c r="G10" s="1"/>
      <c r="H10" s="1"/>
      <c r="I10" s="1"/>
      <c r="J10" s="1"/>
      <c r="K10" s="1"/>
      <c r="L10" s="1"/>
      <c r="M10" s="1"/>
      <c r="N10" s="1"/>
      <c r="O10" s="1"/>
      <c r="P10" s="1"/>
      <c r="Q10" s="1"/>
      <c r="R10" s="10">
        <v>23</v>
      </c>
      <c r="S10" s="1"/>
      <c r="T10" s="1"/>
      <c r="U10" s="14" t="s">
        <v>9</v>
      </c>
      <c r="V10" s="28"/>
    </row>
    <row r="11" spans="1:22" ht="15.75" x14ac:dyDescent="0.25">
      <c r="A11" s="10">
        <v>7</v>
      </c>
      <c r="B11" t="s">
        <v>10</v>
      </c>
      <c r="C11" s="7" t="s">
        <v>1829</v>
      </c>
      <c r="D11" s="7"/>
      <c r="E11" s="7"/>
      <c r="F11" s="1"/>
      <c r="G11" s="1"/>
      <c r="H11" s="1"/>
      <c r="I11" s="1"/>
      <c r="J11" s="1"/>
      <c r="K11" s="1"/>
      <c r="L11" s="1"/>
      <c r="M11" s="1"/>
      <c r="N11" s="1"/>
      <c r="O11" s="1"/>
      <c r="P11" s="1"/>
      <c r="Q11" s="1"/>
      <c r="R11" s="1"/>
      <c r="S11" s="1"/>
      <c r="T11" s="1"/>
      <c r="U11" s="14" t="s">
        <v>11</v>
      </c>
      <c r="V11" s="16"/>
    </row>
    <row r="12" spans="1:22" ht="15.75" x14ac:dyDescent="0.25">
      <c r="A12" s="10">
        <v>8</v>
      </c>
      <c r="B12" t="s">
        <v>12</v>
      </c>
      <c r="C12" s="7" t="s">
        <v>46</v>
      </c>
      <c r="D12" s="7"/>
      <c r="E12" s="17"/>
      <c r="F12" s="1"/>
      <c r="G12" s="1"/>
      <c r="H12" s="1"/>
      <c r="I12" s="1"/>
      <c r="J12" s="1"/>
      <c r="K12" s="1"/>
      <c r="L12" s="1"/>
      <c r="M12" s="1"/>
      <c r="N12" s="1"/>
      <c r="O12" s="1"/>
      <c r="P12" s="1"/>
      <c r="Q12" s="1"/>
      <c r="R12" s="1"/>
      <c r="S12" s="1"/>
      <c r="T12" s="1"/>
      <c r="U12" s="1"/>
      <c r="V12" s="1"/>
    </row>
    <row r="13" spans="1:22" x14ac:dyDescent="0.25">
      <c r="A13" s="1"/>
      <c r="B13" s="18"/>
      <c r="C13" s="1"/>
      <c r="D13" s="1"/>
      <c r="E13" s="1"/>
      <c r="F13" s="1"/>
      <c r="G13" s="1"/>
      <c r="H13" s="1"/>
      <c r="I13" s="1"/>
      <c r="J13" s="1"/>
      <c r="K13" s="1"/>
      <c r="L13" s="1"/>
      <c r="M13" s="1"/>
      <c r="N13" s="1"/>
      <c r="O13" s="1"/>
      <c r="P13" s="1"/>
      <c r="Q13" s="1"/>
      <c r="R13" s="1"/>
      <c r="S13" s="1"/>
      <c r="T13" s="1"/>
      <c r="U13" s="1"/>
      <c r="V13" s="1"/>
    </row>
    <row r="14" spans="1:22" x14ac:dyDescent="0.25">
      <c r="A14" s="1"/>
      <c r="B14" s="19">
        <v>9</v>
      </c>
      <c r="C14" s="19">
        <v>10</v>
      </c>
      <c r="D14" s="19">
        <v>11</v>
      </c>
      <c r="E14" s="19">
        <v>12</v>
      </c>
      <c r="F14" s="19">
        <v>13</v>
      </c>
      <c r="G14" s="41">
        <v>14</v>
      </c>
      <c r="H14" s="41"/>
      <c r="I14" s="19">
        <v>15</v>
      </c>
      <c r="J14" s="41">
        <v>16</v>
      </c>
      <c r="K14" s="41"/>
      <c r="L14" s="41"/>
      <c r="M14" s="41">
        <v>17</v>
      </c>
      <c r="N14" s="41"/>
      <c r="O14" s="41"/>
      <c r="P14" s="20">
        <v>18</v>
      </c>
      <c r="Q14" s="20">
        <v>19</v>
      </c>
      <c r="R14" s="41">
        <v>20</v>
      </c>
      <c r="S14" s="41"/>
      <c r="T14" s="19">
        <v>21</v>
      </c>
      <c r="U14" s="41">
        <v>22</v>
      </c>
      <c r="V14" s="41"/>
    </row>
    <row r="15" spans="1:22" ht="15.75" x14ac:dyDescent="0.25">
      <c r="A15" s="1"/>
      <c r="B15" s="174" t="s">
        <v>13</v>
      </c>
      <c r="C15" s="174" t="s">
        <v>14</v>
      </c>
      <c r="D15" s="174" t="s">
        <v>15</v>
      </c>
      <c r="E15" s="174" t="s">
        <v>16</v>
      </c>
      <c r="F15" s="174" t="s">
        <v>17</v>
      </c>
      <c r="G15" s="174" t="s">
        <v>18</v>
      </c>
      <c r="H15" s="174" t="s">
        <v>19</v>
      </c>
      <c r="I15" s="174" t="s">
        <v>20</v>
      </c>
      <c r="J15" s="175" t="s">
        <v>21</v>
      </c>
      <c r="K15" s="176"/>
      <c r="L15" s="177"/>
      <c r="M15" s="178" t="s">
        <v>22</v>
      </c>
      <c r="N15" s="179"/>
      <c r="O15" s="180"/>
      <c r="P15" s="174" t="s">
        <v>23</v>
      </c>
      <c r="Q15" s="181" t="s">
        <v>24</v>
      </c>
      <c r="R15" s="175" t="s">
        <v>25</v>
      </c>
      <c r="S15" s="177"/>
      <c r="T15" s="174" t="s">
        <v>26</v>
      </c>
      <c r="U15" s="175" t="s">
        <v>27</v>
      </c>
      <c r="V15" s="177"/>
    </row>
    <row r="16" spans="1:22" ht="31.5" x14ac:dyDescent="0.25">
      <c r="A16" s="1"/>
      <c r="B16" s="182"/>
      <c r="C16" s="182"/>
      <c r="D16" s="182"/>
      <c r="E16" s="182"/>
      <c r="F16" s="182"/>
      <c r="G16" s="182"/>
      <c r="H16" s="182"/>
      <c r="I16" s="182"/>
      <c r="J16" s="183" t="s">
        <v>28</v>
      </c>
      <c r="K16" s="183" t="s">
        <v>29</v>
      </c>
      <c r="L16" s="183" t="s">
        <v>30</v>
      </c>
      <c r="M16" s="184" t="s">
        <v>31</v>
      </c>
      <c r="N16" s="184" t="s">
        <v>32</v>
      </c>
      <c r="O16" s="184" t="s">
        <v>33</v>
      </c>
      <c r="P16" s="182"/>
      <c r="Q16" s="185"/>
      <c r="R16" s="184" t="s">
        <v>34</v>
      </c>
      <c r="S16" s="184" t="s">
        <v>35</v>
      </c>
      <c r="T16" s="182"/>
      <c r="U16" s="184" t="s">
        <v>36</v>
      </c>
      <c r="V16" s="184" t="s">
        <v>37</v>
      </c>
    </row>
    <row r="17" spans="1:22" ht="15.75" x14ac:dyDescent="0.25">
      <c r="A17" s="1"/>
      <c r="B17" s="186"/>
      <c r="C17" s="186"/>
      <c r="D17" s="186"/>
      <c r="E17" s="186"/>
      <c r="F17" s="186"/>
      <c r="G17" s="186"/>
      <c r="H17" s="186"/>
      <c r="I17" s="186"/>
      <c r="J17" s="186"/>
      <c r="K17" s="186"/>
      <c r="L17" s="186"/>
      <c r="M17" s="186"/>
      <c r="N17" s="186"/>
      <c r="O17" s="186"/>
      <c r="P17" s="186"/>
      <c r="Q17" s="186"/>
      <c r="R17" s="186"/>
      <c r="S17" s="186"/>
      <c r="T17" s="186"/>
      <c r="U17" s="186"/>
      <c r="V17" s="186"/>
    </row>
    <row r="18" spans="1:22" ht="20.25" x14ac:dyDescent="0.25">
      <c r="A18" s="1"/>
      <c r="B18" s="187">
        <v>1</v>
      </c>
      <c r="C18" s="187" t="s">
        <v>46</v>
      </c>
      <c r="D18" s="187" t="s">
        <v>47</v>
      </c>
      <c r="E18" s="187" t="s">
        <v>1830</v>
      </c>
      <c r="F18" s="188" t="s">
        <v>1831</v>
      </c>
      <c r="G18" s="187">
        <v>2015</v>
      </c>
      <c r="H18" s="187" t="s">
        <v>52</v>
      </c>
      <c r="I18" s="187" t="s">
        <v>1832</v>
      </c>
      <c r="J18" s="187" t="s">
        <v>47</v>
      </c>
      <c r="K18" s="187" t="s">
        <v>52</v>
      </c>
      <c r="L18" s="187" t="s">
        <v>47</v>
      </c>
      <c r="M18" s="187" t="s">
        <v>47</v>
      </c>
      <c r="N18" s="187" t="s">
        <v>47</v>
      </c>
      <c r="O18" s="187" t="s">
        <v>47</v>
      </c>
      <c r="P18" s="187" t="s">
        <v>47</v>
      </c>
      <c r="Q18" s="187" t="s">
        <v>47</v>
      </c>
      <c r="R18" s="187" t="s">
        <v>47</v>
      </c>
      <c r="S18" s="187" t="s">
        <v>52</v>
      </c>
      <c r="T18" s="187" t="s">
        <v>51</v>
      </c>
      <c r="U18" s="187">
        <v>1</v>
      </c>
      <c r="V18" s="187">
        <v>0</v>
      </c>
    </row>
    <row r="19" spans="1:22" ht="20.25" x14ac:dyDescent="0.25">
      <c r="A19" s="1"/>
      <c r="B19" s="187">
        <v>2</v>
      </c>
      <c r="C19" s="189" t="s">
        <v>46</v>
      </c>
      <c r="D19" s="187" t="s">
        <v>47</v>
      </c>
      <c r="E19" s="187" t="s">
        <v>1833</v>
      </c>
      <c r="F19" s="188" t="s">
        <v>1834</v>
      </c>
      <c r="G19" s="187">
        <v>2016</v>
      </c>
      <c r="H19" s="187" t="s">
        <v>52</v>
      </c>
      <c r="I19" s="187" t="s">
        <v>1835</v>
      </c>
      <c r="J19" s="187" t="s">
        <v>47</v>
      </c>
      <c r="K19" s="187" t="s">
        <v>52</v>
      </c>
      <c r="L19" s="187" t="s">
        <v>47</v>
      </c>
      <c r="M19" s="187" t="s">
        <v>47</v>
      </c>
      <c r="N19" s="187" t="s">
        <v>47</v>
      </c>
      <c r="O19" s="187" t="s">
        <v>47</v>
      </c>
      <c r="P19" s="187" t="s">
        <v>47</v>
      </c>
      <c r="Q19" s="187" t="s">
        <v>47</v>
      </c>
      <c r="R19" s="187" t="s">
        <v>47</v>
      </c>
      <c r="S19" s="187" t="s">
        <v>52</v>
      </c>
      <c r="T19" s="187" t="s">
        <v>51</v>
      </c>
      <c r="U19" s="187">
        <v>1</v>
      </c>
      <c r="V19" s="187">
        <v>0</v>
      </c>
    </row>
    <row r="20" spans="1:22" ht="20.25" x14ac:dyDescent="0.25">
      <c r="A20" s="1"/>
      <c r="B20" s="187">
        <v>3</v>
      </c>
      <c r="C20" s="189" t="s">
        <v>46</v>
      </c>
      <c r="D20" s="187" t="s">
        <v>47</v>
      </c>
      <c r="E20" s="187" t="s">
        <v>1836</v>
      </c>
      <c r="F20" s="188" t="s">
        <v>1837</v>
      </c>
      <c r="G20" s="187">
        <v>2018</v>
      </c>
      <c r="H20" s="187" t="s">
        <v>52</v>
      </c>
      <c r="I20" s="187" t="s">
        <v>1838</v>
      </c>
      <c r="J20" s="187" t="s">
        <v>47</v>
      </c>
      <c r="K20" s="187" t="s">
        <v>52</v>
      </c>
      <c r="L20" s="187" t="s">
        <v>47</v>
      </c>
      <c r="M20" s="187" t="s">
        <v>47</v>
      </c>
      <c r="N20" s="187" t="s">
        <v>47</v>
      </c>
      <c r="O20" s="187" t="s">
        <v>47</v>
      </c>
      <c r="P20" s="187" t="s">
        <v>47</v>
      </c>
      <c r="Q20" s="187" t="s">
        <v>47</v>
      </c>
      <c r="R20" s="187" t="s">
        <v>47</v>
      </c>
      <c r="S20" s="187" t="s">
        <v>52</v>
      </c>
      <c r="T20" s="187" t="s">
        <v>51</v>
      </c>
      <c r="U20" s="187">
        <v>1</v>
      </c>
      <c r="V20" s="187">
        <v>0</v>
      </c>
    </row>
    <row r="21" spans="1:22" ht="15.75" x14ac:dyDescent="0.25">
      <c r="A21" s="1"/>
      <c r="B21" s="187">
        <v>4</v>
      </c>
      <c r="C21" s="189" t="s">
        <v>46</v>
      </c>
      <c r="D21" s="187" t="s">
        <v>47</v>
      </c>
      <c r="E21" s="187" t="s">
        <v>1839</v>
      </c>
      <c r="F21" s="190">
        <v>7510</v>
      </c>
      <c r="G21" s="190">
        <v>2019</v>
      </c>
      <c r="H21" s="187" t="s">
        <v>52</v>
      </c>
      <c r="I21" s="187" t="s">
        <v>1840</v>
      </c>
      <c r="J21" s="187" t="s">
        <v>47</v>
      </c>
      <c r="K21" s="187" t="s">
        <v>52</v>
      </c>
      <c r="L21" s="187" t="s">
        <v>47</v>
      </c>
      <c r="M21" s="187" t="s">
        <v>47</v>
      </c>
      <c r="N21" s="187" t="s">
        <v>47</v>
      </c>
      <c r="O21" s="187" t="s">
        <v>47</v>
      </c>
      <c r="P21" s="187" t="s">
        <v>47</v>
      </c>
      <c r="Q21" s="187" t="s">
        <v>47</v>
      </c>
      <c r="R21" s="187" t="s">
        <v>47</v>
      </c>
      <c r="S21" s="187" t="s">
        <v>52</v>
      </c>
      <c r="T21" s="187" t="s">
        <v>51</v>
      </c>
      <c r="U21" s="187">
        <v>1</v>
      </c>
      <c r="V21" s="187">
        <v>0</v>
      </c>
    </row>
    <row r="22" spans="1:22" ht="20.25" x14ac:dyDescent="0.25">
      <c r="A22" s="1"/>
      <c r="B22" s="187">
        <v>5</v>
      </c>
      <c r="C22" s="189" t="s">
        <v>46</v>
      </c>
      <c r="D22" s="187" t="s">
        <v>47</v>
      </c>
      <c r="E22" s="187" t="s">
        <v>1841</v>
      </c>
      <c r="F22" s="188" t="s">
        <v>1842</v>
      </c>
      <c r="G22" s="187">
        <v>2022</v>
      </c>
      <c r="H22" s="187" t="s">
        <v>52</v>
      </c>
      <c r="I22" s="187" t="s">
        <v>1843</v>
      </c>
      <c r="J22" s="187" t="s">
        <v>47</v>
      </c>
      <c r="K22" s="187" t="s">
        <v>52</v>
      </c>
      <c r="L22" s="187" t="s">
        <v>47</v>
      </c>
      <c r="M22" s="187" t="s">
        <v>47</v>
      </c>
      <c r="N22" s="187" t="s">
        <v>47</v>
      </c>
      <c r="O22" s="187" t="s">
        <v>47</v>
      </c>
      <c r="P22" s="187" t="s">
        <v>47</v>
      </c>
      <c r="Q22" s="187" t="s">
        <v>47</v>
      </c>
      <c r="R22" s="187" t="s">
        <v>47</v>
      </c>
      <c r="S22" s="187" t="s">
        <v>52</v>
      </c>
      <c r="T22" s="187" t="s">
        <v>51</v>
      </c>
      <c r="U22" s="187">
        <v>1</v>
      </c>
      <c r="V22" s="187">
        <v>0</v>
      </c>
    </row>
    <row r="23" spans="1:22" ht="20.25" x14ac:dyDescent="0.25">
      <c r="A23" s="1"/>
      <c r="B23" s="187">
        <v>6</v>
      </c>
      <c r="C23" s="189" t="s">
        <v>46</v>
      </c>
      <c r="D23" s="187" t="s">
        <v>47</v>
      </c>
      <c r="E23" s="187" t="s">
        <v>1844</v>
      </c>
      <c r="F23" s="188" t="s">
        <v>1845</v>
      </c>
      <c r="G23" s="187">
        <v>2023</v>
      </c>
      <c r="H23" s="187" t="s">
        <v>52</v>
      </c>
      <c r="I23" s="187" t="s">
        <v>1846</v>
      </c>
      <c r="J23" s="187" t="s">
        <v>47</v>
      </c>
      <c r="K23" s="187" t="s">
        <v>52</v>
      </c>
      <c r="L23" s="187" t="s">
        <v>47</v>
      </c>
      <c r="M23" s="187" t="s">
        <v>47</v>
      </c>
      <c r="N23" s="187" t="s">
        <v>47</v>
      </c>
      <c r="O23" s="187" t="s">
        <v>47</v>
      </c>
      <c r="P23" s="187" t="s">
        <v>47</v>
      </c>
      <c r="Q23" s="187" t="s">
        <v>47</v>
      </c>
      <c r="R23" s="187" t="s">
        <v>47</v>
      </c>
      <c r="S23" s="187" t="s">
        <v>52</v>
      </c>
      <c r="T23" s="187" t="s">
        <v>51</v>
      </c>
      <c r="U23" s="187">
        <v>1</v>
      </c>
      <c r="V23" s="187">
        <v>0</v>
      </c>
    </row>
    <row r="24" spans="1:22" ht="20.25" x14ac:dyDescent="0.25">
      <c r="A24" s="1"/>
      <c r="B24" s="187">
        <v>7</v>
      </c>
      <c r="C24" s="189" t="s">
        <v>46</v>
      </c>
      <c r="D24" s="187" t="s">
        <v>47</v>
      </c>
      <c r="E24" s="187" t="s">
        <v>1847</v>
      </c>
      <c r="F24" s="188" t="s">
        <v>1848</v>
      </c>
      <c r="G24" s="187">
        <v>2023</v>
      </c>
      <c r="H24" s="187" t="s">
        <v>52</v>
      </c>
      <c r="I24" s="187" t="s">
        <v>1849</v>
      </c>
      <c r="J24" s="187" t="s">
        <v>47</v>
      </c>
      <c r="K24" s="187" t="s">
        <v>52</v>
      </c>
      <c r="L24" s="187" t="s">
        <v>47</v>
      </c>
      <c r="M24" s="187" t="s">
        <v>47</v>
      </c>
      <c r="N24" s="187" t="s">
        <v>47</v>
      </c>
      <c r="O24" s="187" t="s">
        <v>47</v>
      </c>
      <c r="P24" s="187" t="s">
        <v>47</v>
      </c>
      <c r="Q24" s="187" t="s">
        <v>47</v>
      </c>
      <c r="R24" s="187" t="s">
        <v>47</v>
      </c>
      <c r="S24" s="187" t="s">
        <v>52</v>
      </c>
      <c r="T24" s="187" t="s">
        <v>51</v>
      </c>
      <c r="U24" s="187">
        <v>1</v>
      </c>
      <c r="V24" s="187">
        <v>0</v>
      </c>
    </row>
    <row r="25" spans="1:22" ht="15.75" x14ac:dyDescent="0.25">
      <c r="A25" s="1"/>
      <c r="B25" s="187">
        <v>8</v>
      </c>
      <c r="C25" s="189" t="s">
        <v>46</v>
      </c>
      <c r="D25" s="187" t="s">
        <v>47</v>
      </c>
      <c r="E25" s="187" t="s">
        <v>1850</v>
      </c>
      <c r="F25" s="190">
        <v>3148</v>
      </c>
      <c r="G25" s="190">
        <v>2021</v>
      </c>
      <c r="H25" s="187" t="s">
        <v>52</v>
      </c>
      <c r="I25" s="187" t="s">
        <v>1851</v>
      </c>
      <c r="J25" s="187" t="s">
        <v>47</v>
      </c>
      <c r="K25" s="187" t="s">
        <v>52</v>
      </c>
      <c r="L25" s="187" t="s">
        <v>47</v>
      </c>
      <c r="M25" s="187" t="s">
        <v>47</v>
      </c>
      <c r="N25" s="187" t="s">
        <v>47</v>
      </c>
      <c r="O25" s="187" t="s">
        <v>47</v>
      </c>
      <c r="P25" s="187" t="s">
        <v>47</v>
      </c>
      <c r="Q25" s="187" t="s">
        <v>47</v>
      </c>
      <c r="R25" s="187" t="s">
        <v>47</v>
      </c>
      <c r="S25" s="187" t="s">
        <v>52</v>
      </c>
      <c r="T25" s="187" t="s">
        <v>51</v>
      </c>
      <c r="U25" s="187">
        <v>1</v>
      </c>
      <c r="V25" s="187">
        <v>0</v>
      </c>
    </row>
    <row r="26" spans="1:22" ht="20.25" x14ac:dyDescent="0.25">
      <c r="A26" s="1"/>
      <c r="B26" s="187">
        <v>9</v>
      </c>
      <c r="C26" s="189" t="s">
        <v>46</v>
      </c>
      <c r="D26" s="187" t="s">
        <v>47</v>
      </c>
      <c r="E26" s="187" t="s">
        <v>1852</v>
      </c>
      <c r="F26" s="191" t="s">
        <v>1853</v>
      </c>
      <c r="G26" s="187">
        <v>2023</v>
      </c>
      <c r="H26" s="187" t="s">
        <v>52</v>
      </c>
      <c r="I26" s="187" t="s">
        <v>1854</v>
      </c>
      <c r="J26" s="187" t="s">
        <v>47</v>
      </c>
      <c r="K26" s="187" t="s">
        <v>52</v>
      </c>
      <c r="L26" s="187" t="s">
        <v>47</v>
      </c>
      <c r="M26" s="187" t="s">
        <v>47</v>
      </c>
      <c r="N26" s="187" t="s">
        <v>47</v>
      </c>
      <c r="O26" s="187" t="s">
        <v>47</v>
      </c>
      <c r="P26" s="187" t="s">
        <v>47</v>
      </c>
      <c r="Q26" s="187" t="s">
        <v>47</v>
      </c>
      <c r="R26" s="187" t="s">
        <v>47</v>
      </c>
      <c r="S26" s="187" t="s">
        <v>52</v>
      </c>
      <c r="T26" s="187" t="s">
        <v>51</v>
      </c>
      <c r="U26" s="187">
        <v>1</v>
      </c>
      <c r="V26" s="187">
        <v>0</v>
      </c>
    </row>
    <row r="27" spans="1:22" ht="20.25" x14ac:dyDescent="0.25">
      <c r="A27" s="1"/>
      <c r="B27" s="187">
        <v>10</v>
      </c>
      <c r="C27" s="189" t="s">
        <v>46</v>
      </c>
      <c r="D27" s="187" t="s">
        <v>47</v>
      </c>
      <c r="E27" s="187" t="s">
        <v>1855</v>
      </c>
      <c r="F27" s="191" t="s">
        <v>1856</v>
      </c>
      <c r="G27" s="187">
        <v>2023</v>
      </c>
      <c r="H27" s="187" t="s">
        <v>52</v>
      </c>
      <c r="I27" s="187" t="s">
        <v>1843</v>
      </c>
      <c r="J27" s="187" t="s">
        <v>47</v>
      </c>
      <c r="K27" s="187" t="s">
        <v>52</v>
      </c>
      <c r="L27" s="187" t="s">
        <v>47</v>
      </c>
      <c r="M27" s="187" t="s">
        <v>47</v>
      </c>
      <c r="N27" s="187" t="s">
        <v>47</v>
      </c>
      <c r="O27" s="187" t="s">
        <v>47</v>
      </c>
      <c r="P27" s="187" t="s">
        <v>47</v>
      </c>
      <c r="Q27" s="187" t="s">
        <v>47</v>
      </c>
      <c r="R27" s="187" t="s">
        <v>47</v>
      </c>
      <c r="S27" s="187" t="s">
        <v>52</v>
      </c>
      <c r="T27" s="187" t="s">
        <v>51</v>
      </c>
      <c r="U27" s="187">
        <v>1</v>
      </c>
      <c r="V27" s="187">
        <v>0</v>
      </c>
    </row>
    <row r="28" spans="1:22" ht="20.25" x14ac:dyDescent="0.25">
      <c r="A28" s="1"/>
      <c r="B28" s="187">
        <v>11</v>
      </c>
      <c r="C28" s="189" t="s">
        <v>46</v>
      </c>
      <c r="D28" s="187" t="s">
        <v>47</v>
      </c>
      <c r="E28" s="187" t="s">
        <v>1857</v>
      </c>
      <c r="F28" s="191" t="s">
        <v>1858</v>
      </c>
      <c r="G28" s="187">
        <v>2024</v>
      </c>
      <c r="H28" s="187" t="s">
        <v>52</v>
      </c>
      <c r="I28" s="187" t="s">
        <v>1859</v>
      </c>
      <c r="J28" s="187" t="s">
        <v>47</v>
      </c>
      <c r="K28" s="187" t="s">
        <v>52</v>
      </c>
      <c r="L28" s="187" t="s">
        <v>47</v>
      </c>
      <c r="M28" s="187" t="s">
        <v>47</v>
      </c>
      <c r="N28" s="187" t="s">
        <v>47</v>
      </c>
      <c r="O28" s="187" t="s">
        <v>47</v>
      </c>
      <c r="P28" s="187" t="s">
        <v>47</v>
      </c>
      <c r="Q28" s="187" t="s">
        <v>47</v>
      </c>
      <c r="R28" s="187" t="s">
        <v>47</v>
      </c>
      <c r="S28" s="187" t="s">
        <v>52</v>
      </c>
      <c r="T28" s="187" t="s">
        <v>51</v>
      </c>
      <c r="U28" s="187">
        <v>1</v>
      </c>
      <c r="V28" s="187">
        <v>0</v>
      </c>
    </row>
    <row r="29" spans="1:22" ht="20.25" x14ac:dyDescent="0.25">
      <c r="A29" s="1"/>
      <c r="B29" s="187">
        <v>12</v>
      </c>
      <c r="C29" s="189" t="s">
        <v>46</v>
      </c>
      <c r="D29" s="187" t="s">
        <v>47</v>
      </c>
      <c r="E29" s="187" t="s">
        <v>1860</v>
      </c>
      <c r="F29" s="191" t="s">
        <v>1861</v>
      </c>
      <c r="G29" s="187">
        <v>2024</v>
      </c>
      <c r="H29" s="187" t="s">
        <v>52</v>
      </c>
      <c r="I29" s="187" t="s">
        <v>1862</v>
      </c>
      <c r="J29" s="187" t="s">
        <v>47</v>
      </c>
      <c r="K29" s="187" t="s">
        <v>52</v>
      </c>
      <c r="L29" s="187" t="s">
        <v>47</v>
      </c>
      <c r="M29" s="187" t="s">
        <v>47</v>
      </c>
      <c r="N29" s="187" t="s">
        <v>47</v>
      </c>
      <c r="O29" s="187" t="s">
        <v>47</v>
      </c>
      <c r="P29" s="187" t="s">
        <v>47</v>
      </c>
      <c r="Q29" s="187" t="s">
        <v>47</v>
      </c>
      <c r="R29" s="187" t="s">
        <v>47</v>
      </c>
      <c r="S29" s="187" t="s">
        <v>52</v>
      </c>
      <c r="T29" s="187" t="s">
        <v>51</v>
      </c>
      <c r="U29" s="187">
        <v>1</v>
      </c>
      <c r="V29" s="187">
        <v>0</v>
      </c>
    </row>
    <row r="30" spans="1:22" ht="20.25" x14ac:dyDescent="0.25">
      <c r="A30" s="1"/>
      <c r="B30" s="187">
        <v>13</v>
      </c>
      <c r="C30" s="189" t="s">
        <v>46</v>
      </c>
      <c r="D30" s="187" t="s">
        <v>47</v>
      </c>
      <c r="E30" s="187" t="s">
        <v>1863</v>
      </c>
      <c r="F30" s="191" t="s">
        <v>1864</v>
      </c>
      <c r="G30" s="187">
        <v>2024</v>
      </c>
      <c r="H30" s="187" t="s">
        <v>52</v>
      </c>
      <c r="I30" s="187" t="s">
        <v>1862</v>
      </c>
      <c r="J30" s="187" t="s">
        <v>47</v>
      </c>
      <c r="K30" s="187" t="s">
        <v>52</v>
      </c>
      <c r="L30" s="187" t="s">
        <v>47</v>
      </c>
      <c r="M30" s="187" t="s">
        <v>47</v>
      </c>
      <c r="N30" s="187" t="s">
        <v>47</v>
      </c>
      <c r="O30" s="187" t="s">
        <v>47</v>
      </c>
      <c r="P30" s="187" t="s">
        <v>47</v>
      </c>
      <c r="Q30" s="187" t="s">
        <v>47</v>
      </c>
      <c r="R30" s="187" t="s">
        <v>47</v>
      </c>
      <c r="S30" s="187" t="s">
        <v>52</v>
      </c>
      <c r="T30" s="187" t="s">
        <v>51</v>
      </c>
      <c r="U30" s="187">
        <v>1</v>
      </c>
      <c r="V30" s="187">
        <v>0</v>
      </c>
    </row>
    <row r="31" spans="1:22" ht="15.75" x14ac:dyDescent="0.25">
      <c r="A31" s="1"/>
      <c r="B31" s="187">
        <v>14</v>
      </c>
      <c r="C31" s="189" t="s">
        <v>46</v>
      </c>
      <c r="D31" s="187" t="s">
        <v>47</v>
      </c>
      <c r="E31" s="187" t="s">
        <v>1865</v>
      </c>
      <c r="F31" s="190">
        <v>1699</v>
      </c>
      <c r="G31" s="190">
        <v>2022</v>
      </c>
      <c r="H31" s="187" t="s">
        <v>52</v>
      </c>
      <c r="I31" s="187" t="s">
        <v>1866</v>
      </c>
      <c r="J31" s="187" t="s">
        <v>47</v>
      </c>
      <c r="K31" s="187" t="s">
        <v>52</v>
      </c>
      <c r="L31" s="187" t="s">
        <v>47</v>
      </c>
      <c r="M31" s="187" t="s">
        <v>47</v>
      </c>
      <c r="N31" s="187" t="s">
        <v>47</v>
      </c>
      <c r="O31" s="187" t="s">
        <v>47</v>
      </c>
      <c r="P31" s="187" t="s">
        <v>47</v>
      </c>
      <c r="Q31" s="187" t="s">
        <v>47</v>
      </c>
      <c r="R31" s="187" t="s">
        <v>47</v>
      </c>
      <c r="S31" s="187" t="s">
        <v>52</v>
      </c>
      <c r="T31" s="187" t="s">
        <v>51</v>
      </c>
      <c r="U31" s="187">
        <v>1</v>
      </c>
      <c r="V31" s="187">
        <v>0</v>
      </c>
    </row>
    <row r="32" spans="1:22" ht="15.75" x14ac:dyDescent="0.25">
      <c r="A32" s="1"/>
      <c r="B32" s="187">
        <v>15</v>
      </c>
      <c r="C32" s="189" t="s">
        <v>46</v>
      </c>
      <c r="D32" s="187" t="s">
        <v>47</v>
      </c>
      <c r="E32" s="187" t="s">
        <v>1867</v>
      </c>
      <c r="F32" s="190">
        <v>78</v>
      </c>
      <c r="G32" s="190">
        <v>2024</v>
      </c>
      <c r="H32" s="187" t="s">
        <v>52</v>
      </c>
      <c r="I32" s="187" t="s">
        <v>1868</v>
      </c>
      <c r="J32" s="187" t="s">
        <v>47</v>
      </c>
      <c r="K32" s="187" t="s">
        <v>52</v>
      </c>
      <c r="L32" s="187" t="s">
        <v>47</v>
      </c>
      <c r="M32" s="187" t="s">
        <v>47</v>
      </c>
      <c r="N32" s="187" t="s">
        <v>47</v>
      </c>
      <c r="O32" s="187" t="s">
        <v>47</v>
      </c>
      <c r="P32" s="187" t="s">
        <v>47</v>
      </c>
      <c r="Q32" s="187" t="s">
        <v>47</v>
      </c>
      <c r="R32" s="187" t="s">
        <v>47</v>
      </c>
      <c r="S32" s="187" t="s">
        <v>52</v>
      </c>
      <c r="T32" s="187" t="s">
        <v>51</v>
      </c>
      <c r="U32" s="187">
        <v>1</v>
      </c>
      <c r="V32" s="187">
        <v>0</v>
      </c>
    </row>
    <row r="33" spans="1:22" ht="15.75" x14ac:dyDescent="0.25">
      <c r="A33" s="1"/>
      <c r="B33" s="187">
        <v>16</v>
      </c>
      <c r="C33" s="189" t="s">
        <v>46</v>
      </c>
      <c r="D33" s="187" t="s">
        <v>47</v>
      </c>
      <c r="E33" s="187" t="s">
        <v>1869</v>
      </c>
      <c r="F33" s="190">
        <v>1207</v>
      </c>
      <c r="G33" s="190">
        <v>2023</v>
      </c>
      <c r="H33" s="187" t="s">
        <v>52</v>
      </c>
      <c r="I33" s="187" t="s">
        <v>1870</v>
      </c>
      <c r="J33" s="187" t="s">
        <v>47</v>
      </c>
      <c r="K33" s="187" t="s">
        <v>52</v>
      </c>
      <c r="L33" s="187" t="s">
        <v>47</v>
      </c>
      <c r="M33" s="187" t="s">
        <v>47</v>
      </c>
      <c r="N33" s="187" t="s">
        <v>47</v>
      </c>
      <c r="O33" s="187" t="s">
        <v>47</v>
      </c>
      <c r="P33" s="187" t="s">
        <v>47</v>
      </c>
      <c r="Q33" s="187" t="s">
        <v>47</v>
      </c>
      <c r="R33" s="187" t="s">
        <v>47</v>
      </c>
      <c r="S33" s="187" t="s">
        <v>52</v>
      </c>
      <c r="T33" s="187" t="s">
        <v>51</v>
      </c>
      <c r="U33" s="187">
        <v>1</v>
      </c>
      <c r="V33" s="187">
        <v>0</v>
      </c>
    </row>
    <row r="34" spans="1:22" ht="15.75" x14ac:dyDescent="0.25">
      <c r="A34" s="1"/>
      <c r="B34" s="187">
        <v>17</v>
      </c>
      <c r="C34" s="189" t="s">
        <v>46</v>
      </c>
      <c r="D34" s="187" t="s">
        <v>47</v>
      </c>
      <c r="E34" s="187" t="s">
        <v>1871</v>
      </c>
      <c r="F34" s="190">
        <v>10381</v>
      </c>
      <c r="G34" s="190">
        <v>2023</v>
      </c>
      <c r="H34" s="187" t="s">
        <v>52</v>
      </c>
      <c r="I34" s="187" t="s">
        <v>1872</v>
      </c>
      <c r="J34" s="187" t="s">
        <v>47</v>
      </c>
      <c r="K34" s="187" t="s">
        <v>52</v>
      </c>
      <c r="L34" s="187" t="s">
        <v>47</v>
      </c>
      <c r="M34" s="187" t="s">
        <v>47</v>
      </c>
      <c r="N34" s="187" t="s">
        <v>47</v>
      </c>
      <c r="O34" s="187" t="s">
        <v>47</v>
      </c>
      <c r="P34" s="187" t="s">
        <v>47</v>
      </c>
      <c r="Q34" s="187" t="s">
        <v>47</v>
      </c>
      <c r="R34" s="187" t="s">
        <v>47</v>
      </c>
      <c r="S34" s="187" t="s">
        <v>52</v>
      </c>
      <c r="T34" s="187" t="s">
        <v>51</v>
      </c>
      <c r="U34" s="187">
        <v>1</v>
      </c>
      <c r="V34" s="187">
        <v>0</v>
      </c>
    </row>
    <row r="35" spans="1:22" ht="15.75" x14ac:dyDescent="0.25">
      <c r="A35" s="1"/>
      <c r="B35" s="187">
        <v>18</v>
      </c>
      <c r="C35" s="189" t="s">
        <v>46</v>
      </c>
      <c r="D35" s="187" t="s">
        <v>47</v>
      </c>
      <c r="E35" s="187" t="s">
        <v>1873</v>
      </c>
      <c r="F35" s="190">
        <v>8765</v>
      </c>
      <c r="G35" s="190">
        <v>2022</v>
      </c>
      <c r="H35" s="187" t="s">
        <v>52</v>
      </c>
      <c r="I35" s="187" t="s">
        <v>1874</v>
      </c>
      <c r="J35" s="187" t="s">
        <v>47</v>
      </c>
      <c r="K35" s="187" t="s">
        <v>52</v>
      </c>
      <c r="L35" s="187" t="s">
        <v>47</v>
      </c>
      <c r="M35" s="187" t="s">
        <v>47</v>
      </c>
      <c r="N35" s="187" t="s">
        <v>47</v>
      </c>
      <c r="O35" s="187" t="s">
        <v>47</v>
      </c>
      <c r="P35" s="187" t="s">
        <v>47</v>
      </c>
      <c r="Q35" s="187" t="s">
        <v>47</v>
      </c>
      <c r="R35" s="187" t="s">
        <v>47</v>
      </c>
      <c r="S35" s="187" t="s">
        <v>52</v>
      </c>
      <c r="T35" s="187" t="s">
        <v>51</v>
      </c>
      <c r="U35" s="187">
        <v>1</v>
      </c>
      <c r="V35" s="187">
        <v>0</v>
      </c>
    </row>
    <row r="36" spans="1:22" ht="15.75" x14ac:dyDescent="0.25">
      <c r="A36" s="1"/>
      <c r="B36" s="187">
        <v>19</v>
      </c>
      <c r="C36" s="189" t="s">
        <v>46</v>
      </c>
      <c r="D36" s="187" t="s">
        <v>47</v>
      </c>
      <c r="E36" s="187" t="s">
        <v>1875</v>
      </c>
      <c r="F36" s="190">
        <v>1289</v>
      </c>
      <c r="G36" s="190">
        <v>2024</v>
      </c>
      <c r="H36" s="187" t="s">
        <v>52</v>
      </c>
      <c r="I36" s="187" t="s">
        <v>1872</v>
      </c>
      <c r="J36" s="187" t="s">
        <v>47</v>
      </c>
      <c r="K36" s="187" t="s">
        <v>52</v>
      </c>
      <c r="L36" s="187" t="s">
        <v>47</v>
      </c>
      <c r="M36" s="187" t="s">
        <v>47</v>
      </c>
      <c r="N36" s="187" t="s">
        <v>47</v>
      </c>
      <c r="O36" s="187" t="s">
        <v>47</v>
      </c>
      <c r="P36" s="187" t="s">
        <v>47</v>
      </c>
      <c r="Q36" s="187" t="s">
        <v>47</v>
      </c>
      <c r="R36" s="187" t="s">
        <v>47</v>
      </c>
      <c r="S36" s="187" t="s">
        <v>52</v>
      </c>
      <c r="T36" s="187" t="s">
        <v>51</v>
      </c>
      <c r="U36" s="187">
        <v>1</v>
      </c>
      <c r="V36" s="187">
        <v>0</v>
      </c>
    </row>
    <row r="37" spans="1:22" ht="15.75" x14ac:dyDescent="0.25">
      <c r="A37" s="1"/>
      <c r="B37" s="187">
        <v>20</v>
      </c>
      <c r="C37" s="189" t="s">
        <v>46</v>
      </c>
      <c r="D37" s="187" t="s">
        <v>47</v>
      </c>
      <c r="E37" s="187" t="s">
        <v>1876</v>
      </c>
      <c r="F37" s="190">
        <v>1550</v>
      </c>
      <c r="G37" s="190">
        <v>2024</v>
      </c>
      <c r="H37" s="187" t="s">
        <v>52</v>
      </c>
      <c r="I37" s="187" t="s">
        <v>1877</v>
      </c>
      <c r="J37" s="187" t="s">
        <v>47</v>
      </c>
      <c r="K37" s="187" t="s">
        <v>52</v>
      </c>
      <c r="L37" s="187" t="s">
        <v>47</v>
      </c>
      <c r="M37" s="187" t="s">
        <v>47</v>
      </c>
      <c r="N37" s="187" t="s">
        <v>47</v>
      </c>
      <c r="O37" s="187" t="s">
        <v>47</v>
      </c>
      <c r="P37" s="187" t="s">
        <v>47</v>
      </c>
      <c r="Q37" s="187" t="s">
        <v>47</v>
      </c>
      <c r="R37" s="187" t="s">
        <v>47</v>
      </c>
      <c r="S37" s="187" t="s">
        <v>52</v>
      </c>
      <c r="T37" s="187" t="s">
        <v>51</v>
      </c>
      <c r="U37" s="187">
        <v>1</v>
      </c>
      <c r="V37" s="187">
        <v>0</v>
      </c>
    </row>
    <row r="38" spans="1:22" ht="15.75" x14ac:dyDescent="0.25">
      <c r="A38" s="1"/>
      <c r="B38" s="187">
        <v>21</v>
      </c>
      <c r="C38" s="189" t="s">
        <v>46</v>
      </c>
      <c r="D38" s="187" t="s">
        <v>47</v>
      </c>
      <c r="E38" s="187" t="s">
        <v>1878</v>
      </c>
      <c r="F38" s="190">
        <v>150</v>
      </c>
      <c r="G38" s="190">
        <v>2024</v>
      </c>
      <c r="H38" s="187" t="s">
        <v>52</v>
      </c>
      <c r="I38" s="187" t="s">
        <v>1879</v>
      </c>
      <c r="J38" s="187" t="s">
        <v>47</v>
      </c>
      <c r="K38" s="187" t="s">
        <v>52</v>
      </c>
      <c r="L38" s="187" t="s">
        <v>47</v>
      </c>
      <c r="M38" s="187" t="s">
        <v>47</v>
      </c>
      <c r="N38" s="187" t="s">
        <v>47</v>
      </c>
      <c r="O38" s="187" t="s">
        <v>47</v>
      </c>
      <c r="P38" s="187" t="s">
        <v>47</v>
      </c>
      <c r="Q38" s="187" t="s">
        <v>47</v>
      </c>
      <c r="R38" s="187" t="s">
        <v>47</v>
      </c>
      <c r="S38" s="187" t="s">
        <v>52</v>
      </c>
      <c r="T38" s="187" t="s">
        <v>51</v>
      </c>
      <c r="U38" s="187">
        <v>1</v>
      </c>
      <c r="V38" s="187">
        <v>0</v>
      </c>
    </row>
    <row r="39" spans="1:22" ht="15.75" x14ac:dyDescent="0.25">
      <c r="A39" s="1"/>
      <c r="B39" s="187">
        <v>22</v>
      </c>
      <c r="C39" s="189" t="s">
        <v>46</v>
      </c>
      <c r="D39" s="187" t="s">
        <v>47</v>
      </c>
      <c r="E39" s="187" t="s">
        <v>1880</v>
      </c>
      <c r="F39" s="190">
        <v>2271</v>
      </c>
      <c r="G39" s="190">
        <v>2024</v>
      </c>
      <c r="H39" s="187" t="s">
        <v>52</v>
      </c>
      <c r="I39" s="187" t="s">
        <v>1881</v>
      </c>
      <c r="J39" s="187" t="s">
        <v>47</v>
      </c>
      <c r="K39" s="187" t="s">
        <v>52</v>
      </c>
      <c r="L39" s="187" t="s">
        <v>47</v>
      </c>
      <c r="M39" s="187" t="s">
        <v>47</v>
      </c>
      <c r="N39" s="187" t="s">
        <v>47</v>
      </c>
      <c r="O39" s="187" t="s">
        <v>47</v>
      </c>
      <c r="P39" s="187" t="s">
        <v>47</v>
      </c>
      <c r="Q39" s="187" t="s">
        <v>47</v>
      </c>
      <c r="R39" s="187" t="s">
        <v>47</v>
      </c>
      <c r="S39" s="187" t="s">
        <v>52</v>
      </c>
      <c r="T39" s="187" t="s">
        <v>51</v>
      </c>
      <c r="U39" s="187">
        <v>1</v>
      </c>
      <c r="V39" s="187">
        <v>0</v>
      </c>
    </row>
    <row r="40" spans="1:22" ht="15.75" x14ac:dyDescent="0.25">
      <c r="A40" s="1"/>
      <c r="B40" s="187">
        <v>23</v>
      </c>
      <c r="C40" s="189" t="s">
        <v>46</v>
      </c>
      <c r="D40" s="187" t="s">
        <v>47</v>
      </c>
      <c r="E40" s="187" t="s">
        <v>1882</v>
      </c>
      <c r="F40" s="190">
        <v>1273</v>
      </c>
      <c r="G40" s="190">
        <v>2024</v>
      </c>
      <c r="H40" s="187" t="s">
        <v>52</v>
      </c>
      <c r="I40" s="187" t="s">
        <v>1883</v>
      </c>
      <c r="J40" s="187" t="s">
        <v>47</v>
      </c>
      <c r="K40" s="187" t="s">
        <v>52</v>
      </c>
      <c r="L40" s="187" t="s">
        <v>47</v>
      </c>
      <c r="M40" s="187" t="s">
        <v>47</v>
      </c>
      <c r="N40" s="187" t="s">
        <v>47</v>
      </c>
      <c r="O40" s="187" t="s">
        <v>47</v>
      </c>
      <c r="P40" s="187" t="s">
        <v>47</v>
      </c>
      <c r="Q40" s="187" t="s">
        <v>47</v>
      </c>
      <c r="R40" s="187" t="s">
        <v>47</v>
      </c>
      <c r="S40" s="187" t="s">
        <v>52</v>
      </c>
      <c r="T40" s="187" t="s">
        <v>51</v>
      </c>
      <c r="U40" s="187">
        <v>1</v>
      </c>
      <c r="V40" s="187">
        <v>0</v>
      </c>
    </row>
    <row r="41" spans="1:22" ht="15.75" x14ac:dyDescent="0.25">
      <c r="A41" s="1"/>
      <c r="B41" s="187">
        <v>24</v>
      </c>
      <c r="C41" s="189" t="s">
        <v>46</v>
      </c>
      <c r="D41" s="187" t="s">
        <v>47</v>
      </c>
      <c r="E41" s="187" t="s">
        <v>1884</v>
      </c>
      <c r="F41" s="190">
        <v>2664</v>
      </c>
      <c r="G41" s="190">
        <v>2024</v>
      </c>
      <c r="H41" s="187" t="s">
        <v>52</v>
      </c>
      <c r="I41" s="187" t="s">
        <v>1885</v>
      </c>
      <c r="J41" s="187" t="s">
        <v>47</v>
      </c>
      <c r="K41" s="187" t="s">
        <v>52</v>
      </c>
      <c r="L41" s="187" t="s">
        <v>47</v>
      </c>
      <c r="M41" s="187" t="s">
        <v>47</v>
      </c>
      <c r="N41" s="187" t="s">
        <v>47</v>
      </c>
      <c r="O41" s="187" t="s">
        <v>47</v>
      </c>
      <c r="P41" s="187" t="s">
        <v>47</v>
      </c>
      <c r="Q41" s="187" t="s">
        <v>47</v>
      </c>
      <c r="R41" s="187" t="s">
        <v>47</v>
      </c>
      <c r="S41" s="187" t="s">
        <v>52</v>
      </c>
      <c r="T41" s="187" t="s">
        <v>51</v>
      </c>
      <c r="U41" s="187">
        <v>1</v>
      </c>
      <c r="V41" s="187">
        <v>0</v>
      </c>
    </row>
    <row r="42" spans="1:22" ht="15.75" x14ac:dyDescent="0.25">
      <c r="A42" s="1"/>
      <c r="B42" s="187">
        <v>25</v>
      </c>
      <c r="C42" s="189" t="s">
        <v>46</v>
      </c>
      <c r="D42" s="187" t="s">
        <v>47</v>
      </c>
      <c r="E42" s="187" t="s">
        <v>1886</v>
      </c>
      <c r="F42" s="190">
        <v>2784</v>
      </c>
      <c r="G42" s="190">
        <v>2024</v>
      </c>
      <c r="H42" s="187" t="s">
        <v>52</v>
      </c>
      <c r="I42" s="187" t="s">
        <v>1887</v>
      </c>
      <c r="J42" s="187" t="s">
        <v>47</v>
      </c>
      <c r="K42" s="187" t="s">
        <v>52</v>
      </c>
      <c r="L42" s="187" t="s">
        <v>47</v>
      </c>
      <c r="M42" s="187" t="s">
        <v>47</v>
      </c>
      <c r="N42" s="187" t="s">
        <v>47</v>
      </c>
      <c r="O42" s="187" t="s">
        <v>47</v>
      </c>
      <c r="P42" s="187" t="s">
        <v>47</v>
      </c>
      <c r="Q42" s="187" t="s">
        <v>47</v>
      </c>
      <c r="R42" s="187" t="s">
        <v>47</v>
      </c>
      <c r="S42" s="187" t="s">
        <v>52</v>
      </c>
      <c r="T42" s="187" t="s">
        <v>51</v>
      </c>
      <c r="U42" s="187">
        <v>1</v>
      </c>
      <c r="V42" s="187">
        <v>0</v>
      </c>
    </row>
    <row r="43" spans="1:22" ht="15.75" x14ac:dyDescent="0.25">
      <c r="A43" s="1"/>
      <c r="B43" s="187">
        <v>26</v>
      </c>
      <c r="C43" s="189" t="s">
        <v>46</v>
      </c>
      <c r="D43" s="187" t="s">
        <v>47</v>
      </c>
      <c r="E43" s="187" t="s">
        <v>1888</v>
      </c>
      <c r="F43" s="190">
        <v>7846</v>
      </c>
      <c r="G43" s="190">
        <v>2022</v>
      </c>
      <c r="H43" s="187" t="s">
        <v>52</v>
      </c>
      <c r="I43" s="187" t="s">
        <v>1889</v>
      </c>
      <c r="J43" s="187" t="s">
        <v>47</v>
      </c>
      <c r="K43" s="187" t="s">
        <v>52</v>
      </c>
      <c r="L43" s="187" t="s">
        <v>47</v>
      </c>
      <c r="M43" s="187" t="s">
        <v>47</v>
      </c>
      <c r="N43" s="187" t="s">
        <v>47</v>
      </c>
      <c r="O43" s="187" t="s">
        <v>47</v>
      </c>
      <c r="P43" s="187" t="s">
        <v>47</v>
      </c>
      <c r="Q43" s="187" t="s">
        <v>47</v>
      </c>
      <c r="R43" s="187" t="s">
        <v>47</v>
      </c>
      <c r="S43" s="187" t="s">
        <v>52</v>
      </c>
      <c r="T43" s="187" t="s">
        <v>51</v>
      </c>
      <c r="U43" s="187">
        <v>1</v>
      </c>
      <c r="V43" s="187">
        <v>0</v>
      </c>
    </row>
    <row r="44" spans="1:22" ht="15.75" x14ac:dyDescent="0.25">
      <c r="A44" s="1"/>
      <c r="B44" s="187">
        <v>27</v>
      </c>
      <c r="C44" s="189" t="s">
        <v>46</v>
      </c>
      <c r="D44" s="187" t="s">
        <v>47</v>
      </c>
      <c r="E44" s="187" t="s">
        <v>1890</v>
      </c>
      <c r="F44" s="190">
        <v>30</v>
      </c>
      <c r="G44" s="190">
        <v>2024</v>
      </c>
      <c r="H44" s="187" t="s">
        <v>52</v>
      </c>
      <c r="I44" s="187" t="s">
        <v>1891</v>
      </c>
      <c r="J44" s="187" t="s">
        <v>47</v>
      </c>
      <c r="K44" s="187" t="s">
        <v>52</v>
      </c>
      <c r="L44" s="187" t="s">
        <v>47</v>
      </c>
      <c r="M44" s="187" t="s">
        <v>47</v>
      </c>
      <c r="N44" s="187" t="s">
        <v>47</v>
      </c>
      <c r="O44" s="187" t="s">
        <v>47</v>
      </c>
      <c r="P44" s="187" t="s">
        <v>47</v>
      </c>
      <c r="Q44" s="187" t="s">
        <v>47</v>
      </c>
      <c r="R44" s="187" t="s">
        <v>47</v>
      </c>
      <c r="S44" s="187" t="s">
        <v>52</v>
      </c>
      <c r="T44" s="187" t="s">
        <v>51</v>
      </c>
      <c r="U44" s="187">
        <v>1</v>
      </c>
      <c r="V44" s="187">
        <v>0</v>
      </c>
    </row>
    <row r="45" spans="1:22" ht="15.75" x14ac:dyDescent="0.25">
      <c r="A45" s="1"/>
      <c r="B45" s="187">
        <v>28</v>
      </c>
      <c r="C45" s="189" t="s">
        <v>46</v>
      </c>
      <c r="D45" s="187" t="s">
        <v>47</v>
      </c>
      <c r="E45" s="187" t="s">
        <v>1892</v>
      </c>
      <c r="F45" s="190">
        <v>9990</v>
      </c>
      <c r="G45" s="190">
        <v>2023</v>
      </c>
      <c r="H45" s="187" t="s">
        <v>52</v>
      </c>
      <c r="I45" s="187" t="s">
        <v>1889</v>
      </c>
      <c r="J45" s="187" t="s">
        <v>47</v>
      </c>
      <c r="K45" s="187" t="s">
        <v>52</v>
      </c>
      <c r="L45" s="187" t="s">
        <v>47</v>
      </c>
      <c r="M45" s="187" t="s">
        <v>47</v>
      </c>
      <c r="N45" s="187" t="s">
        <v>47</v>
      </c>
      <c r="O45" s="187" t="s">
        <v>47</v>
      </c>
      <c r="P45" s="187" t="s">
        <v>47</v>
      </c>
      <c r="Q45" s="187" t="s">
        <v>47</v>
      </c>
      <c r="R45" s="187" t="s">
        <v>47</v>
      </c>
      <c r="S45" s="187" t="s">
        <v>52</v>
      </c>
      <c r="T45" s="187" t="s">
        <v>51</v>
      </c>
      <c r="U45" s="187">
        <v>1</v>
      </c>
      <c r="V45" s="187">
        <v>0</v>
      </c>
    </row>
    <row r="46" spans="1:22" ht="15.75" x14ac:dyDescent="0.25">
      <c r="A46" s="1"/>
      <c r="B46" s="187">
        <v>29</v>
      </c>
      <c r="C46" s="189" t="s">
        <v>46</v>
      </c>
      <c r="D46" s="187" t="s">
        <v>47</v>
      </c>
      <c r="E46" s="187" t="s">
        <v>1893</v>
      </c>
      <c r="F46" s="190">
        <v>5249</v>
      </c>
      <c r="G46" s="190">
        <v>2024</v>
      </c>
      <c r="H46" s="187" t="s">
        <v>52</v>
      </c>
      <c r="I46" s="187" t="s">
        <v>1894</v>
      </c>
      <c r="J46" s="187" t="s">
        <v>47</v>
      </c>
      <c r="K46" s="187" t="s">
        <v>52</v>
      </c>
      <c r="L46" s="187" t="s">
        <v>47</v>
      </c>
      <c r="M46" s="187" t="s">
        <v>47</v>
      </c>
      <c r="N46" s="187" t="s">
        <v>47</v>
      </c>
      <c r="O46" s="187" t="s">
        <v>47</v>
      </c>
      <c r="P46" s="187" t="s">
        <v>47</v>
      </c>
      <c r="Q46" s="187" t="s">
        <v>47</v>
      </c>
      <c r="R46" s="187" t="s">
        <v>47</v>
      </c>
      <c r="S46" s="187" t="s">
        <v>52</v>
      </c>
      <c r="T46" s="187" t="s">
        <v>51</v>
      </c>
      <c r="U46" s="187">
        <v>1</v>
      </c>
      <c r="V46" s="187">
        <v>0</v>
      </c>
    </row>
    <row r="47" spans="1:22" ht="15.75" x14ac:dyDescent="0.25">
      <c r="A47" s="1"/>
      <c r="B47" s="187">
        <v>30</v>
      </c>
      <c r="C47" s="189" t="s">
        <v>46</v>
      </c>
      <c r="D47" s="187" t="s">
        <v>47</v>
      </c>
      <c r="E47" s="187" t="s">
        <v>1895</v>
      </c>
      <c r="F47" s="190">
        <v>4800</v>
      </c>
      <c r="G47" s="190">
        <v>2022</v>
      </c>
      <c r="H47" s="187" t="s">
        <v>52</v>
      </c>
      <c r="I47" s="187" t="s">
        <v>1877</v>
      </c>
      <c r="J47" s="187" t="s">
        <v>47</v>
      </c>
      <c r="K47" s="187" t="s">
        <v>52</v>
      </c>
      <c r="L47" s="187" t="s">
        <v>47</v>
      </c>
      <c r="M47" s="187" t="s">
        <v>47</v>
      </c>
      <c r="N47" s="187" t="s">
        <v>47</v>
      </c>
      <c r="O47" s="187" t="s">
        <v>47</v>
      </c>
      <c r="P47" s="187" t="s">
        <v>47</v>
      </c>
      <c r="Q47" s="187" t="s">
        <v>47</v>
      </c>
      <c r="R47" s="187" t="s">
        <v>47</v>
      </c>
      <c r="S47" s="187" t="s">
        <v>52</v>
      </c>
      <c r="T47" s="187" t="s">
        <v>51</v>
      </c>
      <c r="U47" s="187">
        <v>1</v>
      </c>
      <c r="V47" s="187">
        <v>0</v>
      </c>
    </row>
    <row r="48" spans="1:22" x14ac:dyDescent="0.25">
      <c r="A48" s="1"/>
      <c r="B48" s="1"/>
      <c r="C48" s="1"/>
      <c r="D48" s="1"/>
      <c r="E48" s="1"/>
      <c r="F48" s="1"/>
      <c r="G48" s="1"/>
      <c r="H48" s="1"/>
      <c r="I48" s="1"/>
      <c r="J48" s="1"/>
      <c r="K48" s="1"/>
      <c r="L48" s="1"/>
      <c r="M48" s="1"/>
      <c r="N48" s="1"/>
      <c r="O48" s="1"/>
      <c r="P48" s="1"/>
      <c r="Q48" s="1"/>
      <c r="R48" s="1"/>
      <c r="S48" s="1"/>
      <c r="T48" s="1"/>
      <c r="U48" s="1"/>
      <c r="V48" s="1"/>
    </row>
    <row r="49" spans="1:22" x14ac:dyDescent="0.25">
      <c r="A49" s="1"/>
      <c r="B49" s="1"/>
      <c r="C49" s="1"/>
      <c r="D49" s="1"/>
      <c r="E49" s="1"/>
      <c r="F49" s="1"/>
      <c r="G49" s="1"/>
      <c r="H49" s="1"/>
      <c r="I49" s="1"/>
      <c r="J49" s="1"/>
      <c r="K49" s="1"/>
      <c r="L49" s="1"/>
      <c r="M49" s="1"/>
      <c r="N49" s="1"/>
      <c r="O49" s="1"/>
      <c r="P49" s="1"/>
      <c r="Q49" s="1"/>
      <c r="R49" s="1"/>
      <c r="S49" s="1"/>
      <c r="T49" s="1"/>
      <c r="U49" s="1"/>
      <c r="V49" s="1"/>
    </row>
    <row r="50" spans="1:22" ht="15.75" x14ac:dyDescent="0.25">
      <c r="A50" s="10">
        <v>24</v>
      </c>
      <c r="B50" s="1" t="s">
        <v>38</v>
      </c>
      <c r="C50" s="22"/>
      <c r="D50" s="22"/>
      <c r="E50" s="22"/>
      <c r="F50" s="22"/>
      <c r="G50" s="22"/>
      <c r="H50" s="22"/>
      <c r="I50" s="22"/>
      <c r="J50" s="22"/>
      <c r="K50" s="22"/>
      <c r="L50" s="22"/>
      <c r="M50" s="22"/>
      <c r="N50" s="22"/>
      <c r="O50" s="1"/>
      <c r="P50" s="1"/>
      <c r="Q50" s="1"/>
      <c r="R50" s="1"/>
      <c r="S50" s="1"/>
      <c r="T50" s="1"/>
      <c r="U50" s="1"/>
      <c r="V50" s="1"/>
    </row>
    <row r="51" spans="1:22" x14ac:dyDescent="0.25">
      <c r="A51" s="1"/>
      <c r="B51" s="1"/>
      <c r="C51" s="129"/>
      <c r="D51" s="129"/>
      <c r="E51" s="129"/>
      <c r="F51" s="129"/>
      <c r="G51" s="129"/>
      <c r="H51" s="129"/>
      <c r="I51" s="129"/>
      <c r="J51" s="129"/>
      <c r="K51" s="129"/>
      <c r="L51" s="129"/>
      <c r="M51" s="129"/>
      <c r="N51" s="129"/>
      <c r="O51" s="1"/>
      <c r="P51" s="1"/>
      <c r="Q51" s="1"/>
      <c r="R51" s="1"/>
      <c r="S51" s="1"/>
      <c r="T51" s="1"/>
      <c r="U51" s="1"/>
      <c r="V51" s="1"/>
    </row>
    <row r="52" spans="1:22" x14ac:dyDescent="0.25">
      <c r="A52" s="1"/>
      <c r="B52" s="129"/>
      <c r="C52" s="129"/>
      <c r="D52" s="129"/>
      <c r="E52" s="129"/>
      <c r="F52" s="129"/>
      <c r="G52" s="129"/>
      <c r="H52" s="129"/>
      <c r="I52" s="129"/>
      <c r="J52" s="129"/>
      <c r="K52" s="129"/>
      <c r="L52" s="129"/>
      <c r="M52" s="129"/>
      <c r="N52" s="129"/>
      <c r="O52" s="1"/>
      <c r="P52" s="1"/>
      <c r="Q52" s="1"/>
      <c r="R52" s="1"/>
      <c r="S52" s="1"/>
      <c r="T52" s="1"/>
      <c r="U52" s="1"/>
      <c r="V52" s="1"/>
    </row>
    <row r="53" spans="1:22" x14ac:dyDescent="0.25">
      <c r="A53" s="1"/>
      <c r="B53" s="1"/>
      <c r="C53" s="1"/>
      <c r="D53" s="1"/>
      <c r="E53" s="1"/>
      <c r="F53" s="1"/>
      <c r="G53" s="1"/>
      <c r="H53" s="1"/>
      <c r="I53" s="1"/>
      <c r="J53" s="1"/>
      <c r="K53" s="1"/>
      <c r="L53" s="1"/>
      <c r="M53" s="1"/>
      <c r="N53" s="1"/>
      <c r="O53" s="1"/>
      <c r="P53" s="1"/>
      <c r="Q53" s="1"/>
      <c r="R53" s="1"/>
      <c r="S53" s="1"/>
      <c r="T53" s="1"/>
      <c r="U53" s="1"/>
      <c r="V53" s="1"/>
    </row>
    <row r="54" spans="1:22" x14ac:dyDescent="0.25">
      <c r="A54" s="1"/>
      <c r="B54" s="1"/>
      <c r="C54" s="1"/>
      <c r="D54" s="1"/>
      <c r="E54" s="1"/>
      <c r="F54" s="1"/>
      <c r="G54" s="1"/>
      <c r="H54" s="1"/>
      <c r="I54" s="1"/>
      <c r="J54" s="1"/>
      <c r="K54" s="1"/>
      <c r="L54" s="1"/>
      <c r="M54" s="1"/>
      <c r="N54" s="1"/>
      <c r="O54" s="1"/>
      <c r="P54" s="1"/>
      <c r="Q54" s="1"/>
      <c r="R54" s="1"/>
      <c r="S54" s="1"/>
      <c r="T54" s="1"/>
      <c r="U54" s="1"/>
      <c r="V54" s="1"/>
    </row>
    <row r="55" spans="1:22" x14ac:dyDescent="0.25">
      <c r="A55" s="1"/>
      <c r="B55" s="33" t="s">
        <v>39</v>
      </c>
      <c r="C55" s="33"/>
      <c r="D55" s="33"/>
      <c r="E55" s="33"/>
      <c r="F55" s="1"/>
      <c r="G55" s="33" t="s">
        <v>40</v>
      </c>
      <c r="H55" s="33"/>
      <c r="I55" s="33"/>
      <c r="J55" s="1"/>
      <c r="K55" s="33" t="s">
        <v>41</v>
      </c>
      <c r="L55" s="33"/>
      <c r="M55" s="33"/>
      <c r="N55" s="1"/>
      <c r="O55" s="33" t="s">
        <v>42</v>
      </c>
      <c r="P55" s="33"/>
      <c r="Q55" s="33"/>
      <c r="R55" s="33"/>
      <c r="S55" s="1"/>
      <c r="T55" s="1"/>
      <c r="U55" s="1"/>
      <c r="V55" s="1"/>
    </row>
    <row r="57" spans="1:22" ht="15.75" thickBot="1" x14ac:dyDescent="0.3"/>
    <row r="58" spans="1:22" ht="19.5" thickBot="1" x14ac:dyDescent="0.3">
      <c r="A58" s="1"/>
      <c r="B58" s="115" t="s">
        <v>1047</v>
      </c>
      <c r="C58" s="116"/>
      <c r="D58" s="116"/>
      <c r="E58" s="116"/>
      <c r="F58" s="116"/>
      <c r="G58" s="116"/>
      <c r="H58" s="116"/>
      <c r="I58" s="116"/>
      <c r="J58" s="116"/>
      <c r="K58" s="116"/>
      <c r="L58" s="116"/>
      <c r="M58" s="116"/>
      <c r="N58" s="116"/>
      <c r="O58" s="116"/>
      <c r="P58" s="116"/>
      <c r="Q58" s="116"/>
      <c r="R58" s="116"/>
      <c r="S58" s="116"/>
      <c r="T58" s="116"/>
      <c r="U58" s="116"/>
      <c r="V58" s="117"/>
    </row>
    <row r="59" spans="1:22" ht="18.75" x14ac:dyDescent="0.25">
      <c r="A59" s="1"/>
      <c r="B59" s="118"/>
      <c r="C59" s="118"/>
      <c r="D59" s="118"/>
      <c r="E59" s="118"/>
      <c r="F59" s="118"/>
      <c r="G59" s="118"/>
      <c r="H59" s="118"/>
      <c r="I59" s="118"/>
      <c r="J59" s="118"/>
      <c r="K59" s="118"/>
      <c r="L59" s="118"/>
      <c r="M59" s="118"/>
      <c r="N59" s="118"/>
      <c r="O59" s="118"/>
      <c r="P59" s="118"/>
      <c r="Q59" s="118"/>
      <c r="R59" s="118"/>
      <c r="S59" s="118"/>
      <c r="T59" s="118"/>
      <c r="U59" s="118"/>
      <c r="V59" s="118"/>
    </row>
    <row r="60" spans="1:22" x14ac:dyDescent="0.25">
      <c r="A60" s="1"/>
      <c r="B60" s="1"/>
      <c r="C60" s="1"/>
      <c r="D60" s="1"/>
      <c r="E60" s="1"/>
      <c r="F60" s="1"/>
      <c r="G60" s="1"/>
      <c r="H60" s="1"/>
      <c r="I60" s="1"/>
      <c r="J60" s="1"/>
      <c r="K60" s="1"/>
      <c r="L60" s="1"/>
      <c r="M60" s="1"/>
      <c r="N60" s="1"/>
      <c r="O60" s="1"/>
      <c r="P60" s="1"/>
      <c r="Q60" s="1"/>
      <c r="R60" s="1"/>
      <c r="S60" s="1"/>
      <c r="T60" s="1"/>
      <c r="U60" s="1"/>
      <c r="V60" s="1"/>
    </row>
    <row r="61" spans="1:22" x14ac:dyDescent="0.25">
      <c r="A61" s="1"/>
      <c r="B61" s="1"/>
      <c r="C61" s="1"/>
      <c r="D61" s="1"/>
      <c r="E61" s="1"/>
      <c r="F61" s="1"/>
      <c r="G61" s="1"/>
      <c r="H61" s="1"/>
      <c r="I61" s="1"/>
      <c r="J61" s="1"/>
      <c r="K61" s="1"/>
      <c r="L61" s="1"/>
      <c r="M61" s="1"/>
      <c r="N61" s="1"/>
      <c r="O61" s="1"/>
      <c r="P61" s="1"/>
      <c r="Q61" s="1"/>
      <c r="R61" s="1"/>
      <c r="S61" s="1"/>
      <c r="T61" s="1"/>
      <c r="U61" s="1"/>
      <c r="V61" s="1"/>
    </row>
    <row r="62" spans="1:22" ht="21" x14ac:dyDescent="0.25">
      <c r="A62" s="45">
        <v>1</v>
      </c>
      <c r="B62" s="46"/>
      <c r="C62" s="46"/>
      <c r="D62" s="3"/>
      <c r="E62" s="1"/>
      <c r="F62" s="47"/>
      <c r="G62" s="47"/>
      <c r="H62" s="47"/>
      <c r="I62" s="47"/>
      <c r="J62" s="47"/>
      <c r="K62" s="47"/>
      <c r="L62" s="47"/>
      <c r="M62" s="47"/>
      <c r="N62" s="47"/>
      <c r="O62" s="47"/>
      <c r="P62" s="4"/>
      <c r="Q62" s="4"/>
      <c r="R62" s="5"/>
      <c r="S62" s="5"/>
      <c r="T62" s="5"/>
      <c r="U62" s="5"/>
      <c r="V62" s="5"/>
    </row>
    <row r="63" spans="1:22" ht="21" x14ac:dyDescent="0.25">
      <c r="A63" s="45"/>
      <c r="B63" s="46"/>
      <c r="C63" s="46"/>
      <c r="D63" s="3"/>
      <c r="E63" s="1"/>
      <c r="F63" s="1"/>
      <c r="G63" s="2">
        <v>2</v>
      </c>
      <c r="H63" s="47" t="s">
        <v>1828</v>
      </c>
      <c r="I63" s="47"/>
      <c r="J63" s="47"/>
      <c r="K63" s="47"/>
      <c r="L63" s="47"/>
      <c r="M63" s="47"/>
      <c r="N63" s="1"/>
      <c r="O63" s="1"/>
      <c r="P63" s="1"/>
      <c r="Q63" s="1"/>
      <c r="R63" s="6">
        <v>4</v>
      </c>
      <c r="S63" s="8" t="s">
        <v>84</v>
      </c>
      <c r="T63" s="57">
        <v>2</v>
      </c>
      <c r="U63" s="8" t="s">
        <v>2</v>
      </c>
      <c r="V63" s="57">
        <v>2</v>
      </c>
    </row>
    <row r="64" spans="1:22" ht="21" x14ac:dyDescent="0.25">
      <c r="A64" s="9"/>
      <c r="B64" s="1"/>
      <c r="C64" s="1"/>
      <c r="D64" s="1"/>
      <c r="E64" s="1"/>
      <c r="F64" s="1"/>
      <c r="G64" s="2">
        <v>3</v>
      </c>
      <c r="H64" s="48" t="s">
        <v>3</v>
      </c>
      <c r="I64" s="48"/>
      <c r="J64" s="48"/>
      <c r="K64" s="48"/>
      <c r="L64" s="48"/>
      <c r="M64" s="48"/>
      <c r="N64" s="1"/>
      <c r="O64" s="1"/>
      <c r="P64" s="1"/>
      <c r="Q64" s="1"/>
      <c r="R64" s="1"/>
      <c r="S64" s="1"/>
      <c r="T64" s="1"/>
      <c r="U64" s="1"/>
      <c r="V64" s="1"/>
    </row>
    <row r="65" spans="1:22" x14ac:dyDescent="0.25">
      <c r="A65" s="9"/>
      <c r="B65" s="1"/>
      <c r="C65" s="1"/>
      <c r="D65" s="1"/>
      <c r="E65" s="1"/>
      <c r="F65" s="1"/>
      <c r="G65" s="1"/>
      <c r="H65" s="1"/>
      <c r="I65" s="1"/>
      <c r="J65" s="1"/>
      <c r="K65" s="1"/>
      <c r="L65" s="8"/>
      <c r="M65" s="1"/>
      <c r="N65" s="1"/>
      <c r="O65" s="1"/>
      <c r="P65" s="1"/>
      <c r="Q65" s="1"/>
      <c r="R65" s="1"/>
      <c r="S65" s="1"/>
      <c r="T65" s="1"/>
      <c r="U65" s="1"/>
      <c r="V65" s="1"/>
    </row>
    <row r="66" spans="1:22" ht="15.75" x14ac:dyDescent="0.25">
      <c r="A66" s="10">
        <v>5</v>
      </c>
      <c r="B66" t="s">
        <v>4</v>
      </c>
      <c r="C66" s="1"/>
      <c r="D66" s="1"/>
      <c r="E66" s="1"/>
      <c r="F66" s="1"/>
      <c r="G66" s="7"/>
      <c r="H66" s="7"/>
      <c r="I66" s="7"/>
      <c r="J66" s="7"/>
      <c r="K66" s="7"/>
      <c r="L66" s="7"/>
      <c r="M66" s="7"/>
      <c r="N66" s="1"/>
      <c r="O66" s="1"/>
      <c r="P66" s="1"/>
      <c r="Q66" s="1"/>
      <c r="R66" s="1"/>
      <c r="S66" s="1"/>
      <c r="T66" s="1"/>
      <c r="U66" s="11" t="s">
        <v>5</v>
      </c>
      <c r="V66" s="12" t="s">
        <v>6</v>
      </c>
    </row>
    <row r="67" spans="1:22" ht="15.75" x14ac:dyDescent="0.25">
      <c r="A67" s="10">
        <v>6</v>
      </c>
      <c r="B67" t="s">
        <v>7</v>
      </c>
      <c r="C67" s="13" t="s">
        <v>8</v>
      </c>
      <c r="D67" s="13"/>
      <c r="E67" s="7"/>
      <c r="F67" s="1"/>
      <c r="G67" s="1"/>
      <c r="H67" s="1"/>
      <c r="I67" s="1"/>
      <c r="J67" s="1"/>
      <c r="K67" s="1"/>
      <c r="L67" s="1"/>
      <c r="M67" s="1"/>
      <c r="N67" s="1"/>
      <c r="O67" s="1"/>
      <c r="P67" s="1"/>
      <c r="Q67" s="1"/>
      <c r="R67" s="10">
        <v>23</v>
      </c>
      <c r="S67" s="1"/>
      <c r="T67" s="1"/>
      <c r="U67" s="14" t="s">
        <v>9</v>
      </c>
      <c r="V67" s="28"/>
    </row>
    <row r="68" spans="1:22" ht="15.75" x14ac:dyDescent="0.25">
      <c r="A68" s="10">
        <v>7</v>
      </c>
      <c r="B68" t="s">
        <v>10</v>
      </c>
      <c r="C68" s="7" t="s">
        <v>1829</v>
      </c>
      <c r="D68" s="7"/>
      <c r="E68" s="7"/>
      <c r="F68" s="1"/>
      <c r="G68" s="1"/>
      <c r="H68" s="1"/>
      <c r="I68" s="1"/>
      <c r="J68" s="1"/>
      <c r="K68" s="1"/>
      <c r="L68" s="1"/>
      <c r="M68" s="1"/>
      <c r="N68" s="1"/>
      <c r="O68" s="1"/>
      <c r="P68" s="1"/>
      <c r="Q68" s="1"/>
      <c r="R68" s="1"/>
      <c r="S68" s="1"/>
      <c r="T68" s="1"/>
      <c r="U68" s="14" t="s">
        <v>11</v>
      </c>
      <c r="V68" s="16"/>
    </row>
    <row r="69" spans="1:22" ht="15.75" x14ac:dyDescent="0.25">
      <c r="A69" s="10">
        <v>8</v>
      </c>
      <c r="B69" t="s">
        <v>12</v>
      </c>
      <c r="C69" s="7" t="s">
        <v>46</v>
      </c>
      <c r="D69" s="7"/>
      <c r="E69" s="17"/>
      <c r="F69" s="1"/>
      <c r="G69" s="1"/>
      <c r="H69" s="1"/>
      <c r="I69" s="1"/>
      <c r="J69" s="1"/>
      <c r="K69" s="1"/>
      <c r="L69" s="1"/>
      <c r="M69" s="1"/>
      <c r="N69" s="1"/>
      <c r="O69" s="1"/>
      <c r="P69" s="1"/>
      <c r="Q69" s="1"/>
      <c r="R69" s="1"/>
      <c r="S69" s="1"/>
      <c r="T69" s="1"/>
      <c r="U69" s="1"/>
      <c r="V69" s="1"/>
    </row>
    <row r="70" spans="1:22" x14ac:dyDescent="0.25">
      <c r="A70" s="1"/>
      <c r="B70" s="18"/>
      <c r="C70" s="1"/>
      <c r="D70" s="1"/>
      <c r="E70" s="1"/>
      <c r="F70" s="1"/>
      <c r="G70" s="1"/>
      <c r="H70" s="1"/>
      <c r="I70" s="1"/>
      <c r="J70" s="1"/>
      <c r="K70" s="1"/>
      <c r="L70" s="1"/>
      <c r="M70" s="1"/>
      <c r="N70" s="1"/>
      <c r="O70" s="1"/>
      <c r="P70" s="1"/>
      <c r="Q70" s="1"/>
      <c r="R70" s="1"/>
      <c r="S70" s="1"/>
      <c r="T70" s="1"/>
      <c r="U70" s="1"/>
      <c r="V70" s="1"/>
    </row>
    <row r="71" spans="1:22" x14ac:dyDescent="0.25">
      <c r="A71" s="1"/>
      <c r="B71" s="19">
        <v>9</v>
      </c>
      <c r="C71" s="19">
        <v>10</v>
      </c>
      <c r="D71" s="19">
        <v>11</v>
      </c>
      <c r="E71" s="19">
        <v>12</v>
      </c>
      <c r="F71" s="19">
        <v>13</v>
      </c>
      <c r="G71" s="41">
        <v>14</v>
      </c>
      <c r="H71" s="41"/>
      <c r="I71" s="19">
        <v>15</v>
      </c>
      <c r="J71" s="41">
        <v>16</v>
      </c>
      <c r="K71" s="41"/>
      <c r="L71" s="41"/>
      <c r="M71" s="41">
        <v>17</v>
      </c>
      <c r="N71" s="41"/>
      <c r="O71" s="41"/>
      <c r="P71" s="20">
        <v>18</v>
      </c>
      <c r="Q71" s="20">
        <v>19</v>
      </c>
      <c r="R71" s="41">
        <v>20</v>
      </c>
      <c r="S71" s="41"/>
      <c r="T71" s="19">
        <v>21</v>
      </c>
      <c r="U71" s="41">
        <v>22</v>
      </c>
      <c r="V71" s="41"/>
    </row>
    <row r="72" spans="1:22" ht="15.75" x14ac:dyDescent="0.25">
      <c r="A72" s="1"/>
      <c r="B72" s="174" t="s">
        <v>13</v>
      </c>
      <c r="C72" s="174" t="s">
        <v>14</v>
      </c>
      <c r="D72" s="174" t="s">
        <v>15</v>
      </c>
      <c r="E72" s="174" t="s">
        <v>16</v>
      </c>
      <c r="F72" s="174" t="s">
        <v>17</v>
      </c>
      <c r="G72" s="174" t="s">
        <v>18</v>
      </c>
      <c r="H72" s="174" t="s">
        <v>19</v>
      </c>
      <c r="I72" s="174" t="s">
        <v>20</v>
      </c>
      <c r="J72" s="175" t="s">
        <v>21</v>
      </c>
      <c r="K72" s="176"/>
      <c r="L72" s="177"/>
      <c r="M72" s="178" t="s">
        <v>22</v>
      </c>
      <c r="N72" s="179"/>
      <c r="O72" s="180"/>
      <c r="P72" s="174" t="s">
        <v>23</v>
      </c>
      <c r="Q72" s="181" t="s">
        <v>24</v>
      </c>
      <c r="R72" s="175" t="s">
        <v>25</v>
      </c>
      <c r="S72" s="177"/>
      <c r="T72" s="174" t="s">
        <v>26</v>
      </c>
      <c r="U72" s="175" t="s">
        <v>27</v>
      </c>
      <c r="V72" s="177"/>
    </row>
    <row r="73" spans="1:22" ht="31.5" x14ac:dyDescent="0.25">
      <c r="A73" s="1"/>
      <c r="B73" s="182"/>
      <c r="C73" s="182"/>
      <c r="D73" s="182"/>
      <c r="E73" s="182"/>
      <c r="F73" s="182"/>
      <c r="G73" s="182"/>
      <c r="H73" s="182"/>
      <c r="I73" s="182"/>
      <c r="J73" s="183" t="s">
        <v>28</v>
      </c>
      <c r="K73" s="183" t="s">
        <v>29</v>
      </c>
      <c r="L73" s="183" t="s">
        <v>30</v>
      </c>
      <c r="M73" s="184" t="s">
        <v>31</v>
      </c>
      <c r="N73" s="184" t="s">
        <v>32</v>
      </c>
      <c r="O73" s="184" t="s">
        <v>33</v>
      </c>
      <c r="P73" s="182"/>
      <c r="Q73" s="185"/>
      <c r="R73" s="184" t="s">
        <v>34</v>
      </c>
      <c r="S73" s="184" t="s">
        <v>35</v>
      </c>
      <c r="T73" s="182"/>
      <c r="U73" s="184" t="s">
        <v>36</v>
      </c>
      <c r="V73" s="184" t="s">
        <v>37</v>
      </c>
    </row>
    <row r="74" spans="1:22" ht="15.75" x14ac:dyDescent="0.25">
      <c r="A74" s="1"/>
      <c r="B74" s="186"/>
      <c r="C74" s="186"/>
      <c r="D74" s="186"/>
      <c r="E74" s="186"/>
      <c r="F74" s="186"/>
      <c r="G74" s="186"/>
      <c r="H74" s="186"/>
      <c r="I74" s="186"/>
      <c r="J74" s="186"/>
      <c r="K74" s="186"/>
      <c r="L74" s="186"/>
      <c r="M74" s="186"/>
      <c r="N74" s="186"/>
      <c r="O74" s="186"/>
      <c r="P74" s="186"/>
      <c r="Q74" s="186"/>
      <c r="R74" s="186"/>
      <c r="S74" s="186"/>
      <c r="T74" s="186"/>
      <c r="U74" s="186"/>
      <c r="V74" s="186"/>
    </row>
    <row r="75" spans="1:22" ht="20.25" x14ac:dyDescent="0.25">
      <c r="A75" s="1"/>
      <c r="B75" s="187">
        <v>1</v>
      </c>
      <c r="C75" s="187" t="s">
        <v>46</v>
      </c>
      <c r="D75" s="187" t="s">
        <v>47</v>
      </c>
      <c r="E75" s="187" t="s">
        <v>1896</v>
      </c>
      <c r="F75" s="192">
        <v>5433</v>
      </c>
      <c r="G75" s="190">
        <v>2022</v>
      </c>
      <c r="H75" s="187" t="s">
        <v>52</v>
      </c>
      <c r="I75" s="187" t="s">
        <v>1897</v>
      </c>
      <c r="J75" s="187" t="s">
        <v>47</v>
      </c>
      <c r="K75" s="187" t="s">
        <v>52</v>
      </c>
      <c r="L75" s="187" t="s">
        <v>47</v>
      </c>
      <c r="M75" s="187" t="s">
        <v>47</v>
      </c>
      <c r="N75" s="187" t="s">
        <v>47</v>
      </c>
      <c r="O75" s="187" t="s">
        <v>47</v>
      </c>
      <c r="P75" s="187" t="s">
        <v>47</v>
      </c>
      <c r="Q75" s="187" t="s">
        <v>47</v>
      </c>
      <c r="R75" s="187" t="s">
        <v>47</v>
      </c>
      <c r="S75" s="187" t="s">
        <v>52</v>
      </c>
      <c r="T75" s="187" t="s">
        <v>51</v>
      </c>
      <c r="U75" s="187">
        <v>1</v>
      </c>
      <c r="V75" s="187">
        <v>0</v>
      </c>
    </row>
    <row r="76" spans="1:22" ht="20.25" x14ac:dyDescent="0.25">
      <c r="A76" s="1"/>
      <c r="B76" s="187">
        <v>2</v>
      </c>
      <c r="C76" s="189" t="s">
        <v>46</v>
      </c>
      <c r="D76" s="187" t="s">
        <v>47</v>
      </c>
      <c r="E76" s="187" t="s">
        <v>1898</v>
      </c>
      <c r="F76" s="192">
        <v>8992</v>
      </c>
      <c r="G76" s="190">
        <v>2022</v>
      </c>
      <c r="H76" s="187" t="s">
        <v>52</v>
      </c>
      <c r="I76" s="187" t="s">
        <v>1899</v>
      </c>
      <c r="J76" s="187" t="s">
        <v>47</v>
      </c>
      <c r="K76" s="187" t="s">
        <v>52</v>
      </c>
      <c r="L76" s="187" t="s">
        <v>47</v>
      </c>
      <c r="M76" s="187" t="s">
        <v>47</v>
      </c>
      <c r="N76" s="187" t="s">
        <v>47</v>
      </c>
      <c r="O76" s="187" t="s">
        <v>47</v>
      </c>
      <c r="P76" s="187" t="s">
        <v>47</v>
      </c>
      <c r="Q76" s="187" t="s">
        <v>47</v>
      </c>
      <c r="R76" s="187" t="s">
        <v>47</v>
      </c>
      <c r="S76" s="187" t="s">
        <v>52</v>
      </c>
      <c r="T76" s="187" t="s">
        <v>51</v>
      </c>
      <c r="U76" s="187">
        <v>1</v>
      </c>
      <c r="V76" s="187">
        <v>0</v>
      </c>
    </row>
    <row r="77" spans="1:22" ht="20.25" x14ac:dyDescent="0.25">
      <c r="A77" s="1"/>
      <c r="B77" s="187">
        <v>3</v>
      </c>
      <c r="C77" s="189" t="s">
        <v>46</v>
      </c>
      <c r="D77" s="187" t="s">
        <v>47</v>
      </c>
      <c r="E77" s="187" t="s">
        <v>1900</v>
      </c>
      <c r="F77" s="192">
        <v>2532</v>
      </c>
      <c r="G77" s="190">
        <v>2024</v>
      </c>
      <c r="H77" s="187" t="s">
        <v>52</v>
      </c>
      <c r="I77" s="187" t="s">
        <v>1901</v>
      </c>
      <c r="J77" s="187" t="s">
        <v>47</v>
      </c>
      <c r="K77" s="187" t="s">
        <v>52</v>
      </c>
      <c r="L77" s="187" t="s">
        <v>47</v>
      </c>
      <c r="M77" s="187" t="s">
        <v>47</v>
      </c>
      <c r="N77" s="187" t="s">
        <v>47</v>
      </c>
      <c r="O77" s="187" t="s">
        <v>47</v>
      </c>
      <c r="P77" s="187" t="s">
        <v>47</v>
      </c>
      <c r="Q77" s="187" t="s">
        <v>47</v>
      </c>
      <c r="R77" s="187" t="s">
        <v>47</v>
      </c>
      <c r="S77" s="187" t="s">
        <v>52</v>
      </c>
      <c r="T77" s="187" t="s">
        <v>51</v>
      </c>
      <c r="U77" s="187">
        <v>1</v>
      </c>
      <c r="V77" s="187">
        <v>0</v>
      </c>
    </row>
    <row r="78" spans="1:22" ht="20.25" x14ac:dyDescent="0.25">
      <c r="A78" s="1"/>
      <c r="B78" s="187">
        <v>4</v>
      </c>
      <c r="C78" s="189" t="s">
        <v>46</v>
      </c>
      <c r="D78" s="187" t="s">
        <v>47</v>
      </c>
      <c r="E78" s="187" t="s">
        <v>1902</v>
      </c>
      <c r="F78" s="193">
        <v>5121</v>
      </c>
      <c r="G78" s="190">
        <v>2023</v>
      </c>
      <c r="H78" s="187" t="s">
        <v>52</v>
      </c>
      <c r="I78" s="187" t="s">
        <v>1903</v>
      </c>
      <c r="J78" s="187" t="s">
        <v>47</v>
      </c>
      <c r="K78" s="187" t="s">
        <v>52</v>
      </c>
      <c r="L78" s="187" t="s">
        <v>47</v>
      </c>
      <c r="M78" s="187" t="s">
        <v>47</v>
      </c>
      <c r="N78" s="187" t="s">
        <v>47</v>
      </c>
      <c r="O78" s="187" t="s">
        <v>47</v>
      </c>
      <c r="P78" s="187" t="s">
        <v>47</v>
      </c>
      <c r="Q78" s="187" t="s">
        <v>47</v>
      </c>
      <c r="R78" s="187" t="s">
        <v>47</v>
      </c>
      <c r="S78" s="187" t="s">
        <v>52</v>
      </c>
      <c r="T78" s="187" t="s">
        <v>51</v>
      </c>
      <c r="U78" s="187">
        <v>1</v>
      </c>
      <c r="V78" s="187">
        <v>0</v>
      </c>
    </row>
    <row r="79" spans="1:22" ht="20.25" x14ac:dyDescent="0.25">
      <c r="A79" s="1"/>
      <c r="B79" s="187">
        <v>5</v>
      </c>
      <c r="C79" s="189" t="s">
        <v>46</v>
      </c>
      <c r="D79" s="187" t="s">
        <v>47</v>
      </c>
      <c r="E79" s="187" t="s">
        <v>1904</v>
      </c>
      <c r="F79" s="192">
        <v>2816</v>
      </c>
      <c r="G79" s="190">
        <v>2021</v>
      </c>
      <c r="H79" s="187" t="s">
        <v>52</v>
      </c>
      <c r="I79" s="187" t="s">
        <v>1905</v>
      </c>
      <c r="J79" s="187" t="s">
        <v>47</v>
      </c>
      <c r="K79" s="187" t="s">
        <v>52</v>
      </c>
      <c r="L79" s="187" t="s">
        <v>47</v>
      </c>
      <c r="M79" s="187" t="s">
        <v>47</v>
      </c>
      <c r="N79" s="187" t="s">
        <v>47</v>
      </c>
      <c r="O79" s="187" t="s">
        <v>47</v>
      </c>
      <c r="P79" s="187" t="s">
        <v>47</v>
      </c>
      <c r="Q79" s="187" t="s">
        <v>47</v>
      </c>
      <c r="R79" s="187" t="s">
        <v>47</v>
      </c>
      <c r="S79" s="187" t="s">
        <v>52</v>
      </c>
      <c r="T79" s="187" t="s">
        <v>51</v>
      </c>
      <c r="U79" s="187">
        <v>1</v>
      </c>
      <c r="V79" s="187">
        <v>0</v>
      </c>
    </row>
    <row r="80" spans="1:22" ht="20.25" x14ac:dyDescent="0.25">
      <c r="A80" s="1"/>
      <c r="B80" s="187">
        <v>6</v>
      </c>
      <c r="C80" s="189" t="s">
        <v>46</v>
      </c>
      <c r="D80" s="187" t="s">
        <v>47</v>
      </c>
      <c r="E80" s="187" t="s">
        <v>1906</v>
      </c>
      <c r="F80" s="192">
        <v>1400</v>
      </c>
      <c r="G80" s="190">
        <v>2022</v>
      </c>
      <c r="H80" s="187" t="s">
        <v>52</v>
      </c>
      <c r="I80" s="187" t="s">
        <v>1899</v>
      </c>
      <c r="J80" s="187" t="s">
        <v>47</v>
      </c>
      <c r="K80" s="187" t="s">
        <v>52</v>
      </c>
      <c r="L80" s="187" t="s">
        <v>47</v>
      </c>
      <c r="M80" s="187" t="s">
        <v>47</v>
      </c>
      <c r="N80" s="187" t="s">
        <v>47</v>
      </c>
      <c r="O80" s="187" t="s">
        <v>47</v>
      </c>
      <c r="P80" s="187" t="s">
        <v>47</v>
      </c>
      <c r="Q80" s="187" t="s">
        <v>47</v>
      </c>
      <c r="R80" s="187" t="s">
        <v>47</v>
      </c>
      <c r="S80" s="187" t="s">
        <v>52</v>
      </c>
      <c r="T80" s="187" t="s">
        <v>51</v>
      </c>
      <c r="U80" s="187">
        <v>1</v>
      </c>
      <c r="V80" s="187">
        <v>0</v>
      </c>
    </row>
    <row r="81" spans="1:22" ht="20.25" x14ac:dyDescent="0.25">
      <c r="A81" s="1"/>
      <c r="B81" s="187">
        <v>7</v>
      </c>
      <c r="C81" s="189" t="s">
        <v>46</v>
      </c>
      <c r="D81" s="187" t="s">
        <v>47</v>
      </c>
      <c r="E81" s="187" t="s">
        <v>1907</v>
      </c>
      <c r="F81" s="192">
        <v>3544</v>
      </c>
      <c r="G81" s="190">
        <v>2023</v>
      </c>
      <c r="H81" s="187" t="s">
        <v>52</v>
      </c>
      <c r="I81" s="187" t="s">
        <v>1889</v>
      </c>
      <c r="J81" s="187" t="s">
        <v>47</v>
      </c>
      <c r="K81" s="187" t="s">
        <v>52</v>
      </c>
      <c r="L81" s="187" t="s">
        <v>47</v>
      </c>
      <c r="M81" s="187" t="s">
        <v>47</v>
      </c>
      <c r="N81" s="187" t="s">
        <v>47</v>
      </c>
      <c r="O81" s="187" t="s">
        <v>47</v>
      </c>
      <c r="P81" s="187" t="s">
        <v>47</v>
      </c>
      <c r="Q81" s="187" t="s">
        <v>47</v>
      </c>
      <c r="R81" s="187" t="s">
        <v>47</v>
      </c>
      <c r="S81" s="187" t="s">
        <v>52</v>
      </c>
      <c r="T81" s="187" t="s">
        <v>51</v>
      </c>
      <c r="U81" s="187">
        <v>1</v>
      </c>
      <c r="V81" s="187">
        <v>0</v>
      </c>
    </row>
    <row r="82" spans="1:22" ht="20.25" x14ac:dyDescent="0.25">
      <c r="A82" s="1"/>
      <c r="B82" s="187">
        <v>8</v>
      </c>
      <c r="C82" s="189" t="s">
        <v>46</v>
      </c>
      <c r="D82" s="187" t="s">
        <v>47</v>
      </c>
      <c r="E82" s="187" t="s">
        <v>1908</v>
      </c>
      <c r="F82" s="193">
        <v>3114</v>
      </c>
      <c r="G82" s="190">
        <v>2021</v>
      </c>
      <c r="H82" s="187" t="s">
        <v>52</v>
      </c>
      <c r="I82" s="187" t="s">
        <v>1905</v>
      </c>
      <c r="J82" s="187" t="s">
        <v>47</v>
      </c>
      <c r="K82" s="187" t="s">
        <v>52</v>
      </c>
      <c r="L82" s="187" t="s">
        <v>47</v>
      </c>
      <c r="M82" s="187" t="s">
        <v>47</v>
      </c>
      <c r="N82" s="187" t="s">
        <v>47</v>
      </c>
      <c r="O82" s="187" t="s">
        <v>47</v>
      </c>
      <c r="P82" s="187" t="s">
        <v>47</v>
      </c>
      <c r="Q82" s="187" t="s">
        <v>47</v>
      </c>
      <c r="R82" s="187" t="s">
        <v>47</v>
      </c>
      <c r="S82" s="187" t="s">
        <v>52</v>
      </c>
      <c r="T82" s="187" t="s">
        <v>51</v>
      </c>
      <c r="U82" s="187">
        <v>1</v>
      </c>
      <c r="V82" s="187">
        <v>0</v>
      </c>
    </row>
    <row r="83" spans="1:22" ht="20.25" x14ac:dyDescent="0.25">
      <c r="A83" s="1"/>
      <c r="B83" s="187">
        <v>9</v>
      </c>
      <c r="C83" s="189" t="s">
        <v>46</v>
      </c>
      <c r="D83" s="187" t="s">
        <v>47</v>
      </c>
      <c r="E83" s="187" t="s">
        <v>1909</v>
      </c>
      <c r="F83" s="193">
        <v>4886</v>
      </c>
      <c r="G83" s="190">
        <v>2022</v>
      </c>
      <c r="H83" s="187" t="s">
        <v>52</v>
      </c>
      <c r="I83" s="187" t="s">
        <v>1910</v>
      </c>
      <c r="J83" s="187" t="s">
        <v>47</v>
      </c>
      <c r="K83" s="187" t="s">
        <v>52</v>
      </c>
      <c r="L83" s="187" t="s">
        <v>47</v>
      </c>
      <c r="M83" s="187" t="s">
        <v>47</v>
      </c>
      <c r="N83" s="187" t="s">
        <v>47</v>
      </c>
      <c r="O83" s="187" t="s">
        <v>47</v>
      </c>
      <c r="P83" s="187" t="s">
        <v>47</v>
      </c>
      <c r="Q83" s="187" t="s">
        <v>47</v>
      </c>
      <c r="R83" s="187" t="s">
        <v>47</v>
      </c>
      <c r="S83" s="187" t="s">
        <v>52</v>
      </c>
      <c r="T83" s="187" t="s">
        <v>51</v>
      </c>
      <c r="U83" s="187">
        <v>1</v>
      </c>
      <c r="V83" s="187">
        <v>0</v>
      </c>
    </row>
    <row r="84" spans="1:22" ht="20.25" x14ac:dyDescent="0.25">
      <c r="A84" s="1"/>
      <c r="B84" s="187">
        <v>10</v>
      </c>
      <c r="C84" s="189" t="s">
        <v>46</v>
      </c>
      <c r="D84" s="187" t="s">
        <v>47</v>
      </c>
      <c r="E84" s="187" t="s">
        <v>1911</v>
      </c>
      <c r="F84" s="193">
        <v>6015</v>
      </c>
      <c r="G84" s="190">
        <v>2023</v>
      </c>
      <c r="H84" s="187" t="s">
        <v>52</v>
      </c>
      <c r="I84" s="187" t="s">
        <v>1912</v>
      </c>
      <c r="J84" s="187" t="s">
        <v>47</v>
      </c>
      <c r="K84" s="187" t="s">
        <v>52</v>
      </c>
      <c r="L84" s="187" t="s">
        <v>47</v>
      </c>
      <c r="M84" s="187" t="s">
        <v>47</v>
      </c>
      <c r="N84" s="187" t="s">
        <v>47</v>
      </c>
      <c r="O84" s="187" t="s">
        <v>47</v>
      </c>
      <c r="P84" s="187" t="s">
        <v>47</v>
      </c>
      <c r="Q84" s="187" t="s">
        <v>47</v>
      </c>
      <c r="R84" s="187" t="s">
        <v>47</v>
      </c>
      <c r="S84" s="187" t="s">
        <v>52</v>
      </c>
      <c r="T84" s="187" t="s">
        <v>51</v>
      </c>
      <c r="U84" s="187">
        <v>1</v>
      </c>
      <c r="V84" s="187">
        <v>0</v>
      </c>
    </row>
    <row r="85" spans="1:22" ht="20.25" x14ac:dyDescent="0.25">
      <c r="A85" s="1"/>
      <c r="B85" s="187">
        <v>11</v>
      </c>
      <c r="C85" s="189" t="s">
        <v>46</v>
      </c>
      <c r="D85" s="187" t="s">
        <v>47</v>
      </c>
      <c r="E85" s="187" t="s">
        <v>1913</v>
      </c>
      <c r="F85" s="193">
        <v>2279</v>
      </c>
      <c r="G85" s="190">
        <v>2022</v>
      </c>
      <c r="H85" s="187" t="s">
        <v>52</v>
      </c>
      <c r="I85" s="187" t="s">
        <v>1914</v>
      </c>
      <c r="J85" s="187" t="s">
        <v>47</v>
      </c>
      <c r="K85" s="187" t="s">
        <v>52</v>
      </c>
      <c r="L85" s="187" t="s">
        <v>47</v>
      </c>
      <c r="M85" s="187" t="s">
        <v>47</v>
      </c>
      <c r="N85" s="187" t="s">
        <v>47</v>
      </c>
      <c r="O85" s="187" t="s">
        <v>47</v>
      </c>
      <c r="P85" s="187" t="s">
        <v>47</v>
      </c>
      <c r="Q85" s="187" t="s">
        <v>47</v>
      </c>
      <c r="R85" s="187" t="s">
        <v>47</v>
      </c>
      <c r="S85" s="187" t="s">
        <v>52</v>
      </c>
      <c r="T85" s="187" t="s">
        <v>51</v>
      </c>
      <c r="U85" s="187">
        <v>1</v>
      </c>
      <c r="V85" s="187">
        <v>0</v>
      </c>
    </row>
    <row r="86" spans="1:22" ht="20.25" x14ac:dyDescent="0.25">
      <c r="A86" s="1"/>
      <c r="B86" s="187">
        <v>12</v>
      </c>
      <c r="C86" s="189" t="s">
        <v>46</v>
      </c>
      <c r="D86" s="187" t="s">
        <v>47</v>
      </c>
      <c r="E86" s="187" t="s">
        <v>1915</v>
      </c>
      <c r="F86" s="193">
        <v>1944</v>
      </c>
      <c r="G86" s="190">
        <v>2021</v>
      </c>
      <c r="H86" s="187" t="s">
        <v>52</v>
      </c>
      <c r="I86" s="187" t="s">
        <v>1916</v>
      </c>
      <c r="J86" s="187" t="s">
        <v>47</v>
      </c>
      <c r="K86" s="187" t="s">
        <v>52</v>
      </c>
      <c r="L86" s="187" t="s">
        <v>47</v>
      </c>
      <c r="M86" s="187" t="s">
        <v>47</v>
      </c>
      <c r="N86" s="187" t="s">
        <v>47</v>
      </c>
      <c r="O86" s="187" t="s">
        <v>47</v>
      </c>
      <c r="P86" s="187" t="s">
        <v>47</v>
      </c>
      <c r="Q86" s="187" t="s">
        <v>47</v>
      </c>
      <c r="R86" s="187" t="s">
        <v>47</v>
      </c>
      <c r="S86" s="187" t="s">
        <v>52</v>
      </c>
      <c r="T86" s="187" t="s">
        <v>51</v>
      </c>
      <c r="U86" s="187">
        <v>1</v>
      </c>
      <c r="V86" s="187">
        <v>0</v>
      </c>
    </row>
    <row r="87" spans="1:22" ht="20.25" x14ac:dyDescent="0.25">
      <c r="A87" s="1"/>
      <c r="B87" s="187">
        <v>13</v>
      </c>
      <c r="C87" s="189" t="s">
        <v>46</v>
      </c>
      <c r="D87" s="187" t="s">
        <v>47</v>
      </c>
      <c r="E87" s="187" t="s">
        <v>1917</v>
      </c>
      <c r="F87" s="193">
        <v>2106</v>
      </c>
      <c r="G87" s="190">
        <v>2020</v>
      </c>
      <c r="H87" s="187" t="s">
        <v>52</v>
      </c>
      <c r="I87" s="187" t="s">
        <v>1918</v>
      </c>
      <c r="J87" s="187" t="s">
        <v>47</v>
      </c>
      <c r="K87" s="187" t="s">
        <v>52</v>
      </c>
      <c r="L87" s="187" t="s">
        <v>47</v>
      </c>
      <c r="M87" s="187" t="s">
        <v>47</v>
      </c>
      <c r="N87" s="187" t="s">
        <v>47</v>
      </c>
      <c r="O87" s="187" t="s">
        <v>47</v>
      </c>
      <c r="P87" s="187" t="s">
        <v>47</v>
      </c>
      <c r="Q87" s="187" t="s">
        <v>47</v>
      </c>
      <c r="R87" s="187" t="s">
        <v>47</v>
      </c>
      <c r="S87" s="187" t="s">
        <v>52</v>
      </c>
      <c r="T87" s="187" t="s">
        <v>51</v>
      </c>
      <c r="U87" s="187">
        <v>1</v>
      </c>
      <c r="V87" s="187">
        <v>0</v>
      </c>
    </row>
    <row r="88" spans="1:22" ht="20.25" x14ac:dyDescent="0.25">
      <c r="A88" s="1"/>
      <c r="B88" s="187">
        <v>14</v>
      </c>
      <c r="C88" s="189" t="s">
        <v>46</v>
      </c>
      <c r="D88" s="187" t="s">
        <v>47</v>
      </c>
      <c r="E88" s="187" t="s">
        <v>1919</v>
      </c>
      <c r="F88" s="193">
        <v>4693</v>
      </c>
      <c r="G88" s="194">
        <v>2022</v>
      </c>
      <c r="H88" s="187" t="s">
        <v>52</v>
      </c>
      <c r="I88" s="187" t="s">
        <v>1920</v>
      </c>
      <c r="J88" s="187" t="s">
        <v>47</v>
      </c>
      <c r="K88" s="187" t="s">
        <v>52</v>
      </c>
      <c r="L88" s="187" t="s">
        <v>47</v>
      </c>
      <c r="M88" s="187" t="s">
        <v>47</v>
      </c>
      <c r="N88" s="187" t="s">
        <v>47</v>
      </c>
      <c r="O88" s="187" t="s">
        <v>47</v>
      </c>
      <c r="P88" s="187" t="s">
        <v>47</v>
      </c>
      <c r="Q88" s="187" t="s">
        <v>47</v>
      </c>
      <c r="R88" s="187" t="s">
        <v>47</v>
      </c>
      <c r="S88" s="187" t="s">
        <v>52</v>
      </c>
      <c r="T88" s="187" t="s">
        <v>51</v>
      </c>
      <c r="U88" s="187">
        <v>1</v>
      </c>
      <c r="V88" s="187">
        <v>0</v>
      </c>
    </row>
    <row r="89" spans="1:22" ht="15.75" x14ac:dyDescent="0.25">
      <c r="A89" s="1"/>
      <c r="B89" s="187">
        <v>15</v>
      </c>
      <c r="C89" s="189" t="s">
        <v>46</v>
      </c>
      <c r="D89" s="187" t="s">
        <v>47</v>
      </c>
      <c r="E89" s="187" t="s">
        <v>1863</v>
      </c>
      <c r="F89" s="190">
        <v>3957</v>
      </c>
      <c r="G89" s="190">
        <v>2024</v>
      </c>
      <c r="H89" s="187" t="s">
        <v>52</v>
      </c>
      <c r="I89" s="187" t="s">
        <v>1921</v>
      </c>
      <c r="J89" s="187" t="s">
        <v>47</v>
      </c>
      <c r="K89" s="187" t="s">
        <v>52</v>
      </c>
      <c r="L89" s="187" t="s">
        <v>47</v>
      </c>
      <c r="M89" s="187" t="s">
        <v>47</v>
      </c>
      <c r="N89" s="187" t="s">
        <v>47</v>
      </c>
      <c r="O89" s="187" t="s">
        <v>47</v>
      </c>
      <c r="P89" s="187" t="s">
        <v>47</v>
      </c>
      <c r="Q89" s="187" t="s">
        <v>47</v>
      </c>
      <c r="R89" s="187" t="s">
        <v>47</v>
      </c>
      <c r="S89" s="187" t="s">
        <v>52</v>
      </c>
      <c r="T89" s="187" t="s">
        <v>51</v>
      </c>
      <c r="U89" s="187">
        <v>1</v>
      </c>
      <c r="V89" s="187">
        <v>0</v>
      </c>
    </row>
    <row r="90" spans="1:22" ht="15.75" x14ac:dyDescent="0.25">
      <c r="A90" s="1"/>
      <c r="B90" s="187">
        <v>16</v>
      </c>
      <c r="C90" s="189" t="s">
        <v>46</v>
      </c>
      <c r="D90" s="187" t="s">
        <v>47</v>
      </c>
      <c r="E90" s="187" t="s">
        <v>1860</v>
      </c>
      <c r="F90" s="190">
        <v>2632</v>
      </c>
      <c r="G90" s="190">
        <v>2024</v>
      </c>
      <c r="H90" s="187" t="s">
        <v>52</v>
      </c>
      <c r="I90" s="187" t="s">
        <v>1922</v>
      </c>
      <c r="J90" s="187" t="s">
        <v>47</v>
      </c>
      <c r="K90" s="187" t="s">
        <v>52</v>
      </c>
      <c r="L90" s="187" t="s">
        <v>47</v>
      </c>
      <c r="M90" s="187" t="s">
        <v>47</v>
      </c>
      <c r="N90" s="187" t="s">
        <v>47</v>
      </c>
      <c r="O90" s="187" t="s">
        <v>47</v>
      </c>
      <c r="P90" s="187" t="s">
        <v>47</v>
      </c>
      <c r="Q90" s="187" t="s">
        <v>47</v>
      </c>
      <c r="R90" s="187" t="s">
        <v>47</v>
      </c>
      <c r="S90" s="187" t="s">
        <v>52</v>
      </c>
      <c r="T90" s="187" t="s">
        <v>51</v>
      </c>
      <c r="U90" s="187">
        <v>1</v>
      </c>
      <c r="V90" s="187">
        <v>0</v>
      </c>
    </row>
    <row r="91" spans="1:22" ht="15.75" x14ac:dyDescent="0.25">
      <c r="A91" s="1"/>
      <c r="B91" s="187">
        <v>17</v>
      </c>
      <c r="C91" s="189" t="s">
        <v>46</v>
      </c>
      <c r="D91" s="187" t="s">
        <v>47</v>
      </c>
      <c r="E91" s="187" t="s">
        <v>1923</v>
      </c>
      <c r="F91" s="190">
        <v>1126</v>
      </c>
      <c r="G91" s="190">
        <v>2018</v>
      </c>
      <c r="H91" s="187" t="s">
        <v>52</v>
      </c>
      <c r="I91" s="187" t="s">
        <v>1838</v>
      </c>
      <c r="J91" s="187" t="s">
        <v>47</v>
      </c>
      <c r="K91" s="187" t="s">
        <v>52</v>
      </c>
      <c r="L91" s="187" t="s">
        <v>47</v>
      </c>
      <c r="M91" s="187" t="s">
        <v>47</v>
      </c>
      <c r="N91" s="187" t="s">
        <v>47</v>
      </c>
      <c r="O91" s="187" t="s">
        <v>47</v>
      </c>
      <c r="P91" s="187" t="s">
        <v>47</v>
      </c>
      <c r="Q91" s="187" t="s">
        <v>47</v>
      </c>
      <c r="R91" s="187" t="s">
        <v>47</v>
      </c>
      <c r="S91" s="187" t="s">
        <v>52</v>
      </c>
      <c r="T91" s="187" t="s">
        <v>51</v>
      </c>
      <c r="U91" s="187">
        <v>1</v>
      </c>
      <c r="V91" s="187">
        <v>0</v>
      </c>
    </row>
    <row r="92" spans="1:22" ht="15.75" x14ac:dyDescent="0.25">
      <c r="A92" s="1"/>
      <c r="B92" s="187">
        <v>18</v>
      </c>
      <c r="C92" s="189" t="s">
        <v>46</v>
      </c>
      <c r="D92" s="187" t="s">
        <v>47</v>
      </c>
      <c r="E92" s="187" t="s">
        <v>1847</v>
      </c>
      <c r="F92" s="190">
        <v>3456</v>
      </c>
      <c r="G92" s="190">
        <v>2023</v>
      </c>
      <c r="H92" s="187" t="s">
        <v>52</v>
      </c>
      <c r="I92" s="187" t="s">
        <v>1849</v>
      </c>
      <c r="J92" s="187" t="s">
        <v>47</v>
      </c>
      <c r="K92" s="187" t="s">
        <v>52</v>
      </c>
      <c r="L92" s="187" t="s">
        <v>47</v>
      </c>
      <c r="M92" s="187" t="s">
        <v>47</v>
      </c>
      <c r="N92" s="187" t="s">
        <v>47</v>
      </c>
      <c r="O92" s="187" t="s">
        <v>47</v>
      </c>
      <c r="P92" s="187" t="s">
        <v>47</v>
      </c>
      <c r="Q92" s="187" t="s">
        <v>47</v>
      </c>
      <c r="R92" s="187" t="s">
        <v>47</v>
      </c>
      <c r="S92" s="187" t="s">
        <v>52</v>
      </c>
      <c r="T92" s="187" t="s">
        <v>51</v>
      </c>
      <c r="U92" s="187">
        <v>1</v>
      </c>
      <c r="V92" s="187">
        <v>0</v>
      </c>
    </row>
    <row r="93" spans="1:22" ht="15.75" x14ac:dyDescent="0.25">
      <c r="A93" s="1"/>
      <c r="B93" s="187">
        <v>19</v>
      </c>
      <c r="C93" s="189" t="s">
        <v>46</v>
      </c>
      <c r="D93" s="187" t="s">
        <v>47</v>
      </c>
      <c r="E93" s="187" t="s">
        <v>1857</v>
      </c>
      <c r="F93" s="194">
        <v>1829</v>
      </c>
      <c r="G93" s="194">
        <v>2024</v>
      </c>
      <c r="H93" s="187" t="s">
        <v>52</v>
      </c>
      <c r="I93" s="187" t="s">
        <v>1924</v>
      </c>
      <c r="J93" s="187" t="s">
        <v>47</v>
      </c>
      <c r="K93" s="187" t="s">
        <v>52</v>
      </c>
      <c r="L93" s="187" t="s">
        <v>47</v>
      </c>
      <c r="M93" s="187" t="s">
        <v>47</v>
      </c>
      <c r="N93" s="187" t="s">
        <v>47</v>
      </c>
      <c r="O93" s="187" t="s">
        <v>47</v>
      </c>
      <c r="P93" s="187" t="s">
        <v>47</v>
      </c>
      <c r="Q93" s="187" t="s">
        <v>47</v>
      </c>
      <c r="R93" s="187" t="s">
        <v>47</v>
      </c>
      <c r="S93" s="187" t="s">
        <v>52</v>
      </c>
      <c r="T93" s="187" t="s">
        <v>51</v>
      </c>
      <c r="U93" s="187">
        <v>1</v>
      </c>
      <c r="V93" s="187">
        <v>0</v>
      </c>
    </row>
    <row r="94" spans="1:22" ht="15.75" x14ac:dyDescent="0.25">
      <c r="A94" s="1"/>
      <c r="B94" s="187">
        <v>20</v>
      </c>
      <c r="C94" s="189" t="s">
        <v>46</v>
      </c>
      <c r="D94" s="187" t="s">
        <v>47</v>
      </c>
      <c r="E94" s="187" t="s">
        <v>1925</v>
      </c>
      <c r="F94" s="190">
        <v>341</v>
      </c>
      <c r="G94" s="190">
        <v>2025</v>
      </c>
      <c r="H94" s="187" t="s">
        <v>52</v>
      </c>
      <c r="I94" s="187" t="s">
        <v>1926</v>
      </c>
      <c r="J94" s="187" t="s">
        <v>47</v>
      </c>
      <c r="K94" s="187" t="s">
        <v>52</v>
      </c>
      <c r="L94" s="187" t="s">
        <v>47</v>
      </c>
      <c r="M94" s="187" t="s">
        <v>47</v>
      </c>
      <c r="N94" s="187" t="s">
        <v>47</v>
      </c>
      <c r="O94" s="187" t="s">
        <v>47</v>
      </c>
      <c r="P94" s="187" t="s">
        <v>47</v>
      </c>
      <c r="Q94" s="187" t="s">
        <v>47</v>
      </c>
      <c r="R94" s="187" t="s">
        <v>47</v>
      </c>
      <c r="S94" s="187" t="s">
        <v>52</v>
      </c>
      <c r="T94" s="187" t="s">
        <v>51</v>
      </c>
      <c r="U94" s="187">
        <v>1</v>
      </c>
      <c r="V94" s="187">
        <v>0</v>
      </c>
    </row>
    <row r="95" spans="1:22" ht="15.75" x14ac:dyDescent="0.25">
      <c r="A95" s="1"/>
      <c r="B95" s="187">
        <v>21</v>
      </c>
      <c r="C95" s="189" t="s">
        <v>46</v>
      </c>
      <c r="D95" s="187" t="s">
        <v>47</v>
      </c>
      <c r="E95" s="187" t="s">
        <v>1927</v>
      </c>
      <c r="F95" s="190">
        <v>9491</v>
      </c>
      <c r="G95" s="190">
        <v>2024</v>
      </c>
      <c r="H95" s="187" t="s">
        <v>52</v>
      </c>
      <c r="I95" s="187" t="s">
        <v>1928</v>
      </c>
      <c r="J95" s="187" t="s">
        <v>47</v>
      </c>
      <c r="K95" s="187" t="s">
        <v>52</v>
      </c>
      <c r="L95" s="187" t="s">
        <v>47</v>
      </c>
      <c r="M95" s="187" t="s">
        <v>47</v>
      </c>
      <c r="N95" s="187" t="s">
        <v>47</v>
      </c>
      <c r="O95" s="187" t="s">
        <v>47</v>
      </c>
      <c r="P95" s="187" t="s">
        <v>47</v>
      </c>
      <c r="Q95" s="187" t="s">
        <v>47</v>
      </c>
      <c r="R95" s="187" t="s">
        <v>47</v>
      </c>
      <c r="S95" s="187" t="s">
        <v>52</v>
      </c>
      <c r="T95" s="187" t="s">
        <v>51</v>
      </c>
      <c r="U95" s="187">
        <v>1</v>
      </c>
      <c r="V95" s="187">
        <v>0</v>
      </c>
    </row>
    <row r="96" spans="1:22" ht="15.75" x14ac:dyDescent="0.25">
      <c r="A96" s="1"/>
      <c r="B96" s="187">
        <v>22</v>
      </c>
      <c r="C96" s="189" t="s">
        <v>46</v>
      </c>
      <c r="D96" s="187" t="s">
        <v>47</v>
      </c>
      <c r="E96" s="187" t="s">
        <v>1929</v>
      </c>
      <c r="F96" s="190">
        <v>5464</v>
      </c>
      <c r="G96" s="190">
        <v>2023</v>
      </c>
      <c r="H96" s="187" t="s">
        <v>52</v>
      </c>
      <c r="I96" s="187" t="s">
        <v>1930</v>
      </c>
      <c r="J96" s="187" t="s">
        <v>47</v>
      </c>
      <c r="K96" s="187" t="s">
        <v>52</v>
      </c>
      <c r="L96" s="187" t="s">
        <v>47</v>
      </c>
      <c r="M96" s="187" t="s">
        <v>47</v>
      </c>
      <c r="N96" s="187" t="s">
        <v>47</v>
      </c>
      <c r="O96" s="187" t="s">
        <v>47</v>
      </c>
      <c r="P96" s="187" t="s">
        <v>47</v>
      </c>
      <c r="Q96" s="187" t="s">
        <v>47</v>
      </c>
      <c r="R96" s="187" t="s">
        <v>47</v>
      </c>
      <c r="S96" s="187" t="s">
        <v>52</v>
      </c>
      <c r="T96" s="187" t="s">
        <v>51</v>
      </c>
      <c r="U96" s="187">
        <v>1</v>
      </c>
      <c r="V96" s="187">
        <v>0</v>
      </c>
    </row>
    <row r="97" spans="1:22" ht="15.75" x14ac:dyDescent="0.25">
      <c r="A97" s="1"/>
      <c r="B97" s="187">
        <v>23</v>
      </c>
      <c r="C97" s="189" t="s">
        <v>46</v>
      </c>
      <c r="D97" s="187" t="s">
        <v>47</v>
      </c>
      <c r="E97" s="187" t="s">
        <v>1931</v>
      </c>
      <c r="F97" s="190">
        <v>2971</v>
      </c>
      <c r="G97" s="190">
        <v>2017</v>
      </c>
      <c r="H97" s="187" t="s">
        <v>52</v>
      </c>
      <c r="I97" s="187" t="s">
        <v>1932</v>
      </c>
      <c r="J97" s="187" t="s">
        <v>47</v>
      </c>
      <c r="K97" s="187" t="s">
        <v>52</v>
      </c>
      <c r="L97" s="187" t="s">
        <v>47</v>
      </c>
      <c r="M97" s="187" t="s">
        <v>47</v>
      </c>
      <c r="N97" s="187" t="s">
        <v>47</v>
      </c>
      <c r="O97" s="187" t="s">
        <v>47</v>
      </c>
      <c r="P97" s="187" t="s">
        <v>47</v>
      </c>
      <c r="Q97" s="187" t="s">
        <v>47</v>
      </c>
      <c r="R97" s="187" t="s">
        <v>47</v>
      </c>
      <c r="S97" s="187" t="s">
        <v>52</v>
      </c>
      <c r="T97" s="187" t="s">
        <v>51</v>
      </c>
      <c r="U97" s="187">
        <v>1</v>
      </c>
      <c r="V97" s="187">
        <v>0</v>
      </c>
    </row>
    <row r="98" spans="1:22" ht="15.75" x14ac:dyDescent="0.25">
      <c r="A98" s="1"/>
      <c r="B98" s="187">
        <v>24</v>
      </c>
      <c r="C98" s="189" t="s">
        <v>46</v>
      </c>
      <c r="D98" s="187" t="s">
        <v>47</v>
      </c>
      <c r="E98" s="187" t="s">
        <v>1933</v>
      </c>
      <c r="F98" s="190">
        <v>2727</v>
      </c>
      <c r="G98" s="190">
        <v>2020</v>
      </c>
      <c r="H98" s="187" t="s">
        <v>52</v>
      </c>
      <c r="I98" s="187" t="s">
        <v>1934</v>
      </c>
      <c r="J98" s="187" t="s">
        <v>47</v>
      </c>
      <c r="K98" s="187" t="s">
        <v>52</v>
      </c>
      <c r="L98" s="187" t="s">
        <v>47</v>
      </c>
      <c r="M98" s="187" t="s">
        <v>47</v>
      </c>
      <c r="N98" s="187" t="s">
        <v>47</v>
      </c>
      <c r="O98" s="187" t="s">
        <v>47</v>
      </c>
      <c r="P98" s="187" t="s">
        <v>47</v>
      </c>
      <c r="Q98" s="187" t="s">
        <v>47</v>
      </c>
      <c r="R98" s="187" t="s">
        <v>47</v>
      </c>
      <c r="S98" s="187" t="s">
        <v>52</v>
      </c>
      <c r="T98" s="187" t="s">
        <v>51</v>
      </c>
      <c r="U98" s="187">
        <v>1</v>
      </c>
      <c r="V98" s="187">
        <v>0</v>
      </c>
    </row>
    <row r="99" spans="1:22" ht="15.75" x14ac:dyDescent="0.25">
      <c r="A99" s="1"/>
      <c r="B99" s="187">
        <v>25</v>
      </c>
      <c r="C99" s="189"/>
      <c r="D99" s="187"/>
      <c r="E99" s="187"/>
      <c r="F99" s="190"/>
      <c r="G99" s="190"/>
      <c r="H99" s="187"/>
      <c r="I99" s="187"/>
      <c r="J99" s="187"/>
      <c r="K99" s="187"/>
      <c r="L99" s="187"/>
      <c r="M99" s="187"/>
      <c r="N99" s="187"/>
      <c r="O99" s="187"/>
      <c r="P99" s="187"/>
      <c r="Q99" s="187"/>
      <c r="R99" s="187"/>
      <c r="S99" s="187"/>
      <c r="T99" s="187"/>
      <c r="U99" s="187"/>
      <c r="V99" s="187"/>
    </row>
    <row r="100" spans="1:22" ht="15.75" x14ac:dyDescent="0.25">
      <c r="A100" s="1"/>
      <c r="B100" s="187">
        <v>26</v>
      </c>
      <c r="C100" s="189"/>
      <c r="D100" s="187"/>
      <c r="E100" s="187"/>
      <c r="F100" s="190"/>
      <c r="G100" s="190"/>
      <c r="H100" s="187"/>
      <c r="I100" s="187"/>
      <c r="J100" s="187"/>
      <c r="K100" s="187"/>
      <c r="L100" s="187"/>
      <c r="M100" s="187"/>
      <c r="N100" s="187"/>
      <c r="O100" s="187"/>
      <c r="P100" s="187"/>
      <c r="Q100" s="187"/>
      <c r="R100" s="187"/>
      <c r="S100" s="187"/>
      <c r="T100" s="187"/>
      <c r="U100" s="187"/>
      <c r="V100" s="187"/>
    </row>
    <row r="101" spans="1:22" ht="15.75" x14ac:dyDescent="0.25">
      <c r="A101" s="1"/>
      <c r="B101" s="187">
        <v>27</v>
      </c>
      <c r="C101" s="189"/>
      <c r="D101" s="187"/>
      <c r="E101" s="187"/>
      <c r="F101" s="190"/>
      <c r="G101" s="190"/>
      <c r="H101" s="187"/>
      <c r="I101" s="187"/>
      <c r="J101" s="187"/>
      <c r="K101" s="187"/>
      <c r="L101" s="187"/>
      <c r="M101" s="187"/>
      <c r="N101" s="187"/>
      <c r="O101" s="187"/>
      <c r="P101" s="187"/>
      <c r="Q101" s="187"/>
      <c r="R101" s="187"/>
      <c r="S101" s="187"/>
      <c r="T101" s="187"/>
      <c r="U101" s="187"/>
      <c r="V101" s="187"/>
    </row>
    <row r="102" spans="1:22" ht="15.75" x14ac:dyDescent="0.25">
      <c r="A102" s="1"/>
      <c r="B102" s="187">
        <v>28</v>
      </c>
      <c r="C102" s="189"/>
      <c r="D102" s="187"/>
      <c r="E102" s="187"/>
      <c r="F102" s="190"/>
      <c r="G102" s="190"/>
      <c r="H102" s="187"/>
      <c r="I102" s="187"/>
      <c r="J102" s="187"/>
      <c r="K102" s="187"/>
      <c r="L102" s="187"/>
      <c r="M102" s="187"/>
      <c r="N102" s="187"/>
      <c r="O102" s="187"/>
      <c r="P102" s="187"/>
      <c r="Q102" s="187"/>
      <c r="R102" s="187"/>
      <c r="S102" s="187"/>
      <c r="T102" s="187"/>
      <c r="U102" s="187"/>
      <c r="V102" s="187"/>
    </row>
    <row r="103" spans="1:22" ht="15.75" x14ac:dyDescent="0.25">
      <c r="A103" s="1"/>
      <c r="B103" s="187">
        <v>29</v>
      </c>
      <c r="C103" s="189"/>
      <c r="D103" s="187"/>
      <c r="E103" s="187"/>
      <c r="F103" s="190"/>
      <c r="G103" s="190"/>
      <c r="H103" s="187"/>
      <c r="I103" s="187"/>
      <c r="J103" s="187"/>
      <c r="K103" s="187"/>
      <c r="L103" s="187"/>
      <c r="M103" s="187"/>
      <c r="N103" s="187"/>
      <c r="O103" s="187"/>
      <c r="P103" s="187"/>
      <c r="Q103" s="187"/>
      <c r="R103" s="187"/>
      <c r="S103" s="187"/>
      <c r="T103" s="187"/>
      <c r="U103" s="187"/>
      <c r="V103" s="187"/>
    </row>
    <row r="104" spans="1:22" ht="15.75" x14ac:dyDescent="0.25">
      <c r="A104" s="1"/>
      <c r="B104" s="187">
        <v>30</v>
      </c>
      <c r="C104" s="189"/>
      <c r="D104" s="187"/>
      <c r="E104" s="187"/>
      <c r="F104" s="190"/>
      <c r="G104" s="190"/>
      <c r="H104" s="187"/>
      <c r="I104" s="187"/>
      <c r="J104" s="187"/>
      <c r="K104" s="187"/>
      <c r="L104" s="187"/>
      <c r="M104" s="187"/>
      <c r="N104" s="187"/>
      <c r="O104" s="187"/>
      <c r="P104" s="187"/>
      <c r="Q104" s="187"/>
      <c r="R104" s="187"/>
      <c r="S104" s="187"/>
      <c r="T104" s="187"/>
      <c r="U104" s="187"/>
      <c r="V104" s="187"/>
    </row>
    <row r="105" spans="1:22" x14ac:dyDescent="0.25">
      <c r="A105" s="1"/>
      <c r="B105" s="1"/>
      <c r="C105" s="1"/>
      <c r="D105" s="1"/>
      <c r="E105" s="1"/>
      <c r="F105" s="1"/>
      <c r="G105" s="1"/>
      <c r="H105" s="1"/>
      <c r="I105" s="1"/>
      <c r="J105" s="1"/>
      <c r="K105" s="1"/>
      <c r="L105" s="1"/>
      <c r="M105" s="1"/>
      <c r="N105" s="1"/>
      <c r="O105" s="1"/>
      <c r="P105" s="1"/>
      <c r="Q105" s="1"/>
      <c r="R105" s="1"/>
      <c r="S105" s="1"/>
      <c r="T105" s="1"/>
      <c r="U105" s="1"/>
      <c r="V105" s="1"/>
    </row>
    <row r="106" spans="1:22" x14ac:dyDescent="0.25">
      <c r="A106" s="1"/>
      <c r="B106" s="1"/>
      <c r="C106" s="1"/>
      <c r="D106" s="1"/>
      <c r="E106" s="1"/>
      <c r="F106" s="1"/>
      <c r="G106" s="1"/>
      <c r="H106" s="1"/>
      <c r="I106" s="1"/>
      <c r="J106" s="1"/>
      <c r="K106" s="1"/>
      <c r="L106" s="1"/>
      <c r="M106" s="1"/>
      <c r="N106" s="1"/>
      <c r="O106" s="1"/>
      <c r="P106" s="1"/>
      <c r="Q106" s="1"/>
      <c r="R106" s="1"/>
      <c r="S106" s="1"/>
      <c r="T106" s="1"/>
      <c r="U106" s="1"/>
      <c r="V106" s="1"/>
    </row>
    <row r="107" spans="1:22" ht="15.75" x14ac:dyDescent="0.25">
      <c r="A107" s="10">
        <v>24</v>
      </c>
      <c r="B107" s="1" t="s">
        <v>38</v>
      </c>
      <c r="C107" s="22"/>
      <c r="D107" s="22"/>
      <c r="E107" s="22"/>
      <c r="F107" s="22"/>
      <c r="G107" s="22"/>
      <c r="H107" s="22"/>
      <c r="I107" s="22"/>
      <c r="J107" s="22"/>
      <c r="K107" s="22"/>
      <c r="L107" s="22"/>
      <c r="M107" s="22"/>
      <c r="N107" s="22"/>
      <c r="O107" s="1"/>
      <c r="P107" s="1"/>
      <c r="Q107" s="1"/>
      <c r="R107" s="1"/>
      <c r="S107" s="1"/>
      <c r="T107" s="1"/>
      <c r="U107" s="1"/>
      <c r="V107" s="1"/>
    </row>
    <row r="108" spans="1:22" x14ac:dyDescent="0.25">
      <c r="A108" s="1"/>
      <c r="B108" s="1"/>
      <c r="C108" s="129"/>
      <c r="D108" s="129"/>
      <c r="E108" s="129"/>
      <c r="F108" s="129"/>
      <c r="G108" s="129"/>
      <c r="H108" s="129"/>
      <c r="I108" s="129"/>
      <c r="J108" s="129"/>
      <c r="K108" s="129"/>
      <c r="L108" s="129"/>
      <c r="M108" s="129"/>
      <c r="N108" s="129"/>
      <c r="O108" s="1"/>
      <c r="P108" s="1"/>
      <c r="Q108" s="1"/>
      <c r="R108" s="1"/>
      <c r="S108" s="1"/>
      <c r="T108" s="1"/>
      <c r="U108" s="1"/>
      <c r="V108" s="1"/>
    </row>
    <row r="109" spans="1:22" x14ac:dyDescent="0.25">
      <c r="A109" s="1"/>
      <c r="B109" s="129"/>
      <c r="C109" s="129"/>
      <c r="D109" s="129"/>
      <c r="E109" s="129"/>
      <c r="F109" s="129"/>
      <c r="G109" s="129"/>
      <c r="H109" s="129"/>
      <c r="I109" s="129"/>
      <c r="J109" s="129"/>
      <c r="K109" s="129"/>
      <c r="L109" s="129"/>
      <c r="M109" s="129"/>
      <c r="N109" s="129"/>
      <c r="O109" s="1"/>
      <c r="P109" s="1"/>
      <c r="Q109" s="1"/>
      <c r="R109" s="1"/>
      <c r="S109" s="1"/>
      <c r="T109" s="1"/>
      <c r="U109" s="1"/>
      <c r="V109" s="1"/>
    </row>
    <row r="110" spans="1:22" x14ac:dyDescent="0.25">
      <c r="A110" s="1"/>
      <c r="B110" s="1"/>
      <c r="C110" s="1"/>
      <c r="D110" s="1"/>
      <c r="E110" s="1"/>
      <c r="F110" s="1"/>
      <c r="G110" s="1"/>
      <c r="H110" s="1"/>
      <c r="I110" s="1"/>
      <c r="J110" s="1"/>
      <c r="K110" s="1"/>
      <c r="L110" s="1"/>
      <c r="M110" s="1"/>
      <c r="N110" s="1"/>
      <c r="O110" s="1"/>
      <c r="P110" s="1"/>
      <c r="Q110" s="1"/>
      <c r="R110" s="1"/>
      <c r="S110" s="1"/>
      <c r="T110" s="1"/>
      <c r="U110" s="1"/>
      <c r="V110" s="1"/>
    </row>
    <row r="111" spans="1:22" x14ac:dyDescent="0.25">
      <c r="A111" s="1"/>
      <c r="B111" s="408" t="s">
        <v>7256</v>
      </c>
      <c r="C111" s="408"/>
      <c r="D111" s="408"/>
      <c r="E111" s="408"/>
      <c r="F111" s="1"/>
      <c r="G111" s="1"/>
      <c r="H111" s="1"/>
      <c r="I111" s="1"/>
      <c r="J111" s="1"/>
      <c r="K111" s="1"/>
      <c r="L111" s="1"/>
      <c r="M111" s="1"/>
      <c r="N111" s="1"/>
      <c r="O111" s="1"/>
      <c r="P111" s="1"/>
      <c r="Q111" s="1"/>
      <c r="R111" s="1"/>
      <c r="S111" s="1"/>
      <c r="T111" s="1"/>
      <c r="U111" s="1"/>
      <c r="V111" s="1"/>
    </row>
    <row r="112" spans="1:22" x14ac:dyDescent="0.25">
      <c r="A112" s="1"/>
      <c r="B112" s="33" t="s">
        <v>39</v>
      </c>
      <c r="C112" s="33"/>
      <c r="D112" s="33"/>
      <c r="E112" s="33"/>
      <c r="F112" s="1"/>
      <c r="G112" s="33" t="s">
        <v>40</v>
      </c>
      <c r="H112" s="33"/>
      <c r="I112" s="33"/>
      <c r="J112" s="1"/>
      <c r="K112" s="33" t="s">
        <v>41</v>
      </c>
      <c r="L112" s="33"/>
      <c r="M112" s="33"/>
      <c r="N112" s="1"/>
      <c r="O112" s="33" t="s">
        <v>42</v>
      </c>
      <c r="P112" s="33"/>
      <c r="Q112" s="33"/>
      <c r="R112" s="33"/>
      <c r="S112" s="1"/>
      <c r="T112" s="1"/>
      <c r="U112" s="1"/>
      <c r="V112" s="1"/>
    </row>
  </sheetData>
  <mergeCells count="61">
    <mergeCell ref="Q72:Q73"/>
    <mergeCell ref="R72:S72"/>
    <mergeCell ref="T72:T73"/>
    <mergeCell ref="U72:V72"/>
    <mergeCell ref="B112:E112"/>
    <mergeCell ref="G112:I112"/>
    <mergeCell ref="K112:M112"/>
    <mergeCell ref="O112:R112"/>
    <mergeCell ref="B111:E111"/>
    <mergeCell ref="G72:G73"/>
    <mergeCell ref="H72:H73"/>
    <mergeCell ref="I72:I73"/>
    <mergeCell ref="J72:L72"/>
    <mergeCell ref="M72:O72"/>
    <mergeCell ref="P72:P73"/>
    <mergeCell ref="G71:H71"/>
    <mergeCell ref="J71:L71"/>
    <mergeCell ref="M71:O71"/>
    <mergeCell ref="R71:S71"/>
    <mergeCell ref="U71:V71"/>
    <mergeCell ref="B72:B73"/>
    <mergeCell ref="C72:C73"/>
    <mergeCell ref="D72:D73"/>
    <mergeCell ref="E72:E73"/>
    <mergeCell ref="F72:F73"/>
    <mergeCell ref="B58:V58"/>
    <mergeCell ref="A62:A63"/>
    <mergeCell ref="B62:C63"/>
    <mergeCell ref="F62:O62"/>
    <mergeCell ref="H63:M63"/>
    <mergeCell ref="H64:M64"/>
    <mergeCell ref="Q15:Q16"/>
    <mergeCell ref="R15:S15"/>
    <mergeCell ref="T15:T16"/>
    <mergeCell ref="U15:V15"/>
    <mergeCell ref="B55:E55"/>
    <mergeCell ref="G55:I55"/>
    <mergeCell ref="K55:M55"/>
    <mergeCell ref="O55:R55"/>
    <mergeCell ref="G15:G16"/>
    <mergeCell ref="H15:H16"/>
    <mergeCell ref="I15:I16"/>
    <mergeCell ref="J15:L15"/>
    <mergeCell ref="M15:O15"/>
    <mergeCell ref="P15:P16"/>
    <mergeCell ref="G14:H14"/>
    <mergeCell ref="J14:L14"/>
    <mergeCell ref="M14:O14"/>
    <mergeCell ref="R14:S14"/>
    <mergeCell ref="U14:V14"/>
    <mergeCell ref="B15:B16"/>
    <mergeCell ref="C15:C16"/>
    <mergeCell ref="D15:D16"/>
    <mergeCell ref="E15:E16"/>
    <mergeCell ref="F15:F16"/>
    <mergeCell ref="B1:V1"/>
    <mergeCell ref="A5:A6"/>
    <mergeCell ref="B5:C6"/>
    <mergeCell ref="F5:O5"/>
    <mergeCell ref="H6:M6"/>
    <mergeCell ref="H7:M7"/>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CE9C5-B329-4BA4-9B37-7107B3BA5D59}">
  <dimension ref="A1:AT293"/>
  <sheetViews>
    <sheetView topLeftCell="A186" workbookViewId="0">
      <selection activeCell="B201" sqref="B201:E201"/>
    </sheetView>
  </sheetViews>
  <sheetFormatPr baseColWidth="10" defaultRowHeight="13.5" x14ac:dyDescent="0.25"/>
  <cols>
    <col min="1" max="1" width="7" style="1" customWidth="1"/>
    <col min="2" max="2" width="10.85546875" style="1" customWidth="1"/>
    <col min="3" max="3" width="9.140625" style="1" customWidth="1"/>
    <col min="4" max="4" width="8.5703125" style="1" customWidth="1"/>
    <col min="5" max="5" width="65.7109375" style="1" customWidth="1"/>
    <col min="6" max="6" width="16.42578125" style="1" customWidth="1"/>
    <col min="7" max="7" width="11.7109375" style="1" customWidth="1"/>
    <col min="8" max="8" width="11.85546875" style="1" customWidth="1"/>
    <col min="9" max="9" width="24.42578125" style="1" bestFit="1" customWidth="1"/>
    <col min="10" max="10" width="13.85546875" style="1" customWidth="1"/>
    <col min="11" max="11" width="11.42578125" style="1"/>
    <col min="12" max="12" width="14.7109375" style="1" bestFit="1" customWidth="1"/>
    <col min="13" max="13" width="9" style="1" customWidth="1"/>
    <col min="14" max="14" width="9.42578125" style="1" customWidth="1"/>
    <col min="15" max="15" width="9" style="1" customWidth="1"/>
    <col min="16" max="16" width="15.28515625" style="1" customWidth="1"/>
    <col min="17" max="17" width="10.5703125" style="1" customWidth="1"/>
    <col min="18" max="18" width="14.28515625" style="1" customWidth="1"/>
    <col min="19" max="19" width="17.140625" style="1" customWidth="1"/>
    <col min="20" max="20" width="16.7109375" style="1" customWidth="1"/>
    <col min="21" max="21" width="13.7109375" style="1" customWidth="1"/>
    <col min="22" max="22" width="13.42578125" style="1" customWidth="1"/>
    <col min="23" max="23" width="11.42578125" style="1"/>
    <col min="24" max="25" width="7" style="1" customWidth="1"/>
    <col min="26" max="26" width="10.85546875" style="1" customWidth="1"/>
    <col min="27" max="27" width="9.140625" style="1" customWidth="1"/>
    <col min="28" max="28" width="8.5703125" style="1" customWidth="1"/>
    <col min="29" max="30" width="11.42578125" style="1"/>
    <col min="31" max="31" width="9.5703125" style="1" customWidth="1"/>
    <col min="32" max="32" width="10" style="1" customWidth="1"/>
    <col min="33" max="33" width="11.42578125" style="1"/>
    <col min="34" max="34" width="13.28515625" style="1" bestFit="1" customWidth="1"/>
    <col min="35" max="35" width="11.42578125" style="1"/>
    <col min="36" max="36" width="14.7109375" style="1" bestFit="1" customWidth="1"/>
    <col min="37" max="37" width="9" style="1" customWidth="1"/>
    <col min="38" max="38" width="9.42578125" style="1" customWidth="1"/>
    <col min="39" max="39" width="9" style="1" customWidth="1"/>
    <col min="40" max="40" width="12.85546875" style="1" customWidth="1"/>
    <col min="41" max="41" width="10.5703125" style="1" customWidth="1"/>
    <col min="42" max="42" width="11.42578125" style="1"/>
    <col min="43" max="43" width="11.7109375" style="1" customWidth="1"/>
    <col min="44" max="44" width="11.42578125" style="1"/>
    <col min="45" max="46" width="10.28515625" style="1" customWidth="1"/>
    <col min="47" max="259" width="11.42578125" style="1"/>
    <col min="260" max="260" width="13.42578125" style="1" customWidth="1"/>
    <col min="261" max="261" width="11.42578125" style="1"/>
    <col min="262" max="262" width="13.85546875" style="1" customWidth="1"/>
    <col min="263" max="263" width="11.42578125" style="1"/>
    <col min="264" max="264" width="12.7109375" style="1" customWidth="1"/>
    <col min="265" max="265" width="12.5703125" style="1" customWidth="1"/>
    <col min="266" max="266" width="11.42578125" style="1"/>
    <col min="267" max="267" width="13.28515625" style="1" bestFit="1" customWidth="1"/>
    <col min="268" max="268" width="11.42578125" style="1"/>
    <col min="269" max="269" width="14.7109375" style="1" bestFit="1" customWidth="1"/>
    <col min="270" max="515" width="11.42578125" style="1"/>
    <col min="516" max="516" width="13.42578125" style="1" customWidth="1"/>
    <col min="517" max="517" width="11.42578125" style="1"/>
    <col min="518" max="518" width="13.85546875" style="1" customWidth="1"/>
    <col min="519" max="519" width="11.42578125" style="1"/>
    <col min="520" max="520" width="12.7109375" style="1" customWidth="1"/>
    <col min="521" max="521" width="12.5703125" style="1" customWidth="1"/>
    <col min="522" max="522" width="11.42578125" style="1"/>
    <col min="523" max="523" width="13.28515625" style="1" bestFit="1" customWidth="1"/>
    <col min="524" max="524" width="11.42578125" style="1"/>
    <col min="525" max="525" width="14.7109375" style="1" bestFit="1" customWidth="1"/>
    <col min="526" max="771" width="11.42578125" style="1"/>
    <col min="772" max="772" width="13.42578125" style="1" customWidth="1"/>
    <col min="773" max="773" width="11.42578125" style="1"/>
    <col min="774" max="774" width="13.85546875" style="1" customWidth="1"/>
    <col min="775" max="775" width="11.42578125" style="1"/>
    <col min="776" max="776" width="12.7109375" style="1" customWidth="1"/>
    <col min="777" max="777" width="12.5703125" style="1" customWidth="1"/>
    <col min="778" max="778" width="11.42578125" style="1"/>
    <col min="779" max="779" width="13.28515625" style="1" bestFit="1" customWidth="1"/>
    <col min="780" max="780" width="11.42578125" style="1"/>
    <col min="781" max="781" width="14.7109375" style="1" bestFit="1" customWidth="1"/>
    <col min="782" max="1027" width="11.42578125" style="1"/>
    <col min="1028" max="1028" width="13.42578125" style="1" customWidth="1"/>
    <col min="1029" max="1029" width="11.42578125" style="1"/>
    <col min="1030" max="1030" width="13.85546875" style="1" customWidth="1"/>
    <col min="1031" max="1031" width="11.42578125" style="1"/>
    <col min="1032" max="1032" width="12.7109375" style="1" customWidth="1"/>
    <col min="1033" max="1033" width="12.5703125" style="1" customWidth="1"/>
    <col min="1034" max="1034" width="11.42578125" style="1"/>
    <col min="1035" max="1035" width="13.28515625" style="1" bestFit="1" customWidth="1"/>
    <col min="1036" max="1036" width="11.42578125" style="1"/>
    <col min="1037" max="1037" width="14.7109375" style="1" bestFit="1" customWidth="1"/>
    <col min="1038" max="1283" width="11.42578125" style="1"/>
    <col min="1284" max="1284" width="13.42578125" style="1" customWidth="1"/>
    <col min="1285" max="1285" width="11.42578125" style="1"/>
    <col min="1286" max="1286" width="13.85546875" style="1" customWidth="1"/>
    <col min="1287" max="1287" width="11.42578125" style="1"/>
    <col min="1288" max="1288" width="12.7109375" style="1" customWidth="1"/>
    <col min="1289" max="1289" width="12.5703125" style="1" customWidth="1"/>
    <col min="1290" max="1290" width="11.42578125" style="1"/>
    <col min="1291" max="1291" width="13.28515625" style="1" bestFit="1" customWidth="1"/>
    <col min="1292" max="1292" width="11.42578125" style="1"/>
    <col min="1293" max="1293" width="14.7109375" style="1" bestFit="1" customWidth="1"/>
    <col min="1294" max="1539" width="11.42578125" style="1"/>
    <col min="1540" max="1540" width="13.42578125" style="1" customWidth="1"/>
    <col min="1541" max="1541" width="11.42578125" style="1"/>
    <col min="1542" max="1542" width="13.85546875" style="1" customWidth="1"/>
    <col min="1543" max="1543" width="11.42578125" style="1"/>
    <col min="1544" max="1544" width="12.7109375" style="1" customWidth="1"/>
    <col min="1545" max="1545" width="12.5703125" style="1" customWidth="1"/>
    <col min="1546" max="1546" width="11.42578125" style="1"/>
    <col min="1547" max="1547" width="13.28515625" style="1" bestFit="1" customWidth="1"/>
    <col min="1548" max="1548" width="11.42578125" style="1"/>
    <col min="1549" max="1549" width="14.7109375" style="1" bestFit="1" customWidth="1"/>
    <col min="1550" max="1795" width="11.42578125" style="1"/>
    <col min="1796" max="1796" width="13.42578125" style="1" customWidth="1"/>
    <col min="1797" max="1797" width="11.42578125" style="1"/>
    <col min="1798" max="1798" width="13.85546875" style="1" customWidth="1"/>
    <col min="1799" max="1799" width="11.42578125" style="1"/>
    <col min="1800" max="1800" width="12.7109375" style="1" customWidth="1"/>
    <col min="1801" max="1801" width="12.5703125" style="1" customWidth="1"/>
    <col min="1802" max="1802" width="11.42578125" style="1"/>
    <col min="1803" max="1803" width="13.28515625" style="1" bestFit="1" customWidth="1"/>
    <col min="1804" max="1804" width="11.42578125" style="1"/>
    <col min="1805" max="1805" width="14.7109375" style="1" bestFit="1" customWidth="1"/>
    <col min="1806" max="2051" width="11.42578125" style="1"/>
    <col min="2052" max="2052" width="13.42578125" style="1" customWidth="1"/>
    <col min="2053" max="2053" width="11.42578125" style="1"/>
    <col min="2054" max="2054" width="13.85546875" style="1" customWidth="1"/>
    <col min="2055" max="2055" width="11.42578125" style="1"/>
    <col min="2056" max="2056" width="12.7109375" style="1" customWidth="1"/>
    <col min="2057" max="2057" width="12.5703125" style="1" customWidth="1"/>
    <col min="2058" max="2058" width="11.42578125" style="1"/>
    <col min="2059" max="2059" width="13.28515625" style="1" bestFit="1" customWidth="1"/>
    <col min="2060" max="2060" width="11.42578125" style="1"/>
    <col min="2061" max="2061" width="14.7109375" style="1" bestFit="1" customWidth="1"/>
    <col min="2062" max="2307" width="11.42578125" style="1"/>
    <col min="2308" max="2308" width="13.42578125" style="1" customWidth="1"/>
    <col min="2309" max="2309" width="11.42578125" style="1"/>
    <col min="2310" max="2310" width="13.85546875" style="1" customWidth="1"/>
    <col min="2311" max="2311" width="11.42578125" style="1"/>
    <col min="2312" max="2312" width="12.7109375" style="1" customWidth="1"/>
    <col min="2313" max="2313" width="12.5703125" style="1" customWidth="1"/>
    <col min="2314" max="2314" width="11.42578125" style="1"/>
    <col min="2315" max="2315" width="13.28515625" style="1" bestFit="1" customWidth="1"/>
    <col min="2316" max="2316" width="11.42578125" style="1"/>
    <col min="2317" max="2317" width="14.7109375" style="1" bestFit="1" customWidth="1"/>
    <col min="2318" max="2563" width="11.42578125" style="1"/>
    <col min="2564" max="2564" width="13.42578125" style="1" customWidth="1"/>
    <col min="2565" max="2565" width="11.42578125" style="1"/>
    <col min="2566" max="2566" width="13.85546875" style="1" customWidth="1"/>
    <col min="2567" max="2567" width="11.42578125" style="1"/>
    <col min="2568" max="2568" width="12.7109375" style="1" customWidth="1"/>
    <col min="2569" max="2569" width="12.5703125" style="1" customWidth="1"/>
    <col min="2570" max="2570" width="11.42578125" style="1"/>
    <col min="2571" max="2571" width="13.28515625" style="1" bestFit="1" customWidth="1"/>
    <col min="2572" max="2572" width="11.42578125" style="1"/>
    <col min="2573" max="2573" width="14.7109375" style="1" bestFit="1" customWidth="1"/>
    <col min="2574" max="2819" width="11.42578125" style="1"/>
    <col min="2820" max="2820" width="13.42578125" style="1" customWidth="1"/>
    <col min="2821" max="2821" width="11.42578125" style="1"/>
    <col min="2822" max="2822" width="13.85546875" style="1" customWidth="1"/>
    <col min="2823" max="2823" width="11.42578125" style="1"/>
    <col min="2824" max="2824" width="12.7109375" style="1" customWidth="1"/>
    <col min="2825" max="2825" width="12.5703125" style="1" customWidth="1"/>
    <col min="2826" max="2826" width="11.42578125" style="1"/>
    <col min="2827" max="2827" width="13.28515625" style="1" bestFit="1" customWidth="1"/>
    <col min="2828" max="2828" width="11.42578125" style="1"/>
    <col min="2829" max="2829" width="14.7109375" style="1" bestFit="1" customWidth="1"/>
    <col min="2830" max="3075" width="11.42578125" style="1"/>
    <col min="3076" max="3076" width="13.42578125" style="1" customWidth="1"/>
    <col min="3077" max="3077" width="11.42578125" style="1"/>
    <col min="3078" max="3078" width="13.85546875" style="1" customWidth="1"/>
    <col min="3079" max="3079" width="11.42578125" style="1"/>
    <col min="3080" max="3080" width="12.7109375" style="1" customWidth="1"/>
    <col min="3081" max="3081" width="12.5703125" style="1" customWidth="1"/>
    <col min="3082" max="3082" width="11.42578125" style="1"/>
    <col min="3083" max="3083" width="13.28515625" style="1" bestFit="1" customWidth="1"/>
    <col min="3084" max="3084" width="11.42578125" style="1"/>
    <col min="3085" max="3085" width="14.7109375" style="1" bestFit="1" customWidth="1"/>
    <col min="3086" max="3331" width="11.42578125" style="1"/>
    <col min="3332" max="3332" width="13.42578125" style="1" customWidth="1"/>
    <col min="3333" max="3333" width="11.42578125" style="1"/>
    <col min="3334" max="3334" width="13.85546875" style="1" customWidth="1"/>
    <col min="3335" max="3335" width="11.42578125" style="1"/>
    <col min="3336" max="3336" width="12.7109375" style="1" customWidth="1"/>
    <col min="3337" max="3337" width="12.5703125" style="1" customWidth="1"/>
    <col min="3338" max="3338" width="11.42578125" style="1"/>
    <col min="3339" max="3339" width="13.28515625" style="1" bestFit="1" customWidth="1"/>
    <col min="3340" max="3340" width="11.42578125" style="1"/>
    <col min="3341" max="3341" width="14.7109375" style="1" bestFit="1" customWidth="1"/>
    <col min="3342" max="3587" width="11.42578125" style="1"/>
    <col min="3588" max="3588" width="13.42578125" style="1" customWidth="1"/>
    <col min="3589" max="3589" width="11.42578125" style="1"/>
    <col min="3590" max="3590" width="13.85546875" style="1" customWidth="1"/>
    <col min="3591" max="3591" width="11.42578125" style="1"/>
    <col min="3592" max="3592" width="12.7109375" style="1" customWidth="1"/>
    <col min="3593" max="3593" width="12.5703125" style="1" customWidth="1"/>
    <col min="3594" max="3594" width="11.42578125" style="1"/>
    <col min="3595" max="3595" width="13.28515625" style="1" bestFit="1" customWidth="1"/>
    <col min="3596" max="3596" width="11.42578125" style="1"/>
    <col min="3597" max="3597" width="14.7109375" style="1" bestFit="1" customWidth="1"/>
    <col min="3598" max="3843" width="11.42578125" style="1"/>
    <col min="3844" max="3844" width="13.42578125" style="1" customWidth="1"/>
    <col min="3845" max="3845" width="11.42578125" style="1"/>
    <col min="3846" max="3846" width="13.85546875" style="1" customWidth="1"/>
    <col min="3847" max="3847" width="11.42578125" style="1"/>
    <col min="3848" max="3848" width="12.7109375" style="1" customWidth="1"/>
    <col min="3849" max="3849" width="12.5703125" style="1" customWidth="1"/>
    <col min="3850" max="3850" width="11.42578125" style="1"/>
    <col min="3851" max="3851" width="13.28515625" style="1" bestFit="1" customWidth="1"/>
    <col min="3852" max="3852" width="11.42578125" style="1"/>
    <col min="3853" max="3853" width="14.7109375" style="1" bestFit="1" customWidth="1"/>
    <col min="3854" max="4099" width="11.42578125" style="1"/>
    <col min="4100" max="4100" width="13.42578125" style="1" customWidth="1"/>
    <col min="4101" max="4101" width="11.42578125" style="1"/>
    <col min="4102" max="4102" width="13.85546875" style="1" customWidth="1"/>
    <col min="4103" max="4103" width="11.42578125" style="1"/>
    <col min="4104" max="4104" width="12.7109375" style="1" customWidth="1"/>
    <col min="4105" max="4105" width="12.5703125" style="1" customWidth="1"/>
    <col min="4106" max="4106" width="11.42578125" style="1"/>
    <col min="4107" max="4107" width="13.28515625" style="1" bestFit="1" customWidth="1"/>
    <col min="4108" max="4108" width="11.42578125" style="1"/>
    <col min="4109" max="4109" width="14.7109375" style="1" bestFit="1" customWidth="1"/>
    <col min="4110" max="4355" width="11.42578125" style="1"/>
    <col min="4356" max="4356" width="13.42578125" style="1" customWidth="1"/>
    <col min="4357" max="4357" width="11.42578125" style="1"/>
    <col min="4358" max="4358" width="13.85546875" style="1" customWidth="1"/>
    <col min="4359" max="4359" width="11.42578125" style="1"/>
    <col min="4360" max="4360" width="12.7109375" style="1" customWidth="1"/>
    <col min="4361" max="4361" width="12.5703125" style="1" customWidth="1"/>
    <col min="4362" max="4362" width="11.42578125" style="1"/>
    <col min="4363" max="4363" width="13.28515625" style="1" bestFit="1" customWidth="1"/>
    <col min="4364" max="4364" width="11.42578125" style="1"/>
    <col min="4365" max="4365" width="14.7109375" style="1" bestFit="1" customWidth="1"/>
    <col min="4366" max="4611" width="11.42578125" style="1"/>
    <col min="4612" max="4612" width="13.42578125" style="1" customWidth="1"/>
    <col min="4613" max="4613" width="11.42578125" style="1"/>
    <col min="4614" max="4614" width="13.85546875" style="1" customWidth="1"/>
    <col min="4615" max="4615" width="11.42578125" style="1"/>
    <col min="4616" max="4616" width="12.7109375" style="1" customWidth="1"/>
    <col min="4617" max="4617" width="12.5703125" style="1" customWidth="1"/>
    <col min="4618" max="4618" width="11.42578125" style="1"/>
    <col min="4619" max="4619" width="13.28515625" style="1" bestFit="1" customWidth="1"/>
    <col min="4620" max="4620" width="11.42578125" style="1"/>
    <col min="4621" max="4621" width="14.7109375" style="1" bestFit="1" customWidth="1"/>
    <col min="4622" max="4867" width="11.42578125" style="1"/>
    <col min="4868" max="4868" width="13.42578125" style="1" customWidth="1"/>
    <col min="4869" max="4869" width="11.42578125" style="1"/>
    <col min="4870" max="4870" width="13.85546875" style="1" customWidth="1"/>
    <col min="4871" max="4871" width="11.42578125" style="1"/>
    <col min="4872" max="4872" width="12.7109375" style="1" customWidth="1"/>
    <col min="4873" max="4873" width="12.5703125" style="1" customWidth="1"/>
    <col min="4874" max="4874" width="11.42578125" style="1"/>
    <col min="4875" max="4875" width="13.28515625" style="1" bestFit="1" customWidth="1"/>
    <col min="4876" max="4876" width="11.42578125" style="1"/>
    <col min="4877" max="4877" width="14.7109375" style="1" bestFit="1" customWidth="1"/>
    <col min="4878" max="5123" width="11.42578125" style="1"/>
    <col min="5124" max="5124" width="13.42578125" style="1" customWidth="1"/>
    <col min="5125" max="5125" width="11.42578125" style="1"/>
    <col min="5126" max="5126" width="13.85546875" style="1" customWidth="1"/>
    <col min="5127" max="5127" width="11.42578125" style="1"/>
    <col min="5128" max="5128" width="12.7109375" style="1" customWidth="1"/>
    <col min="5129" max="5129" width="12.5703125" style="1" customWidth="1"/>
    <col min="5130" max="5130" width="11.42578125" style="1"/>
    <col min="5131" max="5131" width="13.28515625" style="1" bestFit="1" customWidth="1"/>
    <col min="5132" max="5132" width="11.42578125" style="1"/>
    <col min="5133" max="5133" width="14.7109375" style="1" bestFit="1" customWidth="1"/>
    <col min="5134" max="5379" width="11.42578125" style="1"/>
    <col min="5380" max="5380" width="13.42578125" style="1" customWidth="1"/>
    <col min="5381" max="5381" width="11.42578125" style="1"/>
    <col min="5382" max="5382" width="13.85546875" style="1" customWidth="1"/>
    <col min="5383" max="5383" width="11.42578125" style="1"/>
    <col min="5384" max="5384" width="12.7109375" style="1" customWidth="1"/>
    <col min="5385" max="5385" width="12.5703125" style="1" customWidth="1"/>
    <col min="5386" max="5386" width="11.42578125" style="1"/>
    <col min="5387" max="5387" width="13.28515625" style="1" bestFit="1" customWidth="1"/>
    <col min="5388" max="5388" width="11.42578125" style="1"/>
    <col min="5389" max="5389" width="14.7109375" style="1" bestFit="1" customWidth="1"/>
    <col min="5390" max="5635" width="11.42578125" style="1"/>
    <col min="5636" max="5636" width="13.42578125" style="1" customWidth="1"/>
    <col min="5637" max="5637" width="11.42578125" style="1"/>
    <col min="5638" max="5638" width="13.85546875" style="1" customWidth="1"/>
    <col min="5639" max="5639" width="11.42578125" style="1"/>
    <col min="5640" max="5640" width="12.7109375" style="1" customWidth="1"/>
    <col min="5641" max="5641" width="12.5703125" style="1" customWidth="1"/>
    <col min="5642" max="5642" width="11.42578125" style="1"/>
    <col min="5643" max="5643" width="13.28515625" style="1" bestFit="1" customWidth="1"/>
    <col min="5644" max="5644" width="11.42578125" style="1"/>
    <col min="5645" max="5645" width="14.7109375" style="1" bestFit="1" customWidth="1"/>
    <col min="5646" max="5891" width="11.42578125" style="1"/>
    <col min="5892" max="5892" width="13.42578125" style="1" customWidth="1"/>
    <col min="5893" max="5893" width="11.42578125" style="1"/>
    <col min="5894" max="5894" width="13.85546875" style="1" customWidth="1"/>
    <col min="5895" max="5895" width="11.42578125" style="1"/>
    <col min="5896" max="5896" width="12.7109375" style="1" customWidth="1"/>
    <col min="5897" max="5897" width="12.5703125" style="1" customWidth="1"/>
    <col min="5898" max="5898" width="11.42578125" style="1"/>
    <col min="5899" max="5899" width="13.28515625" style="1" bestFit="1" customWidth="1"/>
    <col min="5900" max="5900" width="11.42578125" style="1"/>
    <col min="5901" max="5901" width="14.7109375" style="1" bestFit="1" customWidth="1"/>
    <col min="5902" max="6147" width="11.42578125" style="1"/>
    <col min="6148" max="6148" width="13.42578125" style="1" customWidth="1"/>
    <col min="6149" max="6149" width="11.42578125" style="1"/>
    <col min="6150" max="6150" width="13.85546875" style="1" customWidth="1"/>
    <col min="6151" max="6151" width="11.42578125" style="1"/>
    <col min="6152" max="6152" width="12.7109375" style="1" customWidth="1"/>
    <col min="6153" max="6153" width="12.5703125" style="1" customWidth="1"/>
    <col min="6154" max="6154" width="11.42578125" style="1"/>
    <col min="6155" max="6155" width="13.28515625" style="1" bestFit="1" customWidth="1"/>
    <col min="6156" max="6156" width="11.42578125" style="1"/>
    <col min="6157" max="6157" width="14.7109375" style="1" bestFit="1" customWidth="1"/>
    <col min="6158" max="6403" width="11.42578125" style="1"/>
    <col min="6404" max="6404" width="13.42578125" style="1" customWidth="1"/>
    <col min="6405" max="6405" width="11.42578125" style="1"/>
    <col min="6406" max="6406" width="13.85546875" style="1" customWidth="1"/>
    <col min="6407" max="6407" width="11.42578125" style="1"/>
    <col min="6408" max="6408" width="12.7109375" style="1" customWidth="1"/>
    <col min="6409" max="6409" width="12.5703125" style="1" customWidth="1"/>
    <col min="6410" max="6410" width="11.42578125" style="1"/>
    <col min="6411" max="6411" width="13.28515625" style="1" bestFit="1" customWidth="1"/>
    <col min="6412" max="6412" width="11.42578125" style="1"/>
    <col min="6413" max="6413" width="14.7109375" style="1" bestFit="1" customWidth="1"/>
    <col min="6414" max="6659" width="11.42578125" style="1"/>
    <col min="6660" max="6660" width="13.42578125" style="1" customWidth="1"/>
    <col min="6661" max="6661" width="11.42578125" style="1"/>
    <col min="6662" max="6662" width="13.85546875" style="1" customWidth="1"/>
    <col min="6663" max="6663" width="11.42578125" style="1"/>
    <col min="6664" max="6664" width="12.7109375" style="1" customWidth="1"/>
    <col min="6665" max="6665" width="12.5703125" style="1" customWidth="1"/>
    <col min="6666" max="6666" width="11.42578125" style="1"/>
    <col min="6667" max="6667" width="13.28515625" style="1" bestFit="1" customWidth="1"/>
    <col min="6668" max="6668" width="11.42578125" style="1"/>
    <col min="6669" max="6669" width="14.7109375" style="1" bestFit="1" customWidth="1"/>
    <col min="6670" max="6915" width="11.42578125" style="1"/>
    <col min="6916" max="6916" width="13.42578125" style="1" customWidth="1"/>
    <col min="6917" max="6917" width="11.42578125" style="1"/>
    <col min="6918" max="6918" width="13.85546875" style="1" customWidth="1"/>
    <col min="6919" max="6919" width="11.42578125" style="1"/>
    <col min="6920" max="6920" width="12.7109375" style="1" customWidth="1"/>
    <col min="6921" max="6921" width="12.5703125" style="1" customWidth="1"/>
    <col min="6922" max="6922" width="11.42578125" style="1"/>
    <col min="6923" max="6923" width="13.28515625" style="1" bestFit="1" customWidth="1"/>
    <col min="6924" max="6924" width="11.42578125" style="1"/>
    <col min="6925" max="6925" width="14.7109375" style="1" bestFit="1" customWidth="1"/>
    <col min="6926" max="7171" width="11.42578125" style="1"/>
    <col min="7172" max="7172" width="13.42578125" style="1" customWidth="1"/>
    <col min="7173" max="7173" width="11.42578125" style="1"/>
    <col min="7174" max="7174" width="13.85546875" style="1" customWidth="1"/>
    <col min="7175" max="7175" width="11.42578125" style="1"/>
    <col min="7176" max="7176" width="12.7109375" style="1" customWidth="1"/>
    <col min="7177" max="7177" width="12.5703125" style="1" customWidth="1"/>
    <col min="7178" max="7178" width="11.42578125" style="1"/>
    <col min="7179" max="7179" width="13.28515625" style="1" bestFit="1" customWidth="1"/>
    <col min="7180" max="7180" width="11.42578125" style="1"/>
    <col min="7181" max="7181" width="14.7109375" style="1" bestFit="1" customWidth="1"/>
    <col min="7182" max="7427" width="11.42578125" style="1"/>
    <col min="7428" max="7428" width="13.42578125" style="1" customWidth="1"/>
    <col min="7429" max="7429" width="11.42578125" style="1"/>
    <col min="7430" max="7430" width="13.85546875" style="1" customWidth="1"/>
    <col min="7431" max="7431" width="11.42578125" style="1"/>
    <col min="7432" max="7432" width="12.7109375" style="1" customWidth="1"/>
    <col min="7433" max="7433" width="12.5703125" style="1" customWidth="1"/>
    <col min="7434" max="7434" width="11.42578125" style="1"/>
    <col min="7435" max="7435" width="13.28515625" style="1" bestFit="1" customWidth="1"/>
    <col min="7436" max="7436" width="11.42578125" style="1"/>
    <col min="7437" max="7437" width="14.7109375" style="1" bestFit="1" customWidth="1"/>
    <col min="7438" max="7683" width="11.42578125" style="1"/>
    <col min="7684" max="7684" width="13.42578125" style="1" customWidth="1"/>
    <col min="7685" max="7685" width="11.42578125" style="1"/>
    <col min="7686" max="7686" width="13.85546875" style="1" customWidth="1"/>
    <col min="7687" max="7687" width="11.42578125" style="1"/>
    <col min="7688" max="7688" width="12.7109375" style="1" customWidth="1"/>
    <col min="7689" max="7689" width="12.5703125" style="1" customWidth="1"/>
    <col min="7690" max="7690" width="11.42578125" style="1"/>
    <col min="7691" max="7691" width="13.28515625" style="1" bestFit="1" customWidth="1"/>
    <col min="7692" max="7692" width="11.42578125" style="1"/>
    <col min="7693" max="7693" width="14.7109375" style="1" bestFit="1" customWidth="1"/>
    <col min="7694" max="7939" width="11.42578125" style="1"/>
    <col min="7940" max="7940" width="13.42578125" style="1" customWidth="1"/>
    <col min="7941" max="7941" width="11.42578125" style="1"/>
    <col min="7942" max="7942" width="13.85546875" style="1" customWidth="1"/>
    <col min="7943" max="7943" width="11.42578125" style="1"/>
    <col min="7944" max="7944" width="12.7109375" style="1" customWidth="1"/>
    <col min="7945" max="7945" width="12.5703125" style="1" customWidth="1"/>
    <col min="7946" max="7946" width="11.42578125" style="1"/>
    <col min="7947" max="7947" width="13.28515625" style="1" bestFit="1" customWidth="1"/>
    <col min="7948" max="7948" width="11.42578125" style="1"/>
    <col min="7949" max="7949" width="14.7109375" style="1" bestFit="1" customWidth="1"/>
    <col min="7950" max="8195" width="11.42578125" style="1"/>
    <col min="8196" max="8196" width="13.42578125" style="1" customWidth="1"/>
    <col min="8197" max="8197" width="11.42578125" style="1"/>
    <col min="8198" max="8198" width="13.85546875" style="1" customWidth="1"/>
    <col min="8199" max="8199" width="11.42578125" style="1"/>
    <col min="8200" max="8200" width="12.7109375" style="1" customWidth="1"/>
    <col min="8201" max="8201" width="12.5703125" style="1" customWidth="1"/>
    <col min="8202" max="8202" width="11.42578125" style="1"/>
    <col min="8203" max="8203" width="13.28515625" style="1" bestFit="1" customWidth="1"/>
    <col min="8204" max="8204" width="11.42578125" style="1"/>
    <col min="8205" max="8205" width="14.7109375" style="1" bestFit="1" customWidth="1"/>
    <col min="8206" max="8451" width="11.42578125" style="1"/>
    <col min="8452" max="8452" width="13.42578125" style="1" customWidth="1"/>
    <col min="8453" max="8453" width="11.42578125" style="1"/>
    <col min="8454" max="8454" width="13.85546875" style="1" customWidth="1"/>
    <col min="8455" max="8455" width="11.42578125" style="1"/>
    <col min="8456" max="8456" width="12.7109375" style="1" customWidth="1"/>
    <col min="8457" max="8457" width="12.5703125" style="1" customWidth="1"/>
    <col min="8458" max="8458" width="11.42578125" style="1"/>
    <col min="8459" max="8459" width="13.28515625" style="1" bestFit="1" customWidth="1"/>
    <col min="8460" max="8460" width="11.42578125" style="1"/>
    <col min="8461" max="8461" width="14.7109375" style="1" bestFit="1" customWidth="1"/>
    <col min="8462" max="8707" width="11.42578125" style="1"/>
    <col min="8708" max="8708" width="13.42578125" style="1" customWidth="1"/>
    <col min="8709" max="8709" width="11.42578125" style="1"/>
    <col min="8710" max="8710" width="13.85546875" style="1" customWidth="1"/>
    <col min="8711" max="8711" width="11.42578125" style="1"/>
    <col min="8712" max="8712" width="12.7109375" style="1" customWidth="1"/>
    <col min="8713" max="8713" width="12.5703125" style="1" customWidth="1"/>
    <col min="8714" max="8714" width="11.42578125" style="1"/>
    <col min="8715" max="8715" width="13.28515625" style="1" bestFit="1" customWidth="1"/>
    <col min="8716" max="8716" width="11.42578125" style="1"/>
    <col min="8717" max="8717" width="14.7109375" style="1" bestFit="1" customWidth="1"/>
    <col min="8718" max="8963" width="11.42578125" style="1"/>
    <col min="8964" max="8964" width="13.42578125" style="1" customWidth="1"/>
    <col min="8965" max="8965" width="11.42578125" style="1"/>
    <col min="8966" max="8966" width="13.85546875" style="1" customWidth="1"/>
    <col min="8967" max="8967" width="11.42578125" style="1"/>
    <col min="8968" max="8968" width="12.7109375" style="1" customWidth="1"/>
    <col min="8969" max="8969" width="12.5703125" style="1" customWidth="1"/>
    <col min="8970" max="8970" width="11.42578125" style="1"/>
    <col min="8971" max="8971" width="13.28515625" style="1" bestFit="1" customWidth="1"/>
    <col min="8972" max="8972" width="11.42578125" style="1"/>
    <col min="8973" max="8973" width="14.7109375" style="1" bestFit="1" customWidth="1"/>
    <col min="8974" max="9219" width="11.42578125" style="1"/>
    <col min="9220" max="9220" width="13.42578125" style="1" customWidth="1"/>
    <col min="9221" max="9221" width="11.42578125" style="1"/>
    <col min="9222" max="9222" width="13.85546875" style="1" customWidth="1"/>
    <col min="9223" max="9223" width="11.42578125" style="1"/>
    <col min="9224" max="9224" width="12.7109375" style="1" customWidth="1"/>
    <col min="9225" max="9225" width="12.5703125" style="1" customWidth="1"/>
    <col min="9226" max="9226" width="11.42578125" style="1"/>
    <col min="9227" max="9227" width="13.28515625" style="1" bestFit="1" customWidth="1"/>
    <col min="9228" max="9228" width="11.42578125" style="1"/>
    <col min="9229" max="9229" width="14.7109375" style="1" bestFit="1" customWidth="1"/>
    <col min="9230" max="9475" width="11.42578125" style="1"/>
    <col min="9476" max="9476" width="13.42578125" style="1" customWidth="1"/>
    <col min="9477" max="9477" width="11.42578125" style="1"/>
    <col min="9478" max="9478" width="13.85546875" style="1" customWidth="1"/>
    <col min="9479" max="9479" width="11.42578125" style="1"/>
    <col min="9480" max="9480" width="12.7109375" style="1" customWidth="1"/>
    <col min="9481" max="9481" width="12.5703125" style="1" customWidth="1"/>
    <col min="9482" max="9482" width="11.42578125" style="1"/>
    <col min="9483" max="9483" width="13.28515625" style="1" bestFit="1" customWidth="1"/>
    <col min="9484" max="9484" width="11.42578125" style="1"/>
    <col min="9485" max="9485" width="14.7109375" style="1" bestFit="1" customWidth="1"/>
    <col min="9486" max="9731" width="11.42578125" style="1"/>
    <col min="9732" max="9732" width="13.42578125" style="1" customWidth="1"/>
    <col min="9733" max="9733" width="11.42578125" style="1"/>
    <col min="9734" max="9734" width="13.85546875" style="1" customWidth="1"/>
    <col min="9735" max="9735" width="11.42578125" style="1"/>
    <col min="9736" max="9736" width="12.7109375" style="1" customWidth="1"/>
    <col min="9737" max="9737" width="12.5703125" style="1" customWidth="1"/>
    <col min="9738" max="9738" width="11.42578125" style="1"/>
    <col min="9739" max="9739" width="13.28515625" style="1" bestFit="1" customWidth="1"/>
    <col min="9740" max="9740" width="11.42578125" style="1"/>
    <col min="9741" max="9741" width="14.7109375" style="1" bestFit="1" customWidth="1"/>
    <col min="9742" max="9987" width="11.42578125" style="1"/>
    <col min="9988" max="9988" width="13.42578125" style="1" customWidth="1"/>
    <col min="9989" max="9989" width="11.42578125" style="1"/>
    <col min="9990" max="9990" width="13.85546875" style="1" customWidth="1"/>
    <col min="9991" max="9991" width="11.42578125" style="1"/>
    <col min="9992" max="9992" width="12.7109375" style="1" customWidth="1"/>
    <col min="9993" max="9993" width="12.5703125" style="1" customWidth="1"/>
    <col min="9994" max="9994" width="11.42578125" style="1"/>
    <col min="9995" max="9995" width="13.28515625" style="1" bestFit="1" customWidth="1"/>
    <col min="9996" max="9996" width="11.42578125" style="1"/>
    <col min="9997" max="9997" width="14.7109375" style="1" bestFit="1" customWidth="1"/>
    <col min="9998" max="10243" width="11.42578125" style="1"/>
    <col min="10244" max="10244" width="13.42578125" style="1" customWidth="1"/>
    <col min="10245" max="10245" width="11.42578125" style="1"/>
    <col min="10246" max="10246" width="13.85546875" style="1" customWidth="1"/>
    <col min="10247" max="10247" width="11.42578125" style="1"/>
    <col min="10248" max="10248" width="12.7109375" style="1" customWidth="1"/>
    <col min="10249" max="10249" width="12.5703125" style="1" customWidth="1"/>
    <col min="10250" max="10250" width="11.42578125" style="1"/>
    <col min="10251" max="10251" width="13.28515625" style="1" bestFit="1" customWidth="1"/>
    <col min="10252" max="10252" width="11.42578125" style="1"/>
    <col min="10253" max="10253" width="14.7109375" style="1" bestFit="1" customWidth="1"/>
    <col min="10254" max="10499" width="11.42578125" style="1"/>
    <col min="10500" max="10500" width="13.42578125" style="1" customWidth="1"/>
    <col min="10501" max="10501" width="11.42578125" style="1"/>
    <col min="10502" max="10502" width="13.85546875" style="1" customWidth="1"/>
    <col min="10503" max="10503" width="11.42578125" style="1"/>
    <col min="10504" max="10504" width="12.7109375" style="1" customWidth="1"/>
    <col min="10505" max="10505" width="12.5703125" style="1" customWidth="1"/>
    <col min="10506" max="10506" width="11.42578125" style="1"/>
    <col min="10507" max="10507" width="13.28515625" style="1" bestFit="1" customWidth="1"/>
    <col min="10508" max="10508" width="11.42578125" style="1"/>
    <col min="10509" max="10509" width="14.7109375" style="1" bestFit="1" customWidth="1"/>
    <col min="10510" max="10755" width="11.42578125" style="1"/>
    <col min="10756" max="10756" width="13.42578125" style="1" customWidth="1"/>
    <col min="10757" max="10757" width="11.42578125" style="1"/>
    <col min="10758" max="10758" width="13.85546875" style="1" customWidth="1"/>
    <col min="10759" max="10759" width="11.42578125" style="1"/>
    <col min="10760" max="10760" width="12.7109375" style="1" customWidth="1"/>
    <col min="10761" max="10761" width="12.5703125" style="1" customWidth="1"/>
    <col min="10762" max="10762" width="11.42578125" style="1"/>
    <col min="10763" max="10763" width="13.28515625" style="1" bestFit="1" customWidth="1"/>
    <col min="10764" max="10764" width="11.42578125" style="1"/>
    <col min="10765" max="10765" width="14.7109375" style="1" bestFit="1" customWidth="1"/>
    <col min="10766" max="11011" width="11.42578125" style="1"/>
    <col min="11012" max="11012" width="13.42578125" style="1" customWidth="1"/>
    <col min="11013" max="11013" width="11.42578125" style="1"/>
    <col min="11014" max="11014" width="13.85546875" style="1" customWidth="1"/>
    <col min="11015" max="11015" width="11.42578125" style="1"/>
    <col min="11016" max="11016" width="12.7109375" style="1" customWidth="1"/>
    <col min="11017" max="11017" width="12.5703125" style="1" customWidth="1"/>
    <col min="11018" max="11018" width="11.42578125" style="1"/>
    <col min="11019" max="11019" width="13.28515625" style="1" bestFit="1" customWidth="1"/>
    <col min="11020" max="11020" width="11.42578125" style="1"/>
    <col min="11021" max="11021" width="14.7109375" style="1" bestFit="1" customWidth="1"/>
    <col min="11022" max="11267" width="11.42578125" style="1"/>
    <col min="11268" max="11268" width="13.42578125" style="1" customWidth="1"/>
    <col min="11269" max="11269" width="11.42578125" style="1"/>
    <col min="11270" max="11270" width="13.85546875" style="1" customWidth="1"/>
    <col min="11271" max="11271" width="11.42578125" style="1"/>
    <col min="11272" max="11272" width="12.7109375" style="1" customWidth="1"/>
    <col min="11273" max="11273" width="12.5703125" style="1" customWidth="1"/>
    <col min="11274" max="11274" width="11.42578125" style="1"/>
    <col min="11275" max="11275" width="13.28515625" style="1" bestFit="1" customWidth="1"/>
    <col min="11276" max="11276" width="11.42578125" style="1"/>
    <col min="11277" max="11277" width="14.7109375" style="1" bestFit="1" customWidth="1"/>
    <col min="11278" max="11523" width="11.42578125" style="1"/>
    <col min="11524" max="11524" width="13.42578125" style="1" customWidth="1"/>
    <col min="11525" max="11525" width="11.42578125" style="1"/>
    <col min="11526" max="11526" width="13.85546875" style="1" customWidth="1"/>
    <col min="11527" max="11527" width="11.42578125" style="1"/>
    <col min="11528" max="11528" width="12.7109375" style="1" customWidth="1"/>
    <col min="11529" max="11529" width="12.5703125" style="1" customWidth="1"/>
    <col min="11530" max="11530" width="11.42578125" style="1"/>
    <col min="11531" max="11531" width="13.28515625" style="1" bestFit="1" customWidth="1"/>
    <col min="11532" max="11532" width="11.42578125" style="1"/>
    <col min="11533" max="11533" width="14.7109375" style="1" bestFit="1" customWidth="1"/>
    <col min="11534" max="11779" width="11.42578125" style="1"/>
    <col min="11780" max="11780" width="13.42578125" style="1" customWidth="1"/>
    <col min="11781" max="11781" width="11.42578125" style="1"/>
    <col min="11782" max="11782" width="13.85546875" style="1" customWidth="1"/>
    <col min="11783" max="11783" width="11.42578125" style="1"/>
    <col min="11784" max="11784" width="12.7109375" style="1" customWidth="1"/>
    <col min="11785" max="11785" width="12.5703125" style="1" customWidth="1"/>
    <col min="11786" max="11786" width="11.42578125" style="1"/>
    <col min="11787" max="11787" width="13.28515625" style="1" bestFit="1" customWidth="1"/>
    <col min="11788" max="11788" width="11.42578125" style="1"/>
    <col min="11789" max="11789" width="14.7109375" style="1" bestFit="1" customWidth="1"/>
    <col min="11790" max="12035" width="11.42578125" style="1"/>
    <col min="12036" max="12036" width="13.42578125" style="1" customWidth="1"/>
    <col min="12037" max="12037" width="11.42578125" style="1"/>
    <col min="12038" max="12038" width="13.85546875" style="1" customWidth="1"/>
    <col min="12039" max="12039" width="11.42578125" style="1"/>
    <col min="12040" max="12040" width="12.7109375" style="1" customWidth="1"/>
    <col min="12041" max="12041" width="12.5703125" style="1" customWidth="1"/>
    <col min="12042" max="12042" width="11.42578125" style="1"/>
    <col min="12043" max="12043" width="13.28515625" style="1" bestFit="1" customWidth="1"/>
    <col min="12044" max="12044" width="11.42578125" style="1"/>
    <col min="12045" max="12045" width="14.7109375" style="1" bestFit="1" customWidth="1"/>
    <col min="12046" max="12291" width="11.42578125" style="1"/>
    <col min="12292" max="12292" width="13.42578125" style="1" customWidth="1"/>
    <col min="12293" max="12293" width="11.42578125" style="1"/>
    <col min="12294" max="12294" width="13.85546875" style="1" customWidth="1"/>
    <col min="12295" max="12295" width="11.42578125" style="1"/>
    <col min="12296" max="12296" width="12.7109375" style="1" customWidth="1"/>
    <col min="12297" max="12297" width="12.5703125" style="1" customWidth="1"/>
    <col min="12298" max="12298" width="11.42578125" style="1"/>
    <col min="12299" max="12299" width="13.28515625" style="1" bestFit="1" customWidth="1"/>
    <col min="12300" max="12300" width="11.42578125" style="1"/>
    <col min="12301" max="12301" width="14.7109375" style="1" bestFit="1" customWidth="1"/>
    <col min="12302" max="12547" width="11.42578125" style="1"/>
    <col min="12548" max="12548" width="13.42578125" style="1" customWidth="1"/>
    <col min="12549" max="12549" width="11.42578125" style="1"/>
    <col min="12550" max="12550" width="13.85546875" style="1" customWidth="1"/>
    <col min="12551" max="12551" width="11.42578125" style="1"/>
    <col min="12552" max="12552" width="12.7109375" style="1" customWidth="1"/>
    <col min="12553" max="12553" width="12.5703125" style="1" customWidth="1"/>
    <col min="12554" max="12554" width="11.42578125" style="1"/>
    <col min="12555" max="12555" width="13.28515625" style="1" bestFit="1" customWidth="1"/>
    <col min="12556" max="12556" width="11.42578125" style="1"/>
    <col min="12557" max="12557" width="14.7109375" style="1" bestFit="1" customWidth="1"/>
    <col min="12558" max="12803" width="11.42578125" style="1"/>
    <col min="12804" max="12804" width="13.42578125" style="1" customWidth="1"/>
    <col min="12805" max="12805" width="11.42578125" style="1"/>
    <col min="12806" max="12806" width="13.85546875" style="1" customWidth="1"/>
    <col min="12807" max="12807" width="11.42578125" style="1"/>
    <col min="12808" max="12808" width="12.7109375" style="1" customWidth="1"/>
    <col min="12809" max="12809" width="12.5703125" style="1" customWidth="1"/>
    <col min="12810" max="12810" width="11.42578125" style="1"/>
    <col min="12811" max="12811" width="13.28515625" style="1" bestFit="1" customWidth="1"/>
    <col min="12812" max="12812" width="11.42578125" style="1"/>
    <col min="12813" max="12813" width="14.7109375" style="1" bestFit="1" customWidth="1"/>
    <col min="12814" max="13059" width="11.42578125" style="1"/>
    <col min="13060" max="13060" width="13.42578125" style="1" customWidth="1"/>
    <col min="13061" max="13061" width="11.42578125" style="1"/>
    <col min="13062" max="13062" width="13.85546875" style="1" customWidth="1"/>
    <col min="13063" max="13063" width="11.42578125" style="1"/>
    <col min="13064" max="13064" width="12.7109375" style="1" customWidth="1"/>
    <col min="13065" max="13065" width="12.5703125" style="1" customWidth="1"/>
    <col min="13066" max="13066" width="11.42578125" style="1"/>
    <col min="13067" max="13067" width="13.28515625" style="1" bestFit="1" customWidth="1"/>
    <col min="13068" max="13068" width="11.42578125" style="1"/>
    <col min="13069" max="13069" width="14.7109375" style="1" bestFit="1" customWidth="1"/>
    <col min="13070" max="13315" width="11.42578125" style="1"/>
    <col min="13316" max="13316" width="13.42578125" style="1" customWidth="1"/>
    <col min="13317" max="13317" width="11.42578125" style="1"/>
    <col min="13318" max="13318" width="13.85546875" style="1" customWidth="1"/>
    <col min="13319" max="13319" width="11.42578125" style="1"/>
    <col min="13320" max="13320" width="12.7109375" style="1" customWidth="1"/>
    <col min="13321" max="13321" width="12.5703125" style="1" customWidth="1"/>
    <col min="13322" max="13322" width="11.42578125" style="1"/>
    <col min="13323" max="13323" width="13.28515625" style="1" bestFit="1" customWidth="1"/>
    <col min="13324" max="13324" width="11.42578125" style="1"/>
    <col min="13325" max="13325" width="14.7109375" style="1" bestFit="1" customWidth="1"/>
    <col min="13326" max="13571" width="11.42578125" style="1"/>
    <col min="13572" max="13572" width="13.42578125" style="1" customWidth="1"/>
    <col min="13573" max="13573" width="11.42578125" style="1"/>
    <col min="13574" max="13574" width="13.85546875" style="1" customWidth="1"/>
    <col min="13575" max="13575" width="11.42578125" style="1"/>
    <col min="13576" max="13576" width="12.7109375" style="1" customWidth="1"/>
    <col min="13577" max="13577" width="12.5703125" style="1" customWidth="1"/>
    <col min="13578" max="13578" width="11.42578125" style="1"/>
    <col min="13579" max="13579" width="13.28515625" style="1" bestFit="1" customWidth="1"/>
    <col min="13580" max="13580" width="11.42578125" style="1"/>
    <col min="13581" max="13581" width="14.7109375" style="1" bestFit="1" customWidth="1"/>
    <col min="13582" max="13827" width="11.42578125" style="1"/>
    <col min="13828" max="13828" width="13.42578125" style="1" customWidth="1"/>
    <col min="13829" max="13829" width="11.42578125" style="1"/>
    <col min="13830" max="13830" width="13.85546875" style="1" customWidth="1"/>
    <col min="13831" max="13831" width="11.42578125" style="1"/>
    <col min="13832" max="13832" width="12.7109375" style="1" customWidth="1"/>
    <col min="13833" max="13833" width="12.5703125" style="1" customWidth="1"/>
    <col min="13834" max="13834" width="11.42578125" style="1"/>
    <col min="13835" max="13835" width="13.28515625" style="1" bestFit="1" customWidth="1"/>
    <col min="13836" max="13836" width="11.42578125" style="1"/>
    <col min="13837" max="13837" width="14.7109375" style="1" bestFit="1" customWidth="1"/>
    <col min="13838" max="14083" width="11.42578125" style="1"/>
    <col min="14084" max="14084" width="13.42578125" style="1" customWidth="1"/>
    <col min="14085" max="14085" width="11.42578125" style="1"/>
    <col min="14086" max="14086" width="13.85546875" style="1" customWidth="1"/>
    <col min="14087" max="14087" width="11.42578125" style="1"/>
    <col min="14088" max="14088" width="12.7109375" style="1" customWidth="1"/>
    <col min="14089" max="14089" width="12.5703125" style="1" customWidth="1"/>
    <col min="14090" max="14090" width="11.42578125" style="1"/>
    <col min="14091" max="14091" width="13.28515625" style="1" bestFit="1" customWidth="1"/>
    <col min="14092" max="14092" width="11.42578125" style="1"/>
    <col min="14093" max="14093" width="14.7109375" style="1" bestFit="1" customWidth="1"/>
    <col min="14094" max="14339" width="11.42578125" style="1"/>
    <col min="14340" max="14340" width="13.42578125" style="1" customWidth="1"/>
    <col min="14341" max="14341" width="11.42578125" style="1"/>
    <col min="14342" max="14342" width="13.85546875" style="1" customWidth="1"/>
    <col min="14343" max="14343" width="11.42578125" style="1"/>
    <col min="14344" max="14344" width="12.7109375" style="1" customWidth="1"/>
    <col min="14345" max="14345" width="12.5703125" style="1" customWidth="1"/>
    <col min="14346" max="14346" width="11.42578125" style="1"/>
    <col min="14347" max="14347" width="13.28515625" style="1" bestFit="1" customWidth="1"/>
    <col min="14348" max="14348" width="11.42578125" style="1"/>
    <col min="14349" max="14349" width="14.7109375" style="1" bestFit="1" customWidth="1"/>
    <col min="14350" max="14595" width="11.42578125" style="1"/>
    <col min="14596" max="14596" width="13.42578125" style="1" customWidth="1"/>
    <col min="14597" max="14597" width="11.42578125" style="1"/>
    <col min="14598" max="14598" width="13.85546875" style="1" customWidth="1"/>
    <col min="14599" max="14599" width="11.42578125" style="1"/>
    <col min="14600" max="14600" width="12.7109375" style="1" customWidth="1"/>
    <col min="14601" max="14601" width="12.5703125" style="1" customWidth="1"/>
    <col min="14602" max="14602" width="11.42578125" style="1"/>
    <col min="14603" max="14603" width="13.28515625" style="1" bestFit="1" customWidth="1"/>
    <col min="14604" max="14604" width="11.42578125" style="1"/>
    <col min="14605" max="14605" width="14.7109375" style="1" bestFit="1" customWidth="1"/>
    <col min="14606" max="14851" width="11.42578125" style="1"/>
    <col min="14852" max="14852" width="13.42578125" style="1" customWidth="1"/>
    <col min="14853" max="14853" width="11.42578125" style="1"/>
    <col min="14854" max="14854" width="13.85546875" style="1" customWidth="1"/>
    <col min="14855" max="14855" width="11.42578125" style="1"/>
    <col min="14856" max="14856" width="12.7109375" style="1" customWidth="1"/>
    <col min="14857" max="14857" width="12.5703125" style="1" customWidth="1"/>
    <col min="14858" max="14858" width="11.42578125" style="1"/>
    <col min="14859" max="14859" width="13.28515625" style="1" bestFit="1" customWidth="1"/>
    <col min="14860" max="14860" width="11.42578125" style="1"/>
    <col min="14861" max="14861" width="14.7109375" style="1" bestFit="1" customWidth="1"/>
    <col min="14862" max="15107" width="11.42578125" style="1"/>
    <col min="15108" max="15108" width="13.42578125" style="1" customWidth="1"/>
    <col min="15109" max="15109" width="11.42578125" style="1"/>
    <col min="15110" max="15110" width="13.85546875" style="1" customWidth="1"/>
    <col min="15111" max="15111" width="11.42578125" style="1"/>
    <col min="15112" max="15112" width="12.7109375" style="1" customWidth="1"/>
    <col min="15113" max="15113" width="12.5703125" style="1" customWidth="1"/>
    <col min="15114" max="15114" width="11.42578125" style="1"/>
    <col min="15115" max="15115" width="13.28515625" style="1" bestFit="1" customWidth="1"/>
    <col min="15116" max="15116" width="11.42578125" style="1"/>
    <col min="15117" max="15117" width="14.7109375" style="1" bestFit="1" customWidth="1"/>
    <col min="15118" max="15363" width="11.42578125" style="1"/>
    <col min="15364" max="15364" width="13.42578125" style="1" customWidth="1"/>
    <col min="15365" max="15365" width="11.42578125" style="1"/>
    <col min="15366" max="15366" width="13.85546875" style="1" customWidth="1"/>
    <col min="15367" max="15367" width="11.42578125" style="1"/>
    <col min="15368" max="15368" width="12.7109375" style="1" customWidth="1"/>
    <col min="15369" max="15369" width="12.5703125" style="1" customWidth="1"/>
    <col min="15370" max="15370" width="11.42578125" style="1"/>
    <col min="15371" max="15371" width="13.28515625" style="1" bestFit="1" customWidth="1"/>
    <col min="15372" max="15372" width="11.42578125" style="1"/>
    <col min="15373" max="15373" width="14.7109375" style="1" bestFit="1" customWidth="1"/>
    <col min="15374" max="15619" width="11.42578125" style="1"/>
    <col min="15620" max="15620" width="13.42578125" style="1" customWidth="1"/>
    <col min="15621" max="15621" width="11.42578125" style="1"/>
    <col min="15622" max="15622" width="13.85546875" style="1" customWidth="1"/>
    <col min="15623" max="15623" width="11.42578125" style="1"/>
    <col min="15624" max="15624" width="12.7109375" style="1" customWidth="1"/>
    <col min="15625" max="15625" width="12.5703125" style="1" customWidth="1"/>
    <col min="15626" max="15626" width="11.42578125" style="1"/>
    <col min="15627" max="15627" width="13.28515625" style="1" bestFit="1" customWidth="1"/>
    <col min="15628" max="15628" width="11.42578125" style="1"/>
    <col min="15629" max="15629" width="14.7109375" style="1" bestFit="1" customWidth="1"/>
    <col min="15630" max="15875" width="11.42578125" style="1"/>
    <col min="15876" max="15876" width="13.42578125" style="1" customWidth="1"/>
    <col min="15877" max="15877" width="11.42578125" style="1"/>
    <col min="15878" max="15878" width="13.85546875" style="1" customWidth="1"/>
    <col min="15879" max="15879" width="11.42578125" style="1"/>
    <col min="15880" max="15880" width="12.7109375" style="1" customWidth="1"/>
    <col min="15881" max="15881" width="12.5703125" style="1" customWidth="1"/>
    <col min="15882" max="15882" width="11.42578125" style="1"/>
    <col min="15883" max="15883" width="13.28515625" style="1" bestFit="1" customWidth="1"/>
    <col min="15884" max="15884" width="11.42578125" style="1"/>
    <col min="15885" max="15885" width="14.7109375" style="1" bestFit="1" customWidth="1"/>
    <col min="15886" max="16131" width="11.42578125" style="1"/>
    <col min="16132" max="16132" width="13.42578125" style="1" customWidth="1"/>
    <col min="16133" max="16133" width="11.42578125" style="1"/>
    <col min="16134" max="16134" width="13.85546875" style="1" customWidth="1"/>
    <col min="16135" max="16135" width="11.42578125" style="1"/>
    <col min="16136" max="16136" width="12.7109375" style="1" customWidth="1"/>
    <col min="16137" max="16137" width="12.5703125" style="1" customWidth="1"/>
    <col min="16138" max="16138" width="11.42578125" style="1"/>
    <col min="16139" max="16139" width="13.28515625" style="1" bestFit="1" customWidth="1"/>
    <col min="16140" max="16140" width="11.42578125" style="1"/>
    <col min="16141" max="16141" width="14.7109375" style="1" bestFit="1" customWidth="1"/>
    <col min="16142" max="16384" width="11.42578125" style="1"/>
  </cols>
  <sheetData>
    <row r="1" spans="1:46" ht="14.25" thickBot="1" x14ac:dyDescent="0.3"/>
    <row r="2" spans="1:46" ht="51.75" customHeight="1" thickBot="1" x14ac:dyDescent="0.3">
      <c r="B2" s="115" t="s">
        <v>1047</v>
      </c>
      <c r="C2" s="116"/>
      <c r="D2" s="116"/>
      <c r="E2" s="116"/>
      <c r="F2" s="116"/>
      <c r="G2" s="116"/>
      <c r="H2" s="116"/>
      <c r="I2" s="116"/>
      <c r="J2" s="116"/>
      <c r="K2" s="116"/>
      <c r="L2" s="116"/>
      <c r="M2" s="116"/>
      <c r="N2" s="116"/>
      <c r="O2" s="116"/>
      <c r="P2" s="116"/>
      <c r="Q2" s="116"/>
      <c r="R2" s="116"/>
      <c r="S2" s="116"/>
      <c r="T2" s="116"/>
      <c r="U2" s="116"/>
      <c r="V2" s="117"/>
    </row>
    <row r="3" spans="1:46" ht="39.75" customHeight="1" x14ac:dyDescent="0.25">
      <c r="B3" s="118"/>
      <c r="C3" s="118"/>
      <c r="D3" s="118"/>
      <c r="E3" s="118"/>
      <c r="F3" s="118"/>
      <c r="G3" s="118"/>
      <c r="H3" s="118"/>
      <c r="I3" s="118"/>
      <c r="J3" s="118"/>
      <c r="K3" s="118"/>
      <c r="L3" s="118"/>
      <c r="M3" s="118"/>
      <c r="N3" s="118"/>
      <c r="O3" s="118"/>
      <c r="P3" s="118"/>
      <c r="Q3" s="118"/>
      <c r="R3" s="118"/>
      <c r="S3" s="118"/>
      <c r="T3" s="118"/>
      <c r="U3" s="118"/>
      <c r="V3" s="118"/>
    </row>
    <row r="6" spans="1:46" ht="30.75" customHeight="1" x14ac:dyDescent="0.3">
      <c r="A6" s="234">
        <v>1</v>
      </c>
      <c r="B6" s="46" t="s">
        <v>0</v>
      </c>
      <c r="C6" s="46"/>
      <c r="D6" s="3"/>
      <c r="E6" s="235"/>
      <c r="F6" s="236"/>
      <c r="G6" s="236"/>
      <c r="H6" s="236"/>
      <c r="I6" s="236"/>
      <c r="J6" s="236"/>
      <c r="K6" s="236"/>
      <c r="L6" s="236"/>
      <c r="M6" s="236"/>
      <c r="N6" s="236"/>
      <c r="O6" s="236"/>
      <c r="P6" s="237"/>
      <c r="Q6" s="237"/>
      <c r="R6" s="5"/>
      <c r="S6" s="5"/>
      <c r="T6" s="5"/>
      <c r="U6" s="5"/>
      <c r="V6" s="5"/>
      <c r="X6" s="45"/>
      <c r="Y6" s="45"/>
      <c r="Z6" s="46"/>
      <c r="AA6" s="46"/>
      <c r="AB6" s="3"/>
      <c r="AD6" s="47"/>
      <c r="AE6" s="47"/>
      <c r="AF6" s="47"/>
      <c r="AG6" s="47"/>
      <c r="AH6" s="47"/>
      <c r="AI6" s="47"/>
      <c r="AJ6" s="47"/>
      <c r="AK6" s="47"/>
      <c r="AL6" s="47"/>
      <c r="AM6" s="47"/>
      <c r="AN6" s="4"/>
      <c r="AO6" s="4"/>
      <c r="AP6" s="5"/>
      <c r="AQ6" s="5"/>
      <c r="AR6" s="5"/>
      <c r="AS6" s="5"/>
      <c r="AT6" s="5"/>
    </row>
    <row r="7" spans="1:46" ht="63" customHeight="1" x14ac:dyDescent="0.3">
      <c r="A7" s="234"/>
      <c r="B7" s="46"/>
      <c r="C7" s="46"/>
      <c r="D7" s="3"/>
      <c r="E7" s="235"/>
      <c r="F7" s="235"/>
      <c r="G7" s="238">
        <v>2</v>
      </c>
      <c r="H7" s="236" t="s">
        <v>1048</v>
      </c>
      <c r="I7" s="236"/>
      <c r="J7" s="236"/>
      <c r="K7" s="236"/>
      <c r="L7" s="236"/>
      <c r="M7" s="236"/>
      <c r="N7" s="235"/>
      <c r="O7" s="235"/>
      <c r="P7" s="235"/>
      <c r="Q7" s="235"/>
      <c r="R7" s="239">
        <v>4</v>
      </c>
      <c r="S7" s="235" t="s">
        <v>1</v>
      </c>
      <c r="T7" s="240"/>
      <c r="U7" s="241" t="s">
        <v>2</v>
      </c>
      <c r="V7" s="240"/>
      <c r="X7" s="45"/>
      <c r="Y7" s="45"/>
      <c r="Z7" s="46"/>
      <c r="AA7" s="46"/>
      <c r="AB7" s="3"/>
      <c r="AE7" s="2"/>
      <c r="AF7" s="47"/>
      <c r="AG7" s="47"/>
      <c r="AH7" s="47"/>
      <c r="AI7" s="47"/>
      <c r="AJ7" s="47"/>
      <c r="AK7" s="47"/>
      <c r="AP7" s="6"/>
      <c r="AS7" s="8"/>
    </row>
    <row r="8" spans="1:46" ht="18.75" customHeight="1" x14ac:dyDescent="0.55000000000000004">
      <c r="A8" s="242"/>
      <c r="B8" s="235"/>
      <c r="C8" s="235"/>
      <c r="D8" s="235"/>
      <c r="E8" s="235"/>
      <c r="F8" s="235"/>
      <c r="G8" s="238">
        <v>3</v>
      </c>
      <c r="H8" s="243" t="s">
        <v>3</v>
      </c>
      <c r="I8" s="243"/>
      <c r="J8" s="243"/>
      <c r="K8" s="243"/>
      <c r="L8" s="243"/>
      <c r="M8" s="243"/>
      <c r="N8" s="235"/>
      <c r="O8" s="235"/>
      <c r="P8" s="244" t="s">
        <v>2041</v>
      </c>
      <c r="Q8" s="235"/>
      <c r="R8" s="235"/>
      <c r="S8" s="235"/>
      <c r="T8" s="235"/>
      <c r="U8" s="235"/>
      <c r="V8" s="235"/>
      <c r="X8" s="9"/>
      <c r="Y8" s="9"/>
      <c r="AE8" s="2"/>
      <c r="AF8" s="48"/>
      <c r="AG8" s="48"/>
      <c r="AH8" s="48"/>
      <c r="AI8" s="48"/>
      <c r="AJ8" s="48"/>
      <c r="AK8" s="48"/>
    </row>
    <row r="9" spans="1:46" ht="18.75" x14ac:dyDescent="0.3">
      <c r="A9" s="242"/>
      <c r="B9" s="235"/>
      <c r="C9" s="235"/>
      <c r="D9" s="235"/>
      <c r="E9" s="235"/>
      <c r="F9" s="235"/>
      <c r="G9" s="235"/>
      <c r="H9" s="235"/>
      <c r="I9" s="235"/>
      <c r="J9" s="235"/>
      <c r="K9" s="235"/>
      <c r="L9" s="241"/>
      <c r="M9" s="235"/>
      <c r="N9" s="235"/>
      <c r="O9" s="235"/>
      <c r="P9" s="235"/>
      <c r="Q9" s="235"/>
      <c r="R9" s="235"/>
      <c r="S9" s="235"/>
      <c r="T9" s="235"/>
      <c r="U9" s="235"/>
      <c r="V9" s="235"/>
      <c r="X9" s="9"/>
      <c r="Y9" s="9"/>
      <c r="AJ9" s="8"/>
    </row>
    <row r="10" spans="1:46" ht="15.95" customHeight="1" x14ac:dyDescent="0.3">
      <c r="A10" s="245">
        <v>5</v>
      </c>
      <c r="B10" s="235" t="s">
        <v>4</v>
      </c>
      <c r="C10" s="235"/>
      <c r="D10" s="235"/>
      <c r="E10" s="235"/>
      <c r="F10" s="235"/>
      <c r="G10" s="240"/>
      <c r="H10" s="240"/>
      <c r="I10" s="240"/>
      <c r="J10" s="240"/>
      <c r="K10" s="240"/>
      <c r="L10" s="240"/>
      <c r="M10" s="240"/>
      <c r="N10" s="235"/>
      <c r="O10" s="235"/>
      <c r="P10" s="235"/>
      <c r="Q10" s="235"/>
      <c r="R10" s="235"/>
      <c r="S10" s="235"/>
      <c r="T10" s="235"/>
      <c r="U10" s="246" t="s">
        <v>5</v>
      </c>
      <c r="V10" s="247" t="s">
        <v>6</v>
      </c>
      <c r="X10" s="10"/>
      <c r="Y10" s="10"/>
      <c r="Z10"/>
      <c r="AS10" s="119"/>
    </row>
    <row r="11" spans="1:46" ht="15.95" customHeight="1" x14ac:dyDescent="0.3">
      <c r="A11" s="245">
        <v>6</v>
      </c>
      <c r="B11" s="235" t="s">
        <v>7</v>
      </c>
      <c r="C11" s="248" t="s">
        <v>8</v>
      </c>
      <c r="D11" s="248"/>
      <c r="E11" s="240"/>
      <c r="F11" s="235"/>
      <c r="G11" s="235"/>
      <c r="H11" s="235"/>
      <c r="I11" s="235"/>
      <c r="J11" s="235"/>
      <c r="K11" s="235"/>
      <c r="L11" s="235"/>
      <c r="M11" s="235"/>
      <c r="N11" s="235"/>
      <c r="O11" s="235"/>
      <c r="P11" s="235"/>
      <c r="Q11" s="235"/>
      <c r="R11" s="245">
        <v>23</v>
      </c>
      <c r="S11" s="235"/>
      <c r="T11" s="235"/>
      <c r="U11" s="249" t="s">
        <v>9</v>
      </c>
      <c r="V11" s="250"/>
      <c r="X11" s="10"/>
      <c r="Y11" s="10"/>
      <c r="Z11"/>
      <c r="AA11" s="120"/>
      <c r="AB11" s="120"/>
      <c r="AP11" s="10"/>
      <c r="AS11" s="14"/>
    </row>
    <row r="12" spans="1:46" ht="15.95" customHeight="1" x14ac:dyDescent="0.3">
      <c r="A12" s="245">
        <v>7</v>
      </c>
      <c r="B12" s="235" t="s">
        <v>10</v>
      </c>
      <c r="C12" s="240" t="s">
        <v>50</v>
      </c>
      <c r="D12" s="240"/>
      <c r="E12" s="240"/>
      <c r="F12" s="235"/>
      <c r="G12" s="235"/>
      <c r="H12" s="235"/>
      <c r="I12" s="235"/>
      <c r="J12" s="235"/>
      <c r="K12" s="235"/>
      <c r="L12" s="235"/>
      <c r="M12" s="235"/>
      <c r="N12" s="235"/>
      <c r="O12" s="235"/>
      <c r="P12" s="235"/>
      <c r="Q12" s="235"/>
      <c r="R12" s="235"/>
      <c r="S12" s="235"/>
      <c r="T12" s="235"/>
      <c r="U12" s="249" t="s">
        <v>11</v>
      </c>
      <c r="V12" s="251"/>
      <c r="X12" s="10"/>
      <c r="Y12" s="10"/>
      <c r="Z12"/>
      <c r="AS12" s="14"/>
      <c r="AT12" s="121"/>
    </row>
    <row r="13" spans="1:46" ht="15.95" customHeight="1" x14ac:dyDescent="0.3">
      <c r="A13" s="245">
        <v>8</v>
      </c>
      <c r="B13" s="235" t="s">
        <v>12</v>
      </c>
      <c r="C13" s="240" t="s">
        <v>2042</v>
      </c>
      <c r="D13" s="240"/>
      <c r="E13" s="252"/>
      <c r="F13" s="235"/>
      <c r="G13" s="235"/>
      <c r="H13" s="235"/>
      <c r="I13" s="235"/>
      <c r="J13" s="235"/>
      <c r="K13" s="235"/>
      <c r="L13" s="235"/>
      <c r="M13" s="235"/>
      <c r="N13" s="235"/>
      <c r="O13" s="235"/>
      <c r="P13" s="235"/>
      <c r="Q13" s="235"/>
      <c r="R13" s="235"/>
      <c r="S13" s="235"/>
      <c r="T13" s="235"/>
      <c r="U13" s="235"/>
      <c r="V13" s="235"/>
      <c r="X13" s="10"/>
      <c r="Y13" s="10"/>
      <c r="Z13"/>
    </row>
    <row r="14" spans="1:46" ht="18.75" x14ac:dyDescent="0.3">
      <c r="A14" s="235"/>
      <c r="B14" s="253"/>
      <c r="C14" s="235"/>
      <c r="D14" s="235"/>
      <c r="E14" s="235"/>
      <c r="F14" s="235"/>
      <c r="G14" s="235"/>
      <c r="H14" s="235"/>
      <c r="I14" s="235"/>
      <c r="J14" s="235"/>
      <c r="K14" s="235"/>
      <c r="L14" s="235"/>
      <c r="M14" s="235"/>
      <c r="N14" s="235"/>
      <c r="O14" s="235"/>
      <c r="P14" s="235"/>
      <c r="Q14" s="235"/>
      <c r="R14" s="235"/>
      <c r="S14" s="235"/>
      <c r="T14" s="235"/>
      <c r="U14" s="235"/>
      <c r="V14" s="235"/>
      <c r="Z14" s="18"/>
    </row>
    <row r="15" spans="1:46" ht="18.75" x14ac:dyDescent="0.3">
      <c r="A15" s="235"/>
      <c r="B15" s="239">
        <v>9</v>
      </c>
      <c r="C15" s="239">
        <v>10</v>
      </c>
      <c r="D15" s="239">
        <v>11</v>
      </c>
      <c r="E15" s="239">
        <v>12</v>
      </c>
      <c r="F15" s="239">
        <v>13</v>
      </c>
      <c r="G15" s="254">
        <v>14</v>
      </c>
      <c r="H15" s="254"/>
      <c r="I15" s="239">
        <v>15</v>
      </c>
      <c r="J15" s="254">
        <v>16</v>
      </c>
      <c r="K15" s="254"/>
      <c r="L15" s="254"/>
      <c r="M15" s="254">
        <v>17</v>
      </c>
      <c r="N15" s="254"/>
      <c r="O15" s="254"/>
      <c r="P15" s="255">
        <v>18</v>
      </c>
      <c r="Q15" s="255">
        <v>19</v>
      </c>
      <c r="R15" s="254">
        <v>20</v>
      </c>
      <c r="S15" s="254"/>
      <c r="T15" s="239">
        <v>21</v>
      </c>
      <c r="U15" s="254">
        <v>22</v>
      </c>
      <c r="V15" s="254"/>
      <c r="Z15" s="19"/>
      <c r="AA15" s="19"/>
      <c r="AB15" s="19"/>
      <c r="AC15" s="19"/>
      <c r="AD15" s="19"/>
      <c r="AE15" s="122"/>
      <c r="AF15" s="122"/>
      <c r="AG15" s="19"/>
      <c r="AH15" s="122"/>
      <c r="AI15" s="122"/>
      <c r="AJ15" s="122"/>
      <c r="AK15" s="122"/>
      <c r="AL15" s="122"/>
      <c r="AM15" s="122"/>
      <c r="AN15" s="19"/>
      <c r="AO15" s="19"/>
      <c r="AP15" s="122"/>
      <c r="AQ15" s="122"/>
      <c r="AR15" s="19"/>
      <c r="AS15" s="122"/>
      <c r="AT15" s="122"/>
    </row>
    <row r="16" spans="1:46" ht="15.95" customHeight="1" x14ac:dyDescent="0.3">
      <c r="A16" s="235"/>
      <c r="B16" s="256" t="s">
        <v>13</v>
      </c>
      <c r="C16" s="256" t="s">
        <v>14</v>
      </c>
      <c r="D16" s="256" t="s">
        <v>15</v>
      </c>
      <c r="E16" s="256" t="s">
        <v>16</v>
      </c>
      <c r="F16" s="256" t="s">
        <v>17</v>
      </c>
      <c r="G16" s="256" t="s">
        <v>18</v>
      </c>
      <c r="H16" s="256" t="s">
        <v>19</v>
      </c>
      <c r="I16" s="256" t="s">
        <v>20</v>
      </c>
      <c r="J16" s="257" t="s">
        <v>21</v>
      </c>
      <c r="K16" s="258"/>
      <c r="L16" s="259"/>
      <c r="M16" s="260" t="s">
        <v>22</v>
      </c>
      <c r="N16" s="261"/>
      <c r="O16" s="262"/>
      <c r="P16" s="256" t="s">
        <v>23</v>
      </c>
      <c r="Q16" s="263" t="s">
        <v>24</v>
      </c>
      <c r="R16" s="257" t="s">
        <v>25</v>
      </c>
      <c r="S16" s="259"/>
      <c r="T16" s="256" t="s">
        <v>26</v>
      </c>
      <c r="U16" s="257" t="s">
        <v>27</v>
      </c>
      <c r="V16" s="259"/>
      <c r="Z16" s="123"/>
      <c r="AA16" s="123"/>
      <c r="AB16" s="123"/>
      <c r="AC16" s="123"/>
      <c r="AD16" s="123"/>
      <c r="AE16" s="123"/>
      <c r="AF16" s="123"/>
      <c r="AG16" s="123"/>
      <c r="AH16" s="124"/>
      <c r="AI16" s="124"/>
      <c r="AJ16" s="124"/>
      <c r="AK16" s="125"/>
      <c r="AL16" s="125"/>
      <c r="AM16" s="125"/>
      <c r="AN16" s="126"/>
      <c r="AO16" s="126"/>
      <c r="AP16" s="124"/>
      <c r="AQ16" s="124"/>
      <c r="AR16" s="123"/>
      <c r="AS16" s="124"/>
      <c r="AT16" s="124"/>
    </row>
    <row r="17" spans="1:46" ht="36" customHeight="1" x14ac:dyDescent="0.3">
      <c r="A17" s="235"/>
      <c r="B17" s="264"/>
      <c r="C17" s="264"/>
      <c r="D17" s="264"/>
      <c r="E17" s="264"/>
      <c r="F17" s="264"/>
      <c r="G17" s="264"/>
      <c r="H17" s="264"/>
      <c r="I17" s="264"/>
      <c r="J17" s="265" t="s">
        <v>28</v>
      </c>
      <c r="K17" s="265" t="s">
        <v>29</v>
      </c>
      <c r="L17" s="265" t="s">
        <v>30</v>
      </c>
      <c r="M17" s="247" t="s">
        <v>31</v>
      </c>
      <c r="N17" s="247" t="s">
        <v>32</v>
      </c>
      <c r="O17" s="247" t="s">
        <v>33</v>
      </c>
      <c r="P17" s="264"/>
      <c r="Q17" s="266"/>
      <c r="R17" s="247" t="s">
        <v>34</v>
      </c>
      <c r="S17" s="247" t="s">
        <v>35</v>
      </c>
      <c r="T17" s="264"/>
      <c r="U17" s="247" t="s">
        <v>36</v>
      </c>
      <c r="V17" s="247" t="s">
        <v>37</v>
      </c>
      <c r="Z17" s="123"/>
      <c r="AA17" s="123"/>
      <c r="AB17" s="123"/>
      <c r="AC17" s="123"/>
      <c r="AD17" s="123"/>
      <c r="AE17" s="123"/>
      <c r="AF17" s="123"/>
      <c r="AG17" s="123"/>
      <c r="AH17" s="127"/>
      <c r="AI17" s="127"/>
      <c r="AJ17" s="127"/>
      <c r="AK17" s="110"/>
      <c r="AL17" s="110"/>
      <c r="AM17" s="110"/>
      <c r="AN17" s="127"/>
      <c r="AO17" s="127"/>
      <c r="AP17" s="110"/>
      <c r="AQ17" s="110"/>
      <c r="AR17" s="123"/>
      <c r="AS17" s="110"/>
      <c r="AT17" s="110"/>
    </row>
    <row r="18" spans="1:46" ht="18.75" x14ac:dyDescent="0.3">
      <c r="A18" s="235"/>
      <c r="B18" s="235"/>
      <c r="C18" s="235"/>
      <c r="D18" s="235"/>
      <c r="E18" s="235"/>
      <c r="F18" s="235"/>
      <c r="G18" s="235"/>
      <c r="H18" s="235"/>
      <c r="I18" s="241"/>
      <c r="J18" s="235"/>
      <c r="K18" s="235"/>
      <c r="L18" s="235"/>
      <c r="M18" s="235"/>
      <c r="N18" s="235"/>
      <c r="O18" s="235"/>
      <c r="P18" s="235"/>
      <c r="Q18" s="235"/>
      <c r="R18" s="235"/>
      <c r="S18" s="235"/>
      <c r="T18" s="235"/>
      <c r="U18" s="235"/>
      <c r="V18" s="235"/>
    </row>
    <row r="19" spans="1:46" ht="24" x14ac:dyDescent="0.55000000000000004">
      <c r="A19" s="235"/>
      <c r="B19" s="267">
        <v>1</v>
      </c>
      <c r="C19" s="267" t="s">
        <v>46</v>
      </c>
      <c r="D19" s="267" t="s">
        <v>47</v>
      </c>
      <c r="E19" s="268" t="s">
        <v>2043</v>
      </c>
      <c r="F19" s="268" t="s">
        <v>2044</v>
      </c>
      <c r="G19" s="269">
        <v>2012</v>
      </c>
      <c r="H19" s="270"/>
      <c r="I19" s="267">
        <v>360</v>
      </c>
      <c r="J19" s="250"/>
      <c r="K19" s="267" t="s">
        <v>52</v>
      </c>
      <c r="L19" s="250"/>
      <c r="M19" s="250"/>
      <c r="N19" s="250"/>
      <c r="O19" s="250"/>
      <c r="P19" s="250"/>
      <c r="Q19" s="250"/>
      <c r="R19" s="250"/>
      <c r="S19" s="269" t="s">
        <v>52</v>
      </c>
      <c r="T19" s="269" t="str">
        <f>$P$8</f>
        <v>Piso 8</v>
      </c>
      <c r="U19" s="269">
        <v>1</v>
      </c>
      <c r="V19" s="269">
        <v>0</v>
      </c>
    </row>
    <row r="20" spans="1:46" ht="24" x14ac:dyDescent="0.55000000000000004">
      <c r="A20" s="235"/>
      <c r="B20" s="267">
        <v>2</v>
      </c>
      <c r="C20" s="267" t="s">
        <v>46</v>
      </c>
      <c r="D20" s="267" t="s">
        <v>47</v>
      </c>
      <c r="E20" s="268" t="s">
        <v>2045</v>
      </c>
      <c r="F20" s="268" t="s">
        <v>2046</v>
      </c>
      <c r="G20" s="269">
        <v>2015</v>
      </c>
      <c r="H20" s="270"/>
      <c r="I20" s="267">
        <v>672</v>
      </c>
      <c r="J20" s="250"/>
      <c r="K20" s="267" t="s">
        <v>52</v>
      </c>
      <c r="L20" s="250"/>
      <c r="M20" s="250"/>
      <c r="N20" s="250"/>
      <c r="O20" s="250"/>
      <c r="P20" s="250"/>
      <c r="Q20" s="250"/>
      <c r="R20" s="250"/>
      <c r="S20" s="269" t="s">
        <v>52</v>
      </c>
      <c r="T20" s="269" t="str">
        <f t="shared" ref="T20:T83" si="0">$P$8</f>
        <v>Piso 8</v>
      </c>
      <c r="U20" s="269">
        <v>1</v>
      </c>
      <c r="V20" s="269">
        <v>0</v>
      </c>
    </row>
    <row r="21" spans="1:46" ht="24" x14ac:dyDescent="0.55000000000000004">
      <c r="A21" s="235"/>
      <c r="B21" s="267">
        <v>3</v>
      </c>
      <c r="C21" s="267" t="s">
        <v>46</v>
      </c>
      <c r="D21" s="267" t="s">
        <v>47</v>
      </c>
      <c r="E21" s="268" t="s">
        <v>2047</v>
      </c>
      <c r="F21" s="269" t="s">
        <v>2048</v>
      </c>
      <c r="G21" s="269">
        <v>2016</v>
      </c>
      <c r="H21" s="270"/>
      <c r="I21" s="267" t="s">
        <v>2049</v>
      </c>
      <c r="J21" s="250"/>
      <c r="K21" s="267" t="s">
        <v>52</v>
      </c>
      <c r="L21" s="250"/>
      <c r="M21" s="250"/>
      <c r="N21" s="250"/>
      <c r="O21" s="250"/>
      <c r="P21" s="250"/>
      <c r="Q21" s="250"/>
      <c r="R21" s="250"/>
      <c r="S21" s="269" t="s">
        <v>52</v>
      </c>
      <c r="T21" s="269" t="str">
        <f t="shared" si="0"/>
        <v>Piso 8</v>
      </c>
      <c r="U21" s="269">
        <v>1</v>
      </c>
      <c r="V21" s="269">
        <v>0</v>
      </c>
    </row>
    <row r="22" spans="1:46" ht="24" x14ac:dyDescent="0.55000000000000004">
      <c r="A22" s="235"/>
      <c r="B22" s="267">
        <v>4</v>
      </c>
      <c r="C22" s="267" t="s">
        <v>46</v>
      </c>
      <c r="D22" s="267" t="s">
        <v>47</v>
      </c>
      <c r="E22" s="268" t="s">
        <v>2050</v>
      </c>
      <c r="F22" s="268" t="s">
        <v>2051</v>
      </c>
      <c r="G22" s="269">
        <v>2017</v>
      </c>
      <c r="H22" s="270"/>
      <c r="I22" s="267">
        <v>398</v>
      </c>
      <c r="J22" s="250"/>
      <c r="K22" s="267" t="s">
        <v>52</v>
      </c>
      <c r="L22" s="250"/>
      <c r="M22" s="250"/>
      <c r="N22" s="250"/>
      <c r="O22" s="250"/>
      <c r="P22" s="250"/>
      <c r="Q22" s="250"/>
      <c r="R22" s="250"/>
      <c r="S22" s="269" t="s">
        <v>52</v>
      </c>
      <c r="T22" s="269" t="str">
        <f t="shared" si="0"/>
        <v>Piso 8</v>
      </c>
      <c r="U22" s="269">
        <v>1</v>
      </c>
      <c r="V22" s="269">
        <v>0</v>
      </c>
    </row>
    <row r="23" spans="1:46" ht="24" x14ac:dyDescent="0.55000000000000004">
      <c r="A23" s="235"/>
      <c r="B23" s="267">
        <v>5</v>
      </c>
      <c r="C23" s="267" t="s">
        <v>46</v>
      </c>
      <c r="D23" s="267" t="s">
        <v>47</v>
      </c>
      <c r="E23" s="268" t="s">
        <v>2052</v>
      </c>
      <c r="F23" s="268" t="s">
        <v>2053</v>
      </c>
      <c r="G23" s="269">
        <v>2017</v>
      </c>
      <c r="H23" s="270"/>
      <c r="I23" s="241">
        <v>1801</v>
      </c>
      <c r="J23" s="250"/>
      <c r="K23" s="267" t="s">
        <v>52</v>
      </c>
      <c r="L23" s="250"/>
      <c r="M23" s="250"/>
      <c r="N23" s="250"/>
      <c r="O23" s="250"/>
      <c r="P23" s="250"/>
      <c r="Q23" s="250"/>
      <c r="R23" s="250"/>
      <c r="S23" s="269" t="s">
        <v>52</v>
      </c>
      <c r="T23" s="269" t="str">
        <f t="shared" si="0"/>
        <v>Piso 8</v>
      </c>
      <c r="U23" s="269">
        <v>1</v>
      </c>
      <c r="V23" s="269">
        <v>0</v>
      </c>
    </row>
    <row r="24" spans="1:46" ht="24" x14ac:dyDescent="0.55000000000000004">
      <c r="A24" s="235"/>
      <c r="B24" s="267">
        <v>6</v>
      </c>
      <c r="C24" s="267" t="s">
        <v>46</v>
      </c>
      <c r="D24" s="267" t="s">
        <v>47</v>
      </c>
      <c r="E24" s="268" t="s">
        <v>2054</v>
      </c>
      <c r="F24" s="268" t="s">
        <v>2055</v>
      </c>
      <c r="G24" s="269">
        <v>2018</v>
      </c>
      <c r="H24" s="270"/>
      <c r="I24" s="267">
        <v>316</v>
      </c>
      <c r="J24" s="250"/>
      <c r="K24" s="267" t="s">
        <v>52</v>
      </c>
      <c r="L24" s="250"/>
      <c r="M24" s="250"/>
      <c r="N24" s="250"/>
      <c r="O24" s="250"/>
      <c r="P24" s="250"/>
      <c r="Q24" s="250"/>
      <c r="R24" s="250"/>
      <c r="S24" s="269" t="s">
        <v>52</v>
      </c>
      <c r="T24" s="269" t="str">
        <f t="shared" si="0"/>
        <v>Piso 8</v>
      </c>
      <c r="U24" s="269">
        <v>1</v>
      </c>
      <c r="V24" s="269">
        <v>0</v>
      </c>
    </row>
    <row r="25" spans="1:46" ht="24" x14ac:dyDescent="0.55000000000000004">
      <c r="A25" s="235"/>
      <c r="B25" s="267">
        <v>7</v>
      </c>
      <c r="C25" s="267" t="s">
        <v>46</v>
      </c>
      <c r="D25" s="267" t="s">
        <v>47</v>
      </c>
      <c r="E25" s="268" t="s">
        <v>2056</v>
      </c>
      <c r="F25" s="268" t="s">
        <v>2057</v>
      </c>
      <c r="G25" s="269">
        <v>2018</v>
      </c>
      <c r="H25" s="270"/>
      <c r="I25" s="267"/>
      <c r="J25" s="250"/>
      <c r="K25" s="267" t="s">
        <v>52</v>
      </c>
      <c r="L25" s="250"/>
      <c r="M25" s="250"/>
      <c r="N25" s="250"/>
      <c r="O25" s="250"/>
      <c r="P25" s="250"/>
      <c r="Q25" s="250"/>
      <c r="R25" s="250"/>
      <c r="S25" s="269" t="s">
        <v>52</v>
      </c>
      <c r="T25" s="269" t="str">
        <f t="shared" si="0"/>
        <v>Piso 8</v>
      </c>
      <c r="U25" s="269">
        <v>1</v>
      </c>
      <c r="V25" s="269">
        <v>0</v>
      </c>
    </row>
    <row r="26" spans="1:46" ht="24" x14ac:dyDescent="0.55000000000000004">
      <c r="A26" s="235"/>
      <c r="B26" s="267">
        <v>8</v>
      </c>
      <c r="C26" s="267" t="s">
        <v>46</v>
      </c>
      <c r="D26" s="267" t="s">
        <v>47</v>
      </c>
      <c r="E26" s="268" t="s">
        <v>2058</v>
      </c>
      <c r="F26" s="268" t="s">
        <v>2059</v>
      </c>
      <c r="G26" s="269">
        <v>2018</v>
      </c>
      <c r="H26" s="270"/>
      <c r="I26" s="267">
        <v>559</v>
      </c>
      <c r="J26" s="250"/>
      <c r="K26" s="267" t="s">
        <v>52</v>
      </c>
      <c r="L26" s="250"/>
      <c r="M26" s="250"/>
      <c r="N26" s="250"/>
      <c r="O26" s="250"/>
      <c r="P26" s="250"/>
      <c r="Q26" s="250"/>
      <c r="R26" s="250"/>
      <c r="S26" s="269" t="s">
        <v>52</v>
      </c>
      <c r="T26" s="269" t="str">
        <f t="shared" si="0"/>
        <v>Piso 8</v>
      </c>
      <c r="U26" s="269">
        <v>1</v>
      </c>
      <c r="V26" s="269">
        <v>0</v>
      </c>
    </row>
    <row r="27" spans="1:46" ht="24" x14ac:dyDescent="0.55000000000000004">
      <c r="A27" s="235"/>
      <c r="B27" s="267">
        <v>9</v>
      </c>
      <c r="C27" s="267" t="s">
        <v>46</v>
      </c>
      <c r="D27" s="267" t="s">
        <v>47</v>
      </c>
      <c r="E27" s="268" t="s">
        <v>2060</v>
      </c>
      <c r="F27" s="268" t="s">
        <v>2061</v>
      </c>
      <c r="G27" s="269">
        <v>2018</v>
      </c>
      <c r="H27" s="270"/>
      <c r="I27" s="267">
        <v>202</v>
      </c>
      <c r="J27" s="250"/>
      <c r="K27" s="267" t="s">
        <v>52</v>
      </c>
      <c r="L27" s="250"/>
      <c r="M27" s="250"/>
      <c r="N27" s="250"/>
      <c r="O27" s="250"/>
      <c r="P27" s="250"/>
      <c r="Q27" s="250"/>
      <c r="R27" s="250"/>
      <c r="S27" s="269" t="s">
        <v>52</v>
      </c>
      <c r="T27" s="269" t="str">
        <f t="shared" si="0"/>
        <v>Piso 8</v>
      </c>
      <c r="U27" s="269">
        <v>1</v>
      </c>
      <c r="V27" s="269">
        <v>0</v>
      </c>
    </row>
    <row r="28" spans="1:46" ht="24" x14ac:dyDescent="0.55000000000000004">
      <c r="A28" s="235"/>
      <c r="B28" s="267">
        <v>10</v>
      </c>
      <c r="C28" s="267" t="s">
        <v>46</v>
      </c>
      <c r="D28" s="267" t="s">
        <v>47</v>
      </c>
      <c r="E28" s="268" t="s">
        <v>2062</v>
      </c>
      <c r="F28" s="268" t="s">
        <v>2063</v>
      </c>
      <c r="G28" s="269">
        <v>2018</v>
      </c>
      <c r="H28" s="270"/>
      <c r="I28" s="267">
        <v>211</v>
      </c>
      <c r="J28" s="250"/>
      <c r="K28" s="267" t="s">
        <v>52</v>
      </c>
      <c r="L28" s="250"/>
      <c r="M28" s="250"/>
      <c r="N28" s="250"/>
      <c r="O28" s="250"/>
      <c r="P28" s="250"/>
      <c r="Q28" s="250"/>
      <c r="R28" s="250"/>
      <c r="S28" s="269" t="s">
        <v>52</v>
      </c>
      <c r="T28" s="269" t="str">
        <f t="shared" si="0"/>
        <v>Piso 8</v>
      </c>
      <c r="U28" s="269">
        <v>1</v>
      </c>
      <c r="V28" s="269">
        <v>0</v>
      </c>
    </row>
    <row r="29" spans="1:46" ht="24" x14ac:dyDescent="0.55000000000000004">
      <c r="A29" s="235"/>
      <c r="B29" s="267">
        <v>11</v>
      </c>
      <c r="C29" s="267" t="s">
        <v>46</v>
      </c>
      <c r="D29" s="267" t="s">
        <v>47</v>
      </c>
      <c r="E29" s="268" t="s">
        <v>2064</v>
      </c>
      <c r="F29" s="268" t="s">
        <v>2065</v>
      </c>
      <c r="G29" s="269">
        <v>2019</v>
      </c>
      <c r="H29" s="270"/>
      <c r="I29" s="267">
        <v>441</v>
      </c>
      <c r="J29" s="250"/>
      <c r="K29" s="267" t="s">
        <v>52</v>
      </c>
      <c r="L29" s="250"/>
      <c r="M29" s="250"/>
      <c r="N29" s="250"/>
      <c r="O29" s="250"/>
      <c r="P29" s="250"/>
      <c r="Q29" s="250"/>
      <c r="R29" s="250"/>
      <c r="S29" s="269" t="s">
        <v>52</v>
      </c>
      <c r="T29" s="269" t="str">
        <f t="shared" si="0"/>
        <v>Piso 8</v>
      </c>
      <c r="U29" s="269">
        <v>1</v>
      </c>
      <c r="V29" s="269">
        <v>0</v>
      </c>
    </row>
    <row r="30" spans="1:46" ht="24" x14ac:dyDescent="0.55000000000000004">
      <c r="A30" s="235"/>
      <c r="B30" s="267">
        <v>12</v>
      </c>
      <c r="C30" s="267" t="s">
        <v>46</v>
      </c>
      <c r="D30" s="267" t="s">
        <v>47</v>
      </c>
      <c r="E30" s="268" t="s">
        <v>2066</v>
      </c>
      <c r="F30" s="268" t="s">
        <v>2067</v>
      </c>
      <c r="G30" s="269">
        <v>2019</v>
      </c>
      <c r="H30" s="270"/>
      <c r="I30" s="267">
        <v>653</v>
      </c>
      <c r="J30" s="250"/>
      <c r="K30" s="267" t="s">
        <v>52</v>
      </c>
      <c r="L30" s="250"/>
      <c r="M30" s="250"/>
      <c r="N30" s="250"/>
      <c r="O30" s="250"/>
      <c r="P30" s="250"/>
      <c r="Q30" s="250"/>
      <c r="R30" s="250"/>
      <c r="S30" s="269" t="s">
        <v>52</v>
      </c>
      <c r="T30" s="269" t="str">
        <f t="shared" si="0"/>
        <v>Piso 8</v>
      </c>
      <c r="U30" s="269">
        <v>1</v>
      </c>
      <c r="V30" s="269">
        <v>0</v>
      </c>
    </row>
    <row r="31" spans="1:46" ht="24" x14ac:dyDescent="0.55000000000000004">
      <c r="A31" s="235"/>
      <c r="B31" s="267">
        <v>13</v>
      </c>
      <c r="C31" s="267" t="s">
        <v>46</v>
      </c>
      <c r="D31" s="267" t="s">
        <v>47</v>
      </c>
      <c r="E31" s="268" t="s">
        <v>2068</v>
      </c>
      <c r="F31" s="268" t="s">
        <v>2069</v>
      </c>
      <c r="G31" s="269">
        <v>2019</v>
      </c>
      <c r="H31" s="270"/>
      <c r="I31" s="267">
        <v>728</v>
      </c>
      <c r="J31" s="250"/>
      <c r="K31" s="267" t="s">
        <v>52</v>
      </c>
      <c r="L31" s="250"/>
      <c r="M31" s="250"/>
      <c r="N31" s="250"/>
      <c r="O31" s="250"/>
      <c r="P31" s="250"/>
      <c r="Q31" s="250"/>
      <c r="R31" s="250"/>
      <c r="S31" s="269" t="s">
        <v>52</v>
      </c>
      <c r="T31" s="269" t="str">
        <f t="shared" si="0"/>
        <v>Piso 8</v>
      </c>
      <c r="U31" s="269">
        <v>1</v>
      </c>
      <c r="V31" s="269">
        <v>0</v>
      </c>
    </row>
    <row r="32" spans="1:46" ht="24" x14ac:dyDescent="0.55000000000000004">
      <c r="A32" s="235"/>
      <c r="B32" s="267">
        <v>14</v>
      </c>
      <c r="C32" s="267" t="s">
        <v>46</v>
      </c>
      <c r="D32" s="267" t="s">
        <v>47</v>
      </c>
      <c r="E32" s="268" t="s">
        <v>2070</v>
      </c>
      <c r="F32" s="268" t="s">
        <v>2071</v>
      </c>
      <c r="G32" s="269">
        <v>2019</v>
      </c>
      <c r="H32" s="270"/>
      <c r="I32" s="267">
        <v>234</v>
      </c>
      <c r="J32" s="250"/>
      <c r="K32" s="267" t="s">
        <v>52</v>
      </c>
      <c r="L32" s="250"/>
      <c r="M32" s="250"/>
      <c r="N32" s="250"/>
      <c r="O32" s="250"/>
      <c r="P32" s="250"/>
      <c r="Q32" s="250"/>
      <c r="R32" s="250"/>
      <c r="S32" s="269" t="s">
        <v>52</v>
      </c>
      <c r="T32" s="269" t="str">
        <f t="shared" si="0"/>
        <v>Piso 8</v>
      </c>
      <c r="U32" s="269">
        <v>1</v>
      </c>
      <c r="V32" s="269">
        <v>0</v>
      </c>
    </row>
    <row r="33" spans="1:22" ht="24" x14ac:dyDescent="0.55000000000000004">
      <c r="A33" s="235"/>
      <c r="B33" s="267">
        <v>15</v>
      </c>
      <c r="C33" s="267" t="s">
        <v>46</v>
      </c>
      <c r="D33" s="267" t="s">
        <v>47</v>
      </c>
      <c r="E33" s="268" t="s">
        <v>2072</v>
      </c>
      <c r="F33" s="268" t="s">
        <v>2073</v>
      </c>
      <c r="G33" s="269">
        <v>2019</v>
      </c>
      <c r="H33" s="270"/>
      <c r="I33" s="267">
        <v>283</v>
      </c>
      <c r="J33" s="250"/>
      <c r="K33" s="267" t="s">
        <v>52</v>
      </c>
      <c r="L33" s="250"/>
      <c r="M33" s="250"/>
      <c r="N33" s="250"/>
      <c r="O33" s="250"/>
      <c r="P33" s="250"/>
      <c r="Q33" s="250"/>
      <c r="R33" s="250"/>
      <c r="S33" s="269" t="s">
        <v>52</v>
      </c>
      <c r="T33" s="269" t="str">
        <f t="shared" si="0"/>
        <v>Piso 8</v>
      </c>
      <c r="U33" s="269">
        <v>1</v>
      </c>
      <c r="V33" s="269">
        <v>0</v>
      </c>
    </row>
    <row r="34" spans="1:22" ht="24" x14ac:dyDescent="0.55000000000000004">
      <c r="A34" s="235"/>
      <c r="B34" s="267">
        <v>16</v>
      </c>
      <c r="C34" s="267" t="s">
        <v>46</v>
      </c>
      <c r="D34" s="267" t="s">
        <v>47</v>
      </c>
      <c r="E34" s="268" t="s">
        <v>2074</v>
      </c>
      <c r="F34" s="268" t="s">
        <v>2075</v>
      </c>
      <c r="G34" s="269">
        <v>2019</v>
      </c>
      <c r="H34" s="270"/>
      <c r="I34" s="267">
        <v>249</v>
      </c>
      <c r="J34" s="250"/>
      <c r="K34" s="267" t="s">
        <v>52</v>
      </c>
      <c r="L34" s="250"/>
      <c r="M34" s="250"/>
      <c r="N34" s="250"/>
      <c r="O34" s="250"/>
      <c r="P34" s="250"/>
      <c r="Q34" s="250"/>
      <c r="R34" s="250"/>
      <c r="S34" s="269" t="s">
        <v>52</v>
      </c>
      <c r="T34" s="269" t="str">
        <f t="shared" si="0"/>
        <v>Piso 8</v>
      </c>
      <c r="U34" s="269">
        <v>1</v>
      </c>
      <c r="V34" s="269">
        <v>0</v>
      </c>
    </row>
    <row r="35" spans="1:22" ht="24" x14ac:dyDescent="0.55000000000000004">
      <c r="A35" s="235"/>
      <c r="B35" s="267">
        <v>17</v>
      </c>
      <c r="C35" s="267" t="s">
        <v>46</v>
      </c>
      <c r="D35" s="267" t="s">
        <v>47</v>
      </c>
      <c r="E35" s="268" t="s">
        <v>2076</v>
      </c>
      <c r="F35" s="268" t="s">
        <v>2077</v>
      </c>
      <c r="G35" s="269">
        <v>2019</v>
      </c>
      <c r="H35" s="270"/>
      <c r="I35" s="267">
        <v>364</v>
      </c>
      <c r="J35" s="250"/>
      <c r="K35" s="267" t="s">
        <v>52</v>
      </c>
      <c r="L35" s="250"/>
      <c r="M35" s="250"/>
      <c r="N35" s="250"/>
      <c r="O35" s="250"/>
      <c r="P35" s="250"/>
      <c r="Q35" s="250"/>
      <c r="R35" s="250"/>
      <c r="S35" s="269" t="s">
        <v>52</v>
      </c>
      <c r="T35" s="269" t="str">
        <f t="shared" si="0"/>
        <v>Piso 8</v>
      </c>
      <c r="U35" s="269">
        <v>1</v>
      </c>
      <c r="V35" s="269">
        <v>0</v>
      </c>
    </row>
    <row r="36" spans="1:22" ht="24" x14ac:dyDescent="0.55000000000000004">
      <c r="A36" s="235"/>
      <c r="B36" s="267">
        <v>18</v>
      </c>
      <c r="C36" s="267" t="s">
        <v>46</v>
      </c>
      <c r="D36" s="267" t="s">
        <v>47</v>
      </c>
      <c r="E36" s="268" t="s">
        <v>2078</v>
      </c>
      <c r="F36" s="268" t="s">
        <v>2079</v>
      </c>
      <c r="G36" s="269">
        <v>2019</v>
      </c>
      <c r="H36" s="270"/>
      <c r="I36" s="267">
        <v>488</v>
      </c>
      <c r="J36" s="250"/>
      <c r="K36" s="267" t="s">
        <v>52</v>
      </c>
      <c r="L36" s="250"/>
      <c r="M36" s="250"/>
      <c r="N36" s="250"/>
      <c r="O36" s="250"/>
      <c r="P36" s="250"/>
      <c r="Q36" s="250"/>
      <c r="R36" s="250"/>
      <c r="S36" s="269" t="s">
        <v>52</v>
      </c>
      <c r="T36" s="269" t="str">
        <f t="shared" si="0"/>
        <v>Piso 8</v>
      </c>
      <c r="U36" s="269">
        <v>1</v>
      </c>
      <c r="V36" s="269">
        <v>0</v>
      </c>
    </row>
    <row r="37" spans="1:22" ht="24" x14ac:dyDescent="0.55000000000000004">
      <c r="A37" s="235"/>
      <c r="B37" s="267">
        <v>19</v>
      </c>
      <c r="C37" s="267" t="s">
        <v>46</v>
      </c>
      <c r="D37" s="267" t="s">
        <v>47</v>
      </c>
      <c r="E37" s="268" t="s">
        <v>2080</v>
      </c>
      <c r="F37" s="268" t="s">
        <v>2081</v>
      </c>
      <c r="G37" s="269">
        <v>2019</v>
      </c>
      <c r="H37" s="270"/>
      <c r="I37" s="267">
        <v>193</v>
      </c>
      <c r="J37" s="250"/>
      <c r="K37" s="267" t="s">
        <v>52</v>
      </c>
      <c r="L37" s="250"/>
      <c r="M37" s="250"/>
      <c r="N37" s="250"/>
      <c r="O37" s="250"/>
      <c r="P37" s="250"/>
      <c r="Q37" s="250"/>
      <c r="R37" s="250"/>
      <c r="S37" s="269" t="s">
        <v>52</v>
      </c>
      <c r="T37" s="269" t="str">
        <f t="shared" si="0"/>
        <v>Piso 8</v>
      </c>
      <c r="U37" s="269">
        <v>1</v>
      </c>
      <c r="V37" s="269">
        <v>0</v>
      </c>
    </row>
    <row r="38" spans="1:22" ht="24" x14ac:dyDescent="0.55000000000000004">
      <c r="A38" s="235"/>
      <c r="B38" s="267">
        <v>20</v>
      </c>
      <c r="C38" s="267" t="s">
        <v>46</v>
      </c>
      <c r="D38" s="267" t="s">
        <v>47</v>
      </c>
      <c r="E38" s="268" t="s">
        <v>2082</v>
      </c>
      <c r="F38" s="268" t="s">
        <v>2083</v>
      </c>
      <c r="G38" s="269">
        <v>2019</v>
      </c>
      <c r="H38" s="270"/>
      <c r="I38" s="267">
        <v>17</v>
      </c>
      <c r="J38" s="250"/>
      <c r="K38" s="267" t="s">
        <v>52</v>
      </c>
      <c r="L38" s="250"/>
      <c r="M38" s="250"/>
      <c r="N38" s="250"/>
      <c r="O38" s="250"/>
      <c r="P38" s="250"/>
      <c r="Q38" s="250"/>
      <c r="R38" s="250"/>
      <c r="S38" s="269" t="s">
        <v>52</v>
      </c>
      <c r="T38" s="269" t="str">
        <f t="shared" si="0"/>
        <v>Piso 8</v>
      </c>
      <c r="U38" s="269">
        <v>1</v>
      </c>
      <c r="V38" s="269">
        <v>0</v>
      </c>
    </row>
    <row r="39" spans="1:22" ht="24" x14ac:dyDescent="0.55000000000000004">
      <c r="A39" s="235"/>
      <c r="B39" s="267">
        <v>21</v>
      </c>
      <c r="C39" s="267" t="s">
        <v>46</v>
      </c>
      <c r="D39" s="267" t="s">
        <v>47</v>
      </c>
      <c r="E39" s="268" t="s">
        <v>2084</v>
      </c>
      <c r="F39" s="268" t="s">
        <v>2085</v>
      </c>
      <c r="G39" s="269">
        <v>2019</v>
      </c>
      <c r="H39" s="270"/>
      <c r="I39" s="267">
        <v>203</v>
      </c>
      <c r="J39" s="250"/>
      <c r="K39" s="267" t="s">
        <v>52</v>
      </c>
      <c r="L39" s="250"/>
      <c r="M39" s="250"/>
      <c r="N39" s="250"/>
      <c r="O39" s="250"/>
      <c r="P39" s="250"/>
      <c r="Q39" s="250"/>
      <c r="R39" s="250"/>
      <c r="S39" s="269" t="s">
        <v>52</v>
      </c>
      <c r="T39" s="269" t="str">
        <f t="shared" si="0"/>
        <v>Piso 8</v>
      </c>
      <c r="U39" s="269">
        <v>1</v>
      </c>
      <c r="V39" s="269">
        <v>0</v>
      </c>
    </row>
    <row r="40" spans="1:22" ht="24" x14ac:dyDescent="0.55000000000000004">
      <c r="A40" s="235"/>
      <c r="B40" s="267">
        <v>22</v>
      </c>
      <c r="C40" s="267" t="s">
        <v>46</v>
      </c>
      <c r="D40" s="267" t="s">
        <v>47</v>
      </c>
      <c r="E40" s="268" t="s">
        <v>2086</v>
      </c>
      <c r="F40" s="268" t="s">
        <v>2087</v>
      </c>
      <c r="G40" s="269">
        <v>2020</v>
      </c>
      <c r="H40" s="270"/>
      <c r="I40" s="267">
        <v>70</v>
      </c>
      <c r="J40" s="250"/>
      <c r="K40" s="267" t="s">
        <v>52</v>
      </c>
      <c r="L40" s="250"/>
      <c r="M40" s="250"/>
      <c r="N40" s="250"/>
      <c r="O40" s="250"/>
      <c r="P40" s="250"/>
      <c r="Q40" s="250"/>
      <c r="R40" s="250"/>
      <c r="S40" s="269" t="s">
        <v>52</v>
      </c>
      <c r="T40" s="269" t="str">
        <f t="shared" si="0"/>
        <v>Piso 8</v>
      </c>
      <c r="U40" s="269">
        <v>1</v>
      </c>
      <c r="V40" s="269">
        <v>0</v>
      </c>
    </row>
    <row r="41" spans="1:22" ht="24" x14ac:dyDescent="0.55000000000000004">
      <c r="A41" s="235"/>
      <c r="B41" s="267">
        <v>23</v>
      </c>
      <c r="C41" s="267" t="s">
        <v>46</v>
      </c>
      <c r="D41" s="267" t="s">
        <v>47</v>
      </c>
      <c r="E41" s="268" t="s">
        <v>2088</v>
      </c>
      <c r="F41" s="268" t="s">
        <v>2089</v>
      </c>
      <c r="G41" s="269">
        <v>2020</v>
      </c>
      <c r="H41" s="270"/>
      <c r="I41" s="267">
        <v>446</v>
      </c>
      <c r="J41" s="250"/>
      <c r="K41" s="267" t="s">
        <v>52</v>
      </c>
      <c r="L41" s="250"/>
      <c r="M41" s="250"/>
      <c r="N41" s="250"/>
      <c r="O41" s="250"/>
      <c r="P41" s="250"/>
      <c r="Q41" s="250"/>
      <c r="R41" s="250"/>
      <c r="S41" s="269" t="s">
        <v>52</v>
      </c>
      <c r="T41" s="269" t="str">
        <f t="shared" si="0"/>
        <v>Piso 8</v>
      </c>
      <c r="U41" s="269">
        <v>1</v>
      </c>
      <c r="V41" s="269">
        <v>0</v>
      </c>
    </row>
    <row r="42" spans="1:22" ht="24" x14ac:dyDescent="0.55000000000000004">
      <c r="A42" s="235"/>
      <c r="B42" s="267">
        <v>24</v>
      </c>
      <c r="C42" s="267" t="s">
        <v>46</v>
      </c>
      <c r="D42" s="267" t="s">
        <v>47</v>
      </c>
      <c r="E42" s="268" t="s">
        <v>2090</v>
      </c>
      <c r="F42" s="268" t="s">
        <v>2091</v>
      </c>
      <c r="G42" s="269">
        <v>2020</v>
      </c>
      <c r="H42" s="270"/>
      <c r="I42" s="267">
        <v>509</v>
      </c>
      <c r="J42" s="250"/>
      <c r="K42" s="267" t="s">
        <v>52</v>
      </c>
      <c r="L42" s="250"/>
      <c r="M42" s="250"/>
      <c r="N42" s="250"/>
      <c r="O42" s="250"/>
      <c r="P42" s="250"/>
      <c r="Q42" s="250"/>
      <c r="R42" s="250"/>
      <c r="S42" s="269" t="s">
        <v>52</v>
      </c>
      <c r="T42" s="269" t="str">
        <f t="shared" si="0"/>
        <v>Piso 8</v>
      </c>
      <c r="U42" s="269">
        <v>1</v>
      </c>
      <c r="V42" s="269">
        <v>0</v>
      </c>
    </row>
    <row r="43" spans="1:22" ht="24" x14ac:dyDescent="0.55000000000000004">
      <c r="A43" s="235"/>
      <c r="B43" s="267">
        <v>25</v>
      </c>
      <c r="C43" s="267" t="s">
        <v>46</v>
      </c>
      <c r="D43" s="267" t="s">
        <v>47</v>
      </c>
      <c r="E43" s="268" t="s">
        <v>2092</v>
      </c>
      <c r="F43" s="268" t="s">
        <v>2093</v>
      </c>
      <c r="G43" s="269">
        <v>2020</v>
      </c>
      <c r="H43" s="270"/>
      <c r="I43" s="267">
        <v>61</v>
      </c>
      <c r="J43" s="250"/>
      <c r="K43" s="267" t="s">
        <v>52</v>
      </c>
      <c r="L43" s="250"/>
      <c r="M43" s="250"/>
      <c r="N43" s="250"/>
      <c r="O43" s="250"/>
      <c r="P43" s="250"/>
      <c r="Q43" s="250"/>
      <c r="R43" s="250"/>
      <c r="S43" s="269" t="s">
        <v>52</v>
      </c>
      <c r="T43" s="269" t="str">
        <f t="shared" si="0"/>
        <v>Piso 8</v>
      </c>
      <c r="U43" s="269">
        <v>1</v>
      </c>
      <c r="V43" s="269">
        <v>0</v>
      </c>
    </row>
    <row r="44" spans="1:22" ht="24" x14ac:dyDescent="0.55000000000000004">
      <c r="A44" s="235"/>
      <c r="B44" s="267">
        <v>26</v>
      </c>
      <c r="C44" s="267" t="s">
        <v>46</v>
      </c>
      <c r="D44" s="267" t="s">
        <v>47</v>
      </c>
      <c r="E44" s="268" t="s">
        <v>2094</v>
      </c>
      <c r="F44" s="268" t="s">
        <v>2095</v>
      </c>
      <c r="G44" s="269">
        <v>2020</v>
      </c>
      <c r="H44" s="270"/>
      <c r="I44" s="267">
        <v>356</v>
      </c>
      <c r="J44" s="250"/>
      <c r="K44" s="267" t="s">
        <v>52</v>
      </c>
      <c r="L44" s="250"/>
      <c r="M44" s="250"/>
      <c r="N44" s="250"/>
      <c r="O44" s="250"/>
      <c r="P44" s="250"/>
      <c r="Q44" s="250"/>
      <c r="R44" s="250"/>
      <c r="S44" s="269" t="s">
        <v>52</v>
      </c>
      <c r="T44" s="269" t="str">
        <f t="shared" si="0"/>
        <v>Piso 8</v>
      </c>
      <c r="U44" s="269">
        <v>1</v>
      </c>
      <c r="V44" s="269">
        <v>0</v>
      </c>
    </row>
    <row r="45" spans="1:22" ht="24" x14ac:dyDescent="0.55000000000000004">
      <c r="A45" s="235"/>
      <c r="B45" s="267">
        <v>27</v>
      </c>
      <c r="C45" s="267" t="s">
        <v>46</v>
      </c>
      <c r="D45" s="267" t="s">
        <v>47</v>
      </c>
      <c r="E45" s="268" t="s">
        <v>2096</v>
      </c>
      <c r="F45" s="268" t="s">
        <v>2097</v>
      </c>
      <c r="G45" s="269">
        <v>2020</v>
      </c>
      <c r="H45" s="270"/>
      <c r="I45" s="267">
        <v>542</v>
      </c>
      <c r="J45" s="250"/>
      <c r="K45" s="267" t="s">
        <v>52</v>
      </c>
      <c r="L45" s="250"/>
      <c r="M45" s="250"/>
      <c r="N45" s="250"/>
      <c r="O45" s="250"/>
      <c r="P45" s="250"/>
      <c r="Q45" s="250"/>
      <c r="R45" s="250"/>
      <c r="S45" s="269" t="s">
        <v>52</v>
      </c>
      <c r="T45" s="269" t="str">
        <f t="shared" si="0"/>
        <v>Piso 8</v>
      </c>
      <c r="U45" s="269">
        <v>1</v>
      </c>
      <c r="V45" s="269">
        <v>0</v>
      </c>
    </row>
    <row r="46" spans="1:22" ht="24" x14ac:dyDescent="0.55000000000000004">
      <c r="A46" s="235"/>
      <c r="B46" s="267">
        <v>28</v>
      </c>
      <c r="C46" s="267" t="s">
        <v>46</v>
      </c>
      <c r="D46" s="267" t="s">
        <v>47</v>
      </c>
      <c r="E46" s="268" t="s">
        <v>2098</v>
      </c>
      <c r="F46" s="268" t="s">
        <v>2099</v>
      </c>
      <c r="G46" s="269">
        <v>2020</v>
      </c>
      <c r="H46" s="270"/>
      <c r="I46" s="267">
        <v>286</v>
      </c>
      <c r="J46" s="250"/>
      <c r="K46" s="267" t="s">
        <v>52</v>
      </c>
      <c r="L46" s="250"/>
      <c r="M46" s="250"/>
      <c r="N46" s="250"/>
      <c r="O46" s="250"/>
      <c r="P46" s="250"/>
      <c r="Q46" s="250"/>
      <c r="R46" s="250"/>
      <c r="S46" s="269" t="s">
        <v>52</v>
      </c>
      <c r="T46" s="269" t="str">
        <f t="shared" si="0"/>
        <v>Piso 8</v>
      </c>
      <c r="U46" s="269">
        <v>1</v>
      </c>
      <c r="V46" s="269">
        <v>0</v>
      </c>
    </row>
    <row r="47" spans="1:22" ht="24" x14ac:dyDescent="0.55000000000000004">
      <c r="A47" s="235"/>
      <c r="B47" s="267">
        <v>29</v>
      </c>
      <c r="C47" s="267" t="s">
        <v>46</v>
      </c>
      <c r="D47" s="267" t="s">
        <v>47</v>
      </c>
      <c r="E47" s="268" t="s">
        <v>2100</v>
      </c>
      <c r="F47" s="268" t="s">
        <v>2101</v>
      </c>
      <c r="G47" s="269">
        <v>2020</v>
      </c>
      <c r="H47" s="270"/>
      <c r="I47" s="267">
        <v>156</v>
      </c>
      <c r="J47" s="250"/>
      <c r="K47" s="267" t="s">
        <v>52</v>
      </c>
      <c r="L47" s="250"/>
      <c r="M47" s="250"/>
      <c r="N47" s="250"/>
      <c r="O47" s="250"/>
      <c r="P47" s="250"/>
      <c r="Q47" s="250"/>
      <c r="R47" s="250"/>
      <c r="S47" s="269" t="s">
        <v>52</v>
      </c>
      <c r="T47" s="269" t="str">
        <f t="shared" si="0"/>
        <v>Piso 8</v>
      </c>
      <c r="U47" s="269">
        <v>1</v>
      </c>
      <c r="V47" s="269">
        <v>0</v>
      </c>
    </row>
    <row r="48" spans="1:22" ht="24" x14ac:dyDescent="0.55000000000000004">
      <c r="A48" s="235"/>
      <c r="B48" s="267">
        <v>30</v>
      </c>
      <c r="C48" s="267" t="s">
        <v>46</v>
      </c>
      <c r="D48" s="267" t="s">
        <v>47</v>
      </c>
      <c r="E48" s="268" t="s">
        <v>2102</v>
      </c>
      <c r="F48" s="268" t="s">
        <v>2103</v>
      </c>
      <c r="G48" s="269">
        <v>2020</v>
      </c>
      <c r="H48" s="270"/>
      <c r="I48" s="267">
        <v>147</v>
      </c>
      <c r="J48" s="250"/>
      <c r="K48" s="267" t="s">
        <v>52</v>
      </c>
      <c r="L48" s="250"/>
      <c r="M48" s="250"/>
      <c r="N48" s="250"/>
      <c r="O48" s="250"/>
      <c r="P48" s="250"/>
      <c r="Q48" s="250"/>
      <c r="R48" s="250"/>
      <c r="S48" s="269" t="s">
        <v>52</v>
      </c>
      <c r="T48" s="269" t="str">
        <f t="shared" si="0"/>
        <v>Piso 8</v>
      </c>
      <c r="U48" s="269">
        <v>1</v>
      </c>
      <c r="V48" s="269">
        <v>0</v>
      </c>
    </row>
    <row r="49" spans="1:22" ht="24" x14ac:dyDescent="0.55000000000000004">
      <c r="A49" s="235"/>
      <c r="B49" s="267">
        <v>31</v>
      </c>
      <c r="C49" s="267" t="s">
        <v>46</v>
      </c>
      <c r="D49" s="267" t="s">
        <v>47</v>
      </c>
      <c r="E49" s="268" t="s">
        <v>2104</v>
      </c>
      <c r="F49" s="268" t="s">
        <v>2105</v>
      </c>
      <c r="G49" s="269">
        <v>2021</v>
      </c>
      <c r="H49" s="270"/>
      <c r="I49" s="267">
        <v>349</v>
      </c>
      <c r="J49" s="250"/>
      <c r="K49" s="267" t="s">
        <v>52</v>
      </c>
      <c r="L49" s="250"/>
      <c r="M49" s="250"/>
      <c r="N49" s="250"/>
      <c r="O49" s="250"/>
      <c r="P49" s="250"/>
      <c r="Q49" s="250"/>
      <c r="R49" s="250"/>
      <c r="S49" s="269" t="s">
        <v>52</v>
      </c>
      <c r="T49" s="269" t="str">
        <f t="shared" si="0"/>
        <v>Piso 8</v>
      </c>
      <c r="U49" s="269">
        <v>1</v>
      </c>
      <c r="V49" s="269">
        <v>0</v>
      </c>
    </row>
    <row r="50" spans="1:22" ht="24" x14ac:dyDescent="0.55000000000000004">
      <c r="A50" s="235"/>
      <c r="B50" s="267">
        <v>32</v>
      </c>
      <c r="C50" s="267" t="s">
        <v>46</v>
      </c>
      <c r="D50" s="267" t="s">
        <v>47</v>
      </c>
      <c r="E50" s="268" t="s">
        <v>2106</v>
      </c>
      <c r="F50" s="268" t="s">
        <v>2107</v>
      </c>
      <c r="G50" s="269">
        <v>2021</v>
      </c>
      <c r="H50" s="270"/>
      <c r="I50" s="267">
        <v>751</v>
      </c>
      <c r="J50" s="250"/>
      <c r="K50" s="267" t="s">
        <v>52</v>
      </c>
      <c r="L50" s="250"/>
      <c r="M50" s="250"/>
      <c r="N50" s="250"/>
      <c r="O50" s="250"/>
      <c r="P50" s="250"/>
      <c r="Q50" s="250"/>
      <c r="R50" s="250"/>
      <c r="S50" s="269" t="s">
        <v>52</v>
      </c>
      <c r="T50" s="269" t="str">
        <f t="shared" si="0"/>
        <v>Piso 8</v>
      </c>
      <c r="U50" s="269">
        <v>1</v>
      </c>
      <c r="V50" s="269">
        <v>0</v>
      </c>
    </row>
    <row r="51" spans="1:22" ht="24" x14ac:dyDescent="0.55000000000000004">
      <c r="A51" s="235"/>
      <c r="B51" s="267">
        <v>33</v>
      </c>
      <c r="C51" s="267" t="s">
        <v>46</v>
      </c>
      <c r="D51" s="267" t="s">
        <v>47</v>
      </c>
      <c r="E51" s="268" t="s">
        <v>2108</v>
      </c>
      <c r="F51" s="268" t="s">
        <v>2109</v>
      </c>
      <c r="G51" s="269">
        <v>2021</v>
      </c>
      <c r="H51" s="270"/>
      <c r="I51" s="267">
        <v>16</v>
      </c>
      <c r="J51" s="250"/>
      <c r="K51" s="267" t="s">
        <v>52</v>
      </c>
      <c r="L51" s="250"/>
      <c r="M51" s="250"/>
      <c r="N51" s="250"/>
      <c r="O51" s="250"/>
      <c r="P51" s="250"/>
      <c r="Q51" s="250"/>
      <c r="R51" s="250"/>
      <c r="S51" s="269" t="s">
        <v>52</v>
      </c>
      <c r="T51" s="269" t="str">
        <f t="shared" si="0"/>
        <v>Piso 8</v>
      </c>
      <c r="U51" s="269">
        <v>1</v>
      </c>
      <c r="V51" s="269">
        <v>0</v>
      </c>
    </row>
    <row r="52" spans="1:22" ht="24" x14ac:dyDescent="0.55000000000000004">
      <c r="A52" s="235"/>
      <c r="B52" s="267">
        <v>34</v>
      </c>
      <c r="C52" s="267" t="s">
        <v>46</v>
      </c>
      <c r="D52" s="267" t="s">
        <v>47</v>
      </c>
      <c r="E52" s="268" t="s">
        <v>2110</v>
      </c>
      <c r="F52" s="268" t="s">
        <v>2111</v>
      </c>
      <c r="G52" s="269">
        <v>2021</v>
      </c>
      <c r="H52" s="270"/>
      <c r="I52" s="267">
        <v>235</v>
      </c>
      <c r="J52" s="250"/>
      <c r="K52" s="267" t="s">
        <v>52</v>
      </c>
      <c r="L52" s="250"/>
      <c r="M52" s="250"/>
      <c r="N52" s="250"/>
      <c r="O52" s="250"/>
      <c r="P52" s="250"/>
      <c r="Q52" s="250"/>
      <c r="R52" s="250"/>
      <c r="S52" s="269" t="s">
        <v>52</v>
      </c>
      <c r="T52" s="269" t="str">
        <f t="shared" si="0"/>
        <v>Piso 8</v>
      </c>
      <c r="U52" s="269">
        <v>1</v>
      </c>
      <c r="V52" s="269">
        <v>0</v>
      </c>
    </row>
    <row r="53" spans="1:22" ht="24" x14ac:dyDescent="0.55000000000000004">
      <c r="A53" s="235"/>
      <c r="B53" s="267">
        <v>35</v>
      </c>
      <c r="C53" s="267" t="s">
        <v>46</v>
      </c>
      <c r="D53" s="267" t="s">
        <v>47</v>
      </c>
      <c r="E53" s="268" t="s">
        <v>2112</v>
      </c>
      <c r="F53" s="268" t="s">
        <v>2113</v>
      </c>
      <c r="G53" s="269">
        <v>2021</v>
      </c>
      <c r="H53" s="270"/>
      <c r="I53" s="267">
        <v>43</v>
      </c>
      <c r="J53" s="250"/>
      <c r="K53" s="267" t="s">
        <v>52</v>
      </c>
      <c r="L53" s="250"/>
      <c r="M53" s="250"/>
      <c r="N53" s="250"/>
      <c r="O53" s="250"/>
      <c r="P53" s="250"/>
      <c r="Q53" s="250"/>
      <c r="R53" s="250"/>
      <c r="S53" s="269" t="s">
        <v>52</v>
      </c>
      <c r="T53" s="269" t="str">
        <f t="shared" si="0"/>
        <v>Piso 8</v>
      </c>
      <c r="U53" s="269">
        <v>1</v>
      </c>
      <c r="V53" s="269">
        <v>0</v>
      </c>
    </row>
    <row r="54" spans="1:22" ht="24" x14ac:dyDescent="0.55000000000000004">
      <c r="A54" s="235"/>
      <c r="B54" s="267">
        <v>36</v>
      </c>
      <c r="C54" s="267" t="s">
        <v>46</v>
      </c>
      <c r="D54" s="267" t="s">
        <v>47</v>
      </c>
      <c r="E54" s="268" t="s">
        <v>2114</v>
      </c>
      <c r="F54" s="268" t="s">
        <v>2115</v>
      </c>
      <c r="G54" s="269">
        <v>2021</v>
      </c>
      <c r="H54" s="270"/>
      <c r="I54" s="267">
        <v>489</v>
      </c>
      <c r="J54" s="250"/>
      <c r="K54" s="267" t="s">
        <v>52</v>
      </c>
      <c r="L54" s="250"/>
      <c r="M54" s="250"/>
      <c r="N54" s="250"/>
      <c r="O54" s="250"/>
      <c r="P54" s="250"/>
      <c r="Q54" s="250"/>
      <c r="R54" s="250"/>
      <c r="S54" s="269" t="s">
        <v>52</v>
      </c>
      <c r="T54" s="269" t="str">
        <f t="shared" si="0"/>
        <v>Piso 8</v>
      </c>
      <c r="U54" s="269">
        <v>1</v>
      </c>
      <c r="V54" s="269">
        <v>0</v>
      </c>
    </row>
    <row r="55" spans="1:22" ht="24" x14ac:dyDescent="0.55000000000000004">
      <c r="A55" s="235"/>
      <c r="B55" s="267">
        <v>37</v>
      </c>
      <c r="C55" s="267" t="s">
        <v>46</v>
      </c>
      <c r="D55" s="267" t="s">
        <v>47</v>
      </c>
      <c r="E55" s="268" t="s">
        <v>2116</v>
      </c>
      <c r="F55" s="268" t="s">
        <v>2117</v>
      </c>
      <c r="G55" s="269">
        <v>2021</v>
      </c>
      <c r="H55" s="270"/>
      <c r="I55" s="267">
        <v>278</v>
      </c>
      <c r="J55" s="250"/>
      <c r="K55" s="267" t="s">
        <v>52</v>
      </c>
      <c r="L55" s="250"/>
      <c r="M55" s="250"/>
      <c r="N55" s="250"/>
      <c r="O55" s="250"/>
      <c r="P55" s="250"/>
      <c r="Q55" s="250"/>
      <c r="R55" s="250"/>
      <c r="S55" s="269" t="s">
        <v>52</v>
      </c>
      <c r="T55" s="269" t="str">
        <f t="shared" si="0"/>
        <v>Piso 8</v>
      </c>
      <c r="U55" s="269">
        <v>1</v>
      </c>
      <c r="V55" s="269">
        <v>0</v>
      </c>
    </row>
    <row r="56" spans="1:22" ht="24" x14ac:dyDescent="0.55000000000000004">
      <c r="A56" s="235"/>
      <c r="B56" s="267">
        <v>38</v>
      </c>
      <c r="C56" s="267" t="s">
        <v>46</v>
      </c>
      <c r="D56" s="267" t="s">
        <v>47</v>
      </c>
      <c r="E56" s="268" t="s">
        <v>2118</v>
      </c>
      <c r="F56" s="268" t="s">
        <v>2119</v>
      </c>
      <c r="G56" s="269">
        <v>2021</v>
      </c>
      <c r="H56" s="270"/>
      <c r="I56" s="267">
        <v>126</v>
      </c>
      <c r="J56" s="250"/>
      <c r="K56" s="267" t="s">
        <v>52</v>
      </c>
      <c r="L56" s="250"/>
      <c r="M56" s="250"/>
      <c r="N56" s="250"/>
      <c r="O56" s="250"/>
      <c r="P56" s="250"/>
      <c r="Q56" s="250"/>
      <c r="R56" s="250"/>
      <c r="S56" s="269" t="s">
        <v>52</v>
      </c>
      <c r="T56" s="269" t="str">
        <f t="shared" si="0"/>
        <v>Piso 8</v>
      </c>
      <c r="U56" s="269">
        <v>1</v>
      </c>
      <c r="V56" s="269">
        <v>0</v>
      </c>
    </row>
    <row r="57" spans="1:22" ht="24" x14ac:dyDescent="0.55000000000000004">
      <c r="A57" s="235"/>
      <c r="B57" s="267">
        <v>39</v>
      </c>
      <c r="C57" s="267" t="s">
        <v>46</v>
      </c>
      <c r="D57" s="267" t="s">
        <v>47</v>
      </c>
      <c r="E57" s="268" t="s">
        <v>2120</v>
      </c>
      <c r="F57" s="268" t="s">
        <v>2121</v>
      </c>
      <c r="G57" s="269">
        <v>2021</v>
      </c>
      <c r="H57" s="270"/>
      <c r="I57" s="267">
        <v>280</v>
      </c>
      <c r="J57" s="250"/>
      <c r="K57" s="267" t="s">
        <v>52</v>
      </c>
      <c r="L57" s="250"/>
      <c r="M57" s="250"/>
      <c r="N57" s="250"/>
      <c r="O57" s="250"/>
      <c r="P57" s="250"/>
      <c r="Q57" s="250"/>
      <c r="R57" s="250"/>
      <c r="S57" s="269" t="s">
        <v>52</v>
      </c>
      <c r="T57" s="269" t="str">
        <f t="shared" si="0"/>
        <v>Piso 8</v>
      </c>
      <c r="U57" s="269">
        <v>1</v>
      </c>
      <c r="V57" s="269">
        <v>0</v>
      </c>
    </row>
    <row r="58" spans="1:22" ht="24" x14ac:dyDescent="0.55000000000000004">
      <c r="A58" s="235"/>
      <c r="B58" s="267">
        <v>40</v>
      </c>
      <c r="C58" s="267" t="s">
        <v>46</v>
      </c>
      <c r="D58" s="267" t="s">
        <v>47</v>
      </c>
      <c r="E58" s="268" t="s">
        <v>2122</v>
      </c>
      <c r="F58" s="268" t="s">
        <v>2123</v>
      </c>
      <c r="G58" s="269">
        <v>2021</v>
      </c>
      <c r="H58" s="270"/>
      <c r="I58" s="267">
        <v>201</v>
      </c>
      <c r="J58" s="250"/>
      <c r="K58" s="267" t="s">
        <v>52</v>
      </c>
      <c r="L58" s="250"/>
      <c r="M58" s="250"/>
      <c r="N58" s="250"/>
      <c r="O58" s="250"/>
      <c r="P58" s="250"/>
      <c r="Q58" s="250"/>
      <c r="R58" s="250"/>
      <c r="S58" s="269" t="s">
        <v>52</v>
      </c>
      <c r="T58" s="269" t="str">
        <f t="shared" si="0"/>
        <v>Piso 8</v>
      </c>
      <c r="U58" s="269">
        <v>1</v>
      </c>
      <c r="V58" s="269">
        <v>0</v>
      </c>
    </row>
    <row r="59" spans="1:22" ht="24" x14ac:dyDescent="0.55000000000000004">
      <c r="A59" s="235"/>
      <c r="B59" s="267">
        <v>41</v>
      </c>
      <c r="C59" s="267" t="s">
        <v>46</v>
      </c>
      <c r="D59" s="267" t="s">
        <v>47</v>
      </c>
      <c r="E59" s="268" t="s">
        <v>2124</v>
      </c>
      <c r="F59" s="268" t="s">
        <v>2125</v>
      </c>
      <c r="G59" s="269">
        <v>2022</v>
      </c>
      <c r="H59" s="270"/>
      <c r="I59" s="267">
        <v>79</v>
      </c>
      <c r="J59" s="250"/>
      <c r="K59" s="267" t="s">
        <v>52</v>
      </c>
      <c r="L59" s="250"/>
      <c r="M59" s="250"/>
      <c r="N59" s="250"/>
      <c r="O59" s="250"/>
      <c r="P59" s="250"/>
      <c r="Q59" s="250"/>
      <c r="R59" s="250"/>
      <c r="S59" s="269" t="s">
        <v>52</v>
      </c>
      <c r="T59" s="269" t="str">
        <f t="shared" si="0"/>
        <v>Piso 8</v>
      </c>
      <c r="U59" s="269">
        <v>1</v>
      </c>
      <c r="V59" s="269">
        <v>0</v>
      </c>
    </row>
    <row r="60" spans="1:22" ht="24" x14ac:dyDescent="0.55000000000000004">
      <c r="A60" s="235"/>
      <c r="B60" s="267">
        <v>42</v>
      </c>
      <c r="C60" s="267" t="s">
        <v>46</v>
      </c>
      <c r="D60" s="267" t="s">
        <v>47</v>
      </c>
      <c r="E60" s="268" t="s">
        <v>2126</v>
      </c>
      <c r="F60" s="268" t="s">
        <v>2127</v>
      </c>
      <c r="G60" s="269">
        <v>2022</v>
      </c>
      <c r="H60" s="270"/>
      <c r="I60" s="267">
        <v>185</v>
      </c>
      <c r="J60" s="250"/>
      <c r="K60" s="267" t="s">
        <v>52</v>
      </c>
      <c r="L60" s="250"/>
      <c r="M60" s="250"/>
      <c r="N60" s="250"/>
      <c r="O60" s="250"/>
      <c r="P60" s="250"/>
      <c r="Q60" s="250"/>
      <c r="R60" s="250"/>
      <c r="S60" s="269" t="s">
        <v>52</v>
      </c>
      <c r="T60" s="269" t="str">
        <f t="shared" si="0"/>
        <v>Piso 8</v>
      </c>
      <c r="U60" s="269">
        <v>1</v>
      </c>
      <c r="V60" s="269">
        <v>0</v>
      </c>
    </row>
    <row r="61" spans="1:22" ht="24" x14ac:dyDescent="0.55000000000000004">
      <c r="A61" s="235"/>
      <c r="B61" s="267">
        <v>43</v>
      </c>
      <c r="C61" s="267" t="s">
        <v>46</v>
      </c>
      <c r="D61" s="267" t="s">
        <v>47</v>
      </c>
      <c r="E61" s="268" t="s">
        <v>2128</v>
      </c>
      <c r="F61" s="268" t="s">
        <v>2129</v>
      </c>
      <c r="G61" s="269">
        <v>2022</v>
      </c>
      <c r="H61" s="270"/>
      <c r="I61" s="267">
        <v>70</v>
      </c>
      <c r="J61" s="250"/>
      <c r="K61" s="267" t="s">
        <v>52</v>
      </c>
      <c r="L61" s="250"/>
      <c r="M61" s="250"/>
      <c r="N61" s="250"/>
      <c r="O61" s="250"/>
      <c r="P61" s="250"/>
      <c r="Q61" s="250"/>
      <c r="R61" s="250"/>
      <c r="S61" s="269" t="s">
        <v>52</v>
      </c>
      <c r="T61" s="269" t="str">
        <f t="shared" si="0"/>
        <v>Piso 8</v>
      </c>
      <c r="U61" s="269">
        <v>1</v>
      </c>
      <c r="V61" s="269">
        <v>0</v>
      </c>
    </row>
    <row r="62" spans="1:22" ht="24" x14ac:dyDescent="0.55000000000000004">
      <c r="A62" s="235"/>
      <c r="B62" s="267">
        <v>44</v>
      </c>
      <c r="C62" s="267" t="s">
        <v>46</v>
      </c>
      <c r="D62" s="267" t="s">
        <v>47</v>
      </c>
      <c r="E62" s="268" t="s">
        <v>2130</v>
      </c>
      <c r="F62" s="268" t="s">
        <v>2131</v>
      </c>
      <c r="G62" s="269">
        <v>2022</v>
      </c>
      <c r="H62" s="270"/>
      <c r="I62" s="267">
        <v>195</v>
      </c>
      <c r="J62" s="250"/>
      <c r="K62" s="267" t="s">
        <v>52</v>
      </c>
      <c r="L62" s="250"/>
      <c r="M62" s="250"/>
      <c r="N62" s="250"/>
      <c r="O62" s="250"/>
      <c r="P62" s="250"/>
      <c r="Q62" s="250"/>
      <c r="R62" s="250"/>
      <c r="S62" s="269" t="s">
        <v>52</v>
      </c>
      <c r="T62" s="269" t="str">
        <f t="shared" si="0"/>
        <v>Piso 8</v>
      </c>
      <c r="U62" s="269">
        <v>1</v>
      </c>
      <c r="V62" s="269">
        <v>0</v>
      </c>
    </row>
    <row r="63" spans="1:22" ht="24" x14ac:dyDescent="0.55000000000000004">
      <c r="A63" s="235"/>
      <c r="B63" s="267">
        <v>45</v>
      </c>
      <c r="C63" s="267" t="s">
        <v>46</v>
      </c>
      <c r="D63" s="267" t="s">
        <v>47</v>
      </c>
      <c r="E63" s="268" t="s">
        <v>2132</v>
      </c>
      <c r="F63" s="268" t="s">
        <v>2133</v>
      </c>
      <c r="G63" s="269">
        <v>2022</v>
      </c>
      <c r="I63" s="267">
        <v>369</v>
      </c>
      <c r="J63" s="250"/>
      <c r="K63" s="267" t="s">
        <v>52</v>
      </c>
      <c r="L63" s="250"/>
      <c r="M63" s="250"/>
      <c r="N63" s="250"/>
      <c r="O63" s="250"/>
      <c r="P63" s="250"/>
      <c r="Q63" s="250"/>
      <c r="R63" s="250"/>
      <c r="S63" s="269" t="s">
        <v>52</v>
      </c>
      <c r="T63" s="269" t="str">
        <f t="shared" si="0"/>
        <v>Piso 8</v>
      </c>
      <c r="U63" s="269">
        <v>1</v>
      </c>
      <c r="V63" s="269">
        <v>0</v>
      </c>
    </row>
    <row r="64" spans="1:22" ht="24" x14ac:dyDescent="0.55000000000000004">
      <c r="A64" s="235"/>
      <c r="B64" s="267">
        <v>46</v>
      </c>
      <c r="C64" s="267" t="s">
        <v>46</v>
      </c>
      <c r="D64" s="267" t="s">
        <v>47</v>
      </c>
      <c r="E64" s="268" t="s">
        <v>2134</v>
      </c>
      <c r="F64" s="268" t="s">
        <v>2135</v>
      </c>
      <c r="G64" s="269">
        <v>2022</v>
      </c>
      <c r="H64" s="270"/>
      <c r="I64" s="267">
        <v>143</v>
      </c>
      <c r="J64" s="250"/>
      <c r="K64" s="267" t="s">
        <v>52</v>
      </c>
      <c r="L64" s="250"/>
      <c r="M64" s="250"/>
      <c r="N64" s="250"/>
      <c r="O64" s="250"/>
      <c r="P64" s="250"/>
      <c r="Q64" s="250"/>
      <c r="R64" s="250"/>
      <c r="S64" s="269" t="s">
        <v>52</v>
      </c>
      <c r="T64" s="269" t="str">
        <f t="shared" si="0"/>
        <v>Piso 8</v>
      </c>
      <c r="U64" s="269">
        <v>1</v>
      </c>
      <c r="V64" s="269">
        <v>0</v>
      </c>
    </row>
    <row r="65" spans="1:22" ht="24" x14ac:dyDescent="0.55000000000000004">
      <c r="A65" s="235"/>
      <c r="B65" s="267">
        <v>47</v>
      </c>
      <c r="C65" s="267" t="s">
        <v>46</v>
      </c>
      <c r="D65" s="267" t="s">
        <v>47</v>
      </c>
      <c r="E65" s="268" t="s">
        <v>2136</v>
      </c>
      <c r="F65" s="268" t="s">
        <v>2137</v>
      </c>
      <c r="G65" s="269">
        <v>2022</v>
      </c>
      <c r="H65" s="270"/>
      <c r="I65" s="267">
        <v>14</v>
      </c>
      <c r="J65" s="250"/>
      <c r="K65" s="267" t="s">
        <v>52</v>
      </c>
      <c r="L65" s="250"/>
      <c r="M65" s="250"/>
      <c r="N65" s="250"/>
      <c r="O65" s="250"/>
      <c r="P65" s="250"/>
      <c r="Q65" s="250"/>
      <c r="R65" s="250"/>
      <c r="S65" s="269" t="s">
        <v>52</v>
      </c>
      <c r="T65" s="269" t="str">
        <f t="shared" si="0"/>
        <v>Piso 8</v>
      </c>
      <c r="U65" s="269">
        <v>1</v>
      </c>
      <c r="V65" s="269">
        <v>0</v>
      </c>
    </row>
    <row r="66" spans="1:22" ht="24" x14ac:dyDescent="0.55000000000000004">
      <c r="A66" s="235"/>
      <c r="B66" s="267">
        <v>48</v>
      </c>
      <c r="C66" s="267" t="s">
        <v>46</v>
      </c>
      <c r="D66" s="267" t="s">
        <v>47</v>
      </c>
      <c r="E66" s="268" t="s">
        <v>2138</v>
      </c>
      <c r="F66" s="268" t="s">
        <v>2139</v>
      </c>
      <c r="G66" s="269">
        <v>2022</v>
      </c>
      <c r="H66" s="270"/>
      <c r="I66" s="267">
        <v>15</v>
      </c>
      <c r="J66" s="250"/>
      <c r="K66" s="267" t="s">
        <v>52</v>
      </c>
      <c r="L66" s="250"/>
      <c r="M66" s="250"/>
      <c r="N66" s="250"/>
      <c r="O66" s="250"/>
      <c r="P66" s="250"/>
      <c r="Q66" s="250"/>
      <c r="R66" s="250"/>
      <c r="S66" s="269" t="s">
        <v>52</v>
      </c>
      <c r="T66" s="269" t="str">
        <f t="shared" si="0"/>
        <v>Piso 8</v>
      </c>
      <c r="U66" s="269">
        <v>1</v>
      </c>
      <c r="V66" s="269">
        <v>0</v>
      </c>
    </row>
    <row r="67" spans="1:22" ht="24" x14ac:dyDescent="0.55000000000000004">
      <c r="A67" s="235"/>
      <c r="B67" s="267">
        <v>49</v>
      </c>
      <c r="C67" s="267" t="s">
        <v>46</v>
      </c>
      <c r="D67" s="267" t="s">
        <v>47</v>
      </c>
      <c r="E67" s="268" t="s">
        <v>2140</v>
      </c>
      <c r="F67" s="268" t="s">
        <v>2141</v>
      </c>
      <c r="G67" s="269">
        <v>2022</v>
      </c>
      <c r="H67" s="270"/>
      <c r="I67" s="267" t="s">
        <v>2142</v>
      </c>
      <c r="J67" s="250"/>
      <c r="K67" s="267" t="s">
        <v>52</v>
      </c>
      <c r="L67" s="250"/>
      <c r="M67" s="250"/>
      <c r="N67" s="250"/>
      <c r="O67" s="250"/>
      <c r="P67" s="250"/>
      <c r="Q67" s="250"/>
      <c r="R67" s="250"/>
      <c r="S67" s="269" t="s">
        <v>52</v>
      </c>
      <c r="T67" s="269" t="str">
        <f t="shared" si="0"/>
        <v>Piso 8</v>
      </c>
      <c r="U67" s="269">
        <v>1</v>
      </c>
      <c r="V67" s="269">
        <v>0</v>
      </c>
    </row>
    <row r="68" spans="1:22" ht="24" x14ac:dyDescent="0.55000000000000004">
      <c r="A68" s="235"/>
      <c r="B68" s="267">
        <v>50</v>
      </c>
      <c r="C68" s="267" t="s">
        <v>46</v>
      </c>
      <c r="D68" s="267" t="s">
        <v>47</v>
      </c>
      <c r="E68" s="268" t="s">
        <v>2143</v>
      </c>
      <c r="F68" s="268" t="s">
        <v>2144</v>
      </c>
      <c r="G68" s="269">
        <v>2022</v>
      </c>
      <c r="H68" s="270"/>
      <c r="I68" s="267">
        <v>156</v>
      </c>
      <c r="J68" s="250"/>
      <c r="K68" s="267" t="s">
        <v>52</v>
      </c>
      <c r="L68" s="250"/>
      <c r="M68" s="250"/>
      <c r="N68" s="250"/>
      <c r="O68" s="250"/>
      <c r="P68" s="250"/>
      <c r="Q68" s="250"/>
      <c r="R68" s="250"/>
      <c r="S68" s="269" t="s">
        <v>52</v>
      </c>
      <c r="T68" s="269" t="str">
        <f t="shared" si="0"/>
        <v>Piso 8</v>
      </c>
      <c r="U68" s="269">
        <v>1</v>
      </c>
      <c r="V68" s="269">
        <v>0</v>
      </c>
    </row>
    <row r="69" spans="1:22" ht="24" x14ac:dyDescent="0.55000000000000004">
      <c r="A69" s="235"/>
      <c r="B69" s="267">
        <v>51</v>
      </c>
      <c r="C69" s="267" t="s">
        <v>46</v>
      </c>
      <c r="D69" s="267" t="s">
        <v>47</v>
      </c>
      <c r="E69" s="268" t="s">
        <v>2145</v>
      </c>
      <c r="F69" s="268" t="s">
        <v>2146</v>
      </c>
      <c r="G69" s="269">
        <v>2022</v>
      </c>
      <c r="H69" s="270"/>
      <c r="I69" s="267">
        <v>44</v>
      </c>
      <c r="J69" s="250"/>
      <c r="K69" s="267" t="s">
        <v>52</v>
      </c>
      <c r="L69" s="250"/>
      <c r="M69" s="250"/>
      <c r="N69" s="250"/>
      <c r="O69" s="250"/>
      <c r="P69" s="250"/>
      <c r="Q69" s="250"/>
      <c r="R69" s="250"/>
      <c r="S69" s="269" t="s">
        <v>52</v>
      </c>
      <c r="T69" s="269" t="str">
        <f t="shared" si="0"/>
        <v>Piso 8</v>
      </c>
      <c r="U69" s="269">
        <v>1</v>
      </c>
      <c r="V69" s="269">
        <v>0</v>
      </c>
    </row>
    <row r="70" spans="1:22" ht="24" x14ac:dyDescent="0.55000000000000004">
      <c r="A70" s="235"/>
      <c r="B70" s="267">
        <v>52</v>
      </c>
      <c r="C70" s="267" t="s">
        <v>46</v>
      </c>
      <c r="D70" s="267" t="s">
        <v>47</v>
      </c>
      <c r="E70" s="268" t="s">
        <v>2147</v>
      </c>
      <c r="F70" s="268" t="s">
        <v>2148</v>
      </c>
      <c r="G70" s="269">
        <v>2022</v>
      </c>
      <c r="H70" s="270"/>
      <c r="I70" s="267"/>
      <c r="J70" s="250"/>
      <c r="K70" s="267" t="s">
        <v>52</v>
      </c>
      <c r="L70" s="250"/>
      <c r="M70" s="250"/>
      <c r="N70" s="250"/>
      <c r="O70" s="250"/>
      <c r="P70" s="250"/>
      <c r="Q70" s="250"/>
      <c r="R70" s="250"/>
      <c r="S70" s="269" t="s">
        <v>52</v>
      </c>
      <c r="T70" s="269" t="str">
        <f t="shared" si="0"/>
        <v>Piso 8</v>
      </c>
      <c r="U70" s="269">
        <v>1</v>
      </c>
      <c r="V70" s="269">
        <v>0</v>
      </c>
    </row>
    <row r="71" spans="1:22" ht="24" x14ac:dyDescent="0.55000000000000004">
      <c r="A71" s="235"/>
      <c r="B71" s="267">
        <v>53</v>
      </c>
      <c r="C71" s="267" t="s">
        <v>46</v>
      </c>
      <c r="D71" s="267" t="s">
        <v>47</v>
      </c>
      <c r="E71" s="268" t="s">
        <v>2149</v>
      </c>
      <c r="F71" s="268" t="s">
        <v>2150</v>
      </c>
      <c r="G71" s="269">
        <v>2022</v>
      </c>
      <c r="H71" s="270"/>
      <c r="I71" s="267">
        <v>542</v>
      </c>
      <c r="J71" s="250"/>
      <c r="K71" s="267" t="s">
        <v>52</v>
      </c>
      <c r="L71" s="250"/>
      <c r="M71" s="250"/>
      <c r="N71" s="250"/>
      <c r="O71" s="250"/>
      <c r="P71" s="250"/>
      <c r="Q71" s="250"/>
      <c r="R71" s="250"/>
      <c r="S71" s="269" t="s">
        <v>52</v>
      </c>
      <c r="T71" s="269" t="str">
        <f t="shared" si="0"/>
        <v>Piso 8</v>
      </c>
      <c r="U71" s="269">
        <v>1</v>
      </c>
      <c r="V71" s="269">
        <v>0</v>
      </c>
    </row>
    <row r="72" spans="1:22" ht="24" x14ac:dyDescent="0.55000000000000004">
      <c r="A72" s="235"/>
      <c r="B72" s="267">
        <v>54</v>
      </c>
      <c r="C72" s="267" t="s">
        <v>46</v>
      </c>
      <c r="D72" s="267" t="s">
        <v>47</v>
      </c>
      <c r="E72" s="268" t="s">
        <v>2151</v>
      </c>
      <c r="F72" s="268" t="s">
        <v>2152</v>
      </c>
      <c r="G72" s="269">
        <v>2022</v>
      </c>
      <c r="H72" s="270"/>
      <c r="I72" s="267">
        <v>282</v>
      </c>
      <c r="J72" s="250"/>
      <c r="K72" s="267" t="s">
        <v>52</v>
      </c>
      <c r="L72" s="250"/>
      <c r="M72" s="250"/>
      <c r="N72" s="250"/>
      <c r="O72" s="250"/>
      <c r="P72" s="250"/>
      <c r="Q72" s="250"/>
      <c r="R72" s="250"/>
      <c r="S72" s="269" t="s">
        <v>52</v>
      </c>
      <c r="T72" s="269" t="str">
        <f t="shared" si="0"/>
        <v>Piso 8</v>
      </c>
      <c r="U72" s="269">
        <v>1</v>
      </c>
      <c r="V72" s="269">
        <v>0</v>
      </c>
    </row>
    <row r="73" spans="1:22" ht="24" x14ac:dyDescent="0.55000000000000004">
      <c r="A73" s="235"/>
      <c r="B73" s="267">
        <v>55</v>
      </c>
      <c r="C73" s="267" t="s">
        <v>46</v>
      </c>
      <c r="D73" s="267" t="s">
        <v>47</v>
      </c>
      <c r="E73" s="268" t="s">
        <v>2153</v>
      </c>
      <c r="F73" s="268" t="s">
        <v>2154</v>
      </c>
      <c r="G73" s="269">
        <v>2022</v>
      </c>
      <c r="H73" s="270"/>
      <c r="I73" s="267">
        <v>205</v>
      </c>
      <c r="J73" s="250"/>
      <c r="K73" s="267" t="s">
        <v>52</v>
      </c>
      <c r="L73" s="250"/>
      <c r="M73" s="250"/>
      <c r="N73" s="250"/>
      <c r="O73" s="250"/>
      <c r="P73" s="250"/>
      <c r="Q73" s="250"/>
      <c r="R73" s="250"/>
      <c r="S73" s="269" t="s">
        <v>52</v>
      </c>
      <c r="T73" s="269" t="str">
        <f t="shared" si="0"/>
        <v>Piso 8</v>
      </c>
      <c r="U73" s="269">
        <v>1</v>
      </c>
      <c r="V73" s="269">
        <v>0</v>
      </c>
    </row>
    <row r="74" spans="1:22" ht="24" x14ac:dyDescent="0.55000000000000004">
      <c r="A74" s="235"/>
      <c r="B74" s="267">
        <v>56</v>
      </c>
      <c r="C74" s="267" t="s">
        <v>46</v>
      </c>
      <c r="D74" s="267" t="s">
        <v>47</v>
      </c>
      <c r="E74" s="268" t="s">
        <v>2155</v>
      </c>
      <c r="F74" s="268" t="s">
        <v>2156</v>
      </c>
      <c r="G74" s="269">
        <v>2022</v>
      </c>
      <c r="H74" s="270"/>
      <c r="I74" s="267">
        <v>399</v>
      </c>
      <c r="J74" s="250"/>
      <c r="K74" s="267" t="s">
        <v>52</v>
      </c>
      <c r="L74" s="250"/>
      <c r="M74" s="250"/>
      <c r="N74" s="250"/>
      <c r="O74" s="250"/>
      <c r="P74" s="250"/>
      <c r="Q74" s="250"/>
      <c r="R74" s="250"/>
      <c r="S74" s="269" t="s">
        <v>52</v>
      </c>
      <c r="T74" s="269" t="str">
        <f t="shared" si="0"/>
        <v>Piso 8</v>
      </c>
      <c r="U74" s="269">
        <v>1</v>
      </c>
      <c r="V74" s="269">
        <v>0</v>
      </c>
    </row>
    <row r="75" spans="1:22" ht="24" x14ac:dyDescent="0.55000000000000004">
      <c r="A75" s="235"/>
      <c r="B75" s="267">
        <v>57</v>
      </c>
      <c r="C75" s="267" t="s">
        <v>46</v>
      </c>
      <c r="D75" s="267" t="s">
        <v>47</v>
      </c>
      <c r="E75" s="268" t="s">
        <v>2157</v>
      </c>
      <c r="F75" s="268" t="s">
        <v>2158</v>
      </c>
      <c r="G75" s="269">
        <v>2022</v>
      </c>
      <c r="H75" s="270"/>
      <c r="I75" s="267">
        <v>300</v>
      </c>
      <c r="J75" s="250"/>
      <c r="K75" s="267" t="s">
        <v>52</v>
      </c>
      <c r="L75" s="250"/>
      <c r="M75" s="250"/>
      <c r="N75" s="250"/>
      <c r="O75" s="250"/>
      <c r="P75" s="250"/>
      <c r="Q75" s="250"/>
      <c r="R75" s="250"/>
      <c r="S75" s="269" t="s">
        <v>52</v>
      </c>
      <c r="T75" s="269" t="str">
        <f t="shared" si="0"/>
        <v>Piso 8</v>
      </c>
      <c r="U75" s="269">
        <v>1</v>
      </c>
      <c r="V75" s="269">
        <v>0</v>
      </c>
    </row>
    <row r="76" spans="1:22" ht="24" x14ac:dyDescent="0.55000000000000004">
      <c r="A76" s="235"/>
      <c r="B76" s="267">
        <v>58</v>
      </c>
      <c r="C76" s="267" t="s">
        <v>46</v>
      </c>
      <c r="D76" s="267" t="s">
        <v>47</v>
      </c>
      <c r="E76" s="268" t="s">
        <v>2159</v>
      </c>
      <c r="F76" s="268" t="s">
        <v>2160</v>
      </c>
      <c r="G76" s="269">
        <v>2022</v>
      </c>
      <c r="H76" s="270"/>
      <c r="I76" s="267">
        <v>31</v>
      </c>
      <c r="J76" s="250"/>
      <c r="K76" s="267" t="s">
        <v>52</v>
      </c>
      <c r="L76" s="250"/>
      <c r="M76" s="250"/>
      <c r="N76" s="250"/>
      <c r="O76" s="250"/>
      <c r="P76" s="250"/>
      <c r="Q76" s="250"/>
      <c r="R76" s="250"/>
      <c r="S76" s="269" t="s">
        <v>52</v>
      </c>
      <c r="T76" s="269" t="str">
        <f t="shared" si="0"/>
        <v>Piso 8</v>
      </c>
      <c r="U76" s="269">
        <v>1</v>
      </c>
      <c r="V76" s="269">
        <v>0</v>
      </c>
    </row>
    <row r="77" spans="1:22" ht="24" x14ac:dyDescent="0.55000000000000004">
      <c r="A77" s="235"/>
      <c r="B77" s="267">
        <v>59</v>
      </c>
      <c r="C77" s="267" t="s">
        <v>46</v>
      </c>
      <c r="D77" s="267" t="s">
        <v>47</v>
      </c>
      <c r="E77" s="268" t="s">
        <v>2161</v>
      </c>
      <c r="F77" s="268" t="s">
        <v>2162</v>
      </c>
      <c r="G77" s="269">
        <v>2022</v>
      </c>
      <c r="H77" s="270"/>
      <c r="I77" s="267">
        <v>89</v>
      </c>
      <c r="J77" s="250"/>
      <c r="K77" s="267" t="s">
        <v>52</v>
      </c>
      <c r="L77" s="250"/>
      <c r="M77" s="250"/>
      <c r="N77" s="250"/>
      <c r="O77" s="250"/>
      <c r="P77" s="250"/>
      <c r="Q77" s="250"/>
      <c r="R77" s="250"/>
      <c r="S77" s="269" t="s">
        <v>52</v>
      </c>
      <c r="T77" s="269" t="str">
        <f t="shared" si="0"/>
        <v>Piso 8</v>
      </c>
      <c r="U77" s="269">
        <v>1</v>
      </c>
      <c r="V77" s="269">
        <v>0</v>
      </c>
    </row>
    <row r="78" spans="1:22" ht="24" x14ac:dyDescent="0.55000000000000004">
      <c r="A78" s="235"/>
      <c r="B78" s="267">
        <v>60</v>
      </c>
      <c r="C78" s="267" t="s">
        <v>46</v>
      </c>
      <c r="D78" s="267" t="s">
        <v>47</v>
      </c>
      <c r="E78" s="268" t="s">
        <v>2163</v>
      </c>
      <c r="F78" s="268" t="s">
        <v>2164</v>
      </c>
      <c r="G78" s="269">
        <v>2022</v>
      </c>
      <c r="I78" s="267">
        <v>247</v>
      </c>
      <c r="J78" s="250"/>
      <c r="K78" s="267" t="s">
        <v>52</v>
      </c>
      <c r="L78" s="250"/>
      <c r="M78" s="250"/>
      <c r="N78" s="250"/>
      <c r="O78" s="250"/>
      <c r="P78" s="250"/>
      <c r="Q78" s="250"/>
      <c r="R78" s="250"/>
      <c r="S78" s="269" t="s">
        <v>52</v>
      </c>
      <c r="T78" s="269" t="str">
        <f t="shared" si="0"/>
        <v>Piso 8</v>
      </c>
      <c r="U78" s="269">
        <v>1</v>
      </c>
      <c r="V78" s="269">
        <v>0</v>
      </c>
    </row>
    <row r="79" spans="1:22" ht="24" x14ac:dyDescent="0.55000000000000004">
      <c r="A79" s="235"/>
      <c r="B79" s="267">
        <v>61</v>
      </c>
      <c r="C79" s="267" t="s">
        <v>46</v>
      </c>
      <c r="D79" s="267" t="s">
        <v>47</v>
      </c>
      <c r="E79" s="268" t="s">
        <v>2165</v>
      </c>
      <c r="F79" s="268" t="s">
        <v>2166</v>
      </c>
      <c r="G79" s="269">
        <v>2022</v>
      </c>
      <c r="H79" s="270"/>
      <c r="I79" s="267">
        <v>40</v>
      </c>
      <c r="J79" s="250"/>
      <c r="K79" s="267" t="s">
        <v>52</v>
      </c>
      <c r="L79" s="250"/>
      <c r="M79" s="250"/>
      <c r="N79" s="250"/>
      <c r="O79" s="250"/>
      <c r="P79" s="250"/>
      <c r="Q79" s="250"/>
      <c r="R79" s="250"/>
      <c r="S79" s="269" t="s">
        <v>52</v>
      </c>
      <c r="T79" s="269" t="str">
        <f t="shared" si="0"/>
        <v>Piso 8</v>
      </c>
      <c r="U79" s="269">
        <v>1</v>
      </c>
      <c r="V79" s="269">
        <v>0</v>
      </c>
    </row>
    <row r="80" spans="1:22" ht="24" x14ac:dyDescent="0.55000000000000004">
      <c r="A80" s="235"/>
      <c r="B80" s="267">
        <v>62</v>
      </c>
      <c r="C80" s="267" t="s">
        <v>46</v>
      </c>
      <c r="D80" s="267" t="s">
        <v>47</v>
      </c>
      <c r="E80" s="268" t="s">
        <v>2167</v>
      </c>
      <c r="F80" s="268" t="s">
        <v>2168</v>
      </c>
      <c r="G80" s="269">
        <v>2022</v>
      </c>
      <c r="H80" s="270"/>
      <c r="I80" s="267">
        <v>1044</v>
      </c>
      <c r="J80" s="250"/>
      <c r="K80" s="267" t="s">
        <v>52</v>
      </c>
      <c r="L80" s="250"/>
      <c r="M80" s="250"/>
      <c r="N80" s="250"/>
      <c r="O80" s="250"/>
      <c r="P80" s="250"/>
      <c r="Q80" s="250"/>
      <c r="R80" s="250"/>
      <c r="S80" s="269" t="s">
        <v>52</v>
      </c>
      <c r="T80" s="269" t="str">
        <f t="shared" si="0"/>
        <v>Piso 8</v>
      </c>
      <c r="U80" s="269">
        <v>1</v>
      </c>
      <c r="V80" s="269">
        <v>0</v>
      </c>
    </row>
    <row r="81" spans="1:22" ht="24" x14ac:dyDescent="0.55000000000000004">
      <c r="A81" s="235"/>
      <c r="B81" s="267">
        <v>63</v>
      </c>
      <c r="C81" s="267" t="s">
        <v>46</v>
      </c>
      <c r="D81" s="267" t="s">
        <v>47</v>
      </c>
      <c r="E81" s="268" t="s">
        <v>2169</v>
      </c>
      <c r="F81" s="268" t="s">
        <v>2170</v>
      </c>
      <c r="G81" s="269">
        <v>2022</v>
      </c>
      <c r="H81" s="270"/>
      <c r="I81" s="267">
        <v>205</v>
      </c>
      <c r="J81" s="250"/>
      <c r="K81" s="267" t="s">
        <v>52</v>
      </c>
      <c r="L81" s="250"/>
      <c r="M81" s="250"/>
      <c r="N81" s="250"/>
      <c r="O81" s="250"/>
      <c r="P81" s="250"/>
      <c r="Q81" s="250"/>
      <c r="R81" s="250"/>
      <c r="S81" s="269" t="s">
        <v>52</v>
      </c>
      <c r="T81" s="269" t="str">
        <f t="shared" si="0"/>
        <v>Piso 8</v>
      </c>
      <c r="U81" s="269">
        <v>1</v>
      </c>
      <c r="V81" s="269">
        <v>0</v>
      </c>
    </row>
    <row r="82" spans="1:22" ht="24" x14ac:dyDescent="0.55000000000000004">
      <c r="A82" s="235"/>
      <c r="B82" s="267">
        <v>64</v>
      </c>
      <c r="C82" s="267" t="s">
        <v>46</v>
      </c>
      <c r="D82" s="267" t="s">
        <v>47</v>
      </c>
      <c r="E82" s="268" t="s">
        <v>2171</v>
      </c>
      <c r="F82" s="268" t="s">
        <v>2172</v>
      </c>
      <c r="G82" s="269">
        <v>2022</v>
      </c>
      <c r="H82" s="270"/>
      <c r="I82" s="267">
        <v>295</v>
      </c>
      <c r="J82" s="250"/>
      <c r="K82" s="267" t="s">
        <v>52</v>
      </c>
      <c r="L82" s="250"/>
      <c r="M82" s="250"/>
      <c r="N82" s="250"/>
      <c r="O82" s="250"/>
      <c r="P82" s="250"/>
      <c r="Q82" s="250"/>
      <c r="R82" s="250"/>
      <c r="S82" s="269" t="s">
        <v>52</v>
      </c>
      <c r="T82" s="269" t="str">
        <f t="shared" si="0"/>
        <v>Piso 8</v>
      </c>
      <c r="U82" s="269">
        <v>1</v>
      </c>
      <c r="V82" s="269">
        <v>0</v>
      </c>
    </row>
    <row r="83" spans="1:22" ht="24" x14ac:dyDescent="0.55000000000000004">
      <c r="A83" s="235"/>
      <c r="B83" s="267">
        <v>65</v>
      </c>
      <c r="C83" s="267" t="s">
        <v>46</v>
      </c>
      <c r="D83" s="267" t="s">
        <v>47</v>
      </c>
      <c r="E83" s="268" t="s">
        <v>2173</v>
      </c>
      <c r="F83" s="268" t="s">
        <v>2174</v>
      </c>
      <c r="G83" s="269">
        <v>2022</v>
      </c>
      <c r="H83" s="270"/>
      <c r="I83" s="267">
        <v>291</v>
      </c>
      <c r="J83" s="250"/>
      <c r="K83" s="267" t="s">
        <v>52</v>
      </c>
      <c r="L83" s="250"/>
      <c r="M83" s="250"/>
      <c r="N83" s="250"/>
      <c r="O83" s="250"/>
      <c r="P83" s="250"/>
      <c r="Q83" s="250"/>
      <c r="R83" s="250"/>
      <c r="S83" s="269" t="s">
        <v>52</v>
      </c>
      <c r="T83" s="269" t="str">
        <f t="shared" si="0"/>
        <v>Piso 8</v>
      </c>
      <c r="U83" s="269">
        <v>1</v>
      </c>
      <c r="V83" s="269">
        <v>0</v>
      </c>
    </row>
    <row r="84" spans="1:22" ht="24" x14ac:dyDescent="0.55000000000000004">
      <c r="A84" s="235"/>
      <c r="B84" s="267">
        <v>66</v>
      </c>
      <c r="C84" s="267" t="s">
        <v>46</v>
      </c>
      <c r="D84" s="267" t="s">
        <v>47</v>
      </c>
      <c r="E84" s="268" t="s">
        <v>2175</v>
      </c>
      <c r="F84" s="268" t="s">
        <v>2176</v>
      </c>
      <c r="G84" s="269">
        <v>2022</v>
      </c>
      <c r="H84" s="270"/>
      <c r="I84" s="267">
        <v>156</v>
      </c>
      <c r="J84" s="250"/>
      <c r="K84" s="267" t="s">
        <v>52</v>
      </c>
      <c r="L84" s="250"/>
      <c r="M84" s="250"/>
      <c r="N84" s="250"/>
      <c r="O84" s="250"/>
      <c r="P84" s="250"/>
      <c r="Q84" s="250"/>
      <c r="R84" s="250"/>
      <c r="S84" s="269" t="s">
        <v>52</v>
      </c>
      <c r="T84" s="269" t="str">
        <f t="shared" ref="T84:T147" si="1">$P$8</f>
        <v>Piso 8</v>
      </c>
      <c r="U84" s="269">
        <v>1</v>
      </c>
      <c r="V84" s="269">
        <v>0</v>
      </c>
    </row>
    <row r="85" spans="1:22" ht="24" x14ac:dyDescent="0.55000000000000004">
      <c r="A85" s="235"/>
      <c r="B85" s="267">
        <v>67</v>
      </c>
      <c r="C85" s="267" t="s">
        <v>46</v>
      </c>
      <c r="D85" s="267" t="s">
        <v>47</v>
      </c>
      <c r="E85" s="268" t="s">
        <v>2177</v>
      </c>
      <c r="F85" s="268" t="s">
        <v>2178</v>
      </c>
      <c r="G85" s="269">
        <v>2022</v>
      </c>
      <c r="H85" s="270"/>
      <c r="I85" s="267">
        <v>23</v>
      </c>
      <c r="J85" s="250"/>
      <c r="K85" s="267" t="s">
        <v>52</v>
      </c>
      <c r="L85" s="250"/>
      <c r="M85" s="250"/>
      <c r="N85" s="250"/>
      <c r="O85" s="250"/>
      <c r="P85" s="250"/>
      <c r="Q85" s="250"/>
      <c r="R85" s="250"/>
      <c r="S85" s="269" t="s">
        <v>52</v>
      </c>
      <c r="T85" s="269" t="str">
        <f t="shared" si="1"/>
        <v>Piso 8</v>
      </c>
      <c r="U85" s="269">
        <v>1</v>
      </c>
      <c r="V85" s="269">
        <v>0</v>
      </c>
    </row>
    <row r="86" spans="1:22" ht="24" x14ac:dyDescent="0.55000000000000004">
      <c r="A86" s="235"/>
      <c r="B86" s="267">
        <v>68</v>
      </c>
      <c r="C86" s="267" t="s">
        <v>46</v>
      </c>
      <c r="D86" s="267" t="s">
        <v>47</v>
      </c>
      <c r="E86" s="268" t="s">
        <v>2179</v>
      </c>
      <c r="F86" s="268" t="s">
        <v>2180</v>
      </c>
      <c r="G86" s="269">
        <v>2022</v>
      </c>
      <c r="H86" s="270"/>
      <c r="I86" s="267">
        <v>4</v>
      </c>
      <c r="J86" s="250"/>
      <c r="K86" s="267" t="s">
        <v>52</v>
      </c>
      <c r="L86" s="250"/>
      <c r="M86" s="250"/>
      <c r="N86" s="250"/>
      <c r="O86" s="250"/>
      <c r="P86" s="250"/>
      <c r="Q86" s="250"/>
      <c r="R86" s="250"/>
      <c r="S86" s="269" t="s">
        <v>52</v>
      </c>
      <c r="T86" s="269" t="str">
        <f t="shared" si="1"/>
        <v>Piso 8</v>
      </c>
      <c r="U86" s="269">
        <v>1</v>
      </c>
      <c r="V86" s="269">
        <v>0</v>
      </c>
    </row>
    <row r="87" spans="1:22" ht="24" x14ac:dyDescent="0.55000000000000004">
      <c r="A87" s="235"/>
      <c r="B87" s="267">
        <v>69</v>
      </c>
      <c r="C87" s="267" t="s">
        <v>46</v>
      </c>
      <c r="D87" s="267" t="s">
        <v>47</v>
      </c>
      <c r="E87" s="268" t="s">
        <v>2181</v>
      </c>
      <c r="F87" s="268" t="s">
        <v>2182</v>
      </c>
      <c r="G87" s="269">
        <v>2022</v>
      </c>
      <c r="H87" s="270"/>
      <c r="I87" s="267">
        <v>61</v>
      </c>
      <c r="J87" s="250"/>
      <c r="K87" s="267" t="s">
        <v>52</v>
      </c>
      <c r="L87" s="250"/>
      <c r="M87" s="250"/>
      <c r="N87" s="250"/>
      <c r="O87" s="250"/>
      <c r="P87" s="250"/>
      <c r="Q87" s="250"/>
      <c r="R87" s="250"/>
      <c r="S87" s="269" t="s">
        <v>52</v>
      </c>
      <c r="T87" s="269" t="str">
        <f t="shared" si="1"/>
        <v>Piso 8</v>
      </c>
      <c r="U87" s="269">
        <v>1</v>
      </c>
      <c r="V87" s="269">
        <v>0</v>
      </c>
    </row>
    <row r="88" spans="1:22" ht="24" x14ac:dyDescent="0.55000000000000004">
      <c r="A88" s="235"/>
      <c r="B88" s="267">
        <v>70</v>
      </c>
      <c r="C88" s="267" t="s">
        <v>46</v>
      </c>
      <c r="D88" s="267" t="s">
        <v>47</v>
      </c>
      <c r="E88" s="268" t="s">
        <v>2183</v>
      </c>
      <c r="F88" s="268" t="s">
        <v>2184</v>
      </c>
      <c r="G88" s="269">
        <v>2022</v>
      </c>
      <c r="H88" s="270"/>
      <c r="I88" s="267">
        <v>53</v>
      </c>
      <c r="J88" s="250"/>
      <c r="K88" s="267" t="s">
        <v>52</v>
      </c>
      <c r="L88" s="250"/>
      <c r="M88" s="250"/>
      <c r="N88" s="250"/>
      <c r="O88" s="250"/>
      <c r="P88" s="250"/>
      <c r="Q88" s="250"/>
      <c r="R88" s="250"/>
      <c r="S88" s="269" t="s">
        <v>52</v>
      </c>
      <c r="T88" s="269" t="str">
        <f t="shared" si="1"/>
        <v>Piso 8</v>
      </c>
      <c r="U88" s="269">
        <v>1</v>
      </c>
      <c r="V88" s="269">
        <v>0</v>
      </c>
    </row>
    <row r="89" spans="1:22" ht="24" x14ac:dyDescent="0.55000000000000004">
      <c r="A89" s="235"/>
      <c r="B89" s="267">
        <v>71</v>
      </c>
      <c r="C89" s="267" t="s">
        <v>46</v>
      </c>
      <c r="D89" s="267" t="s">
        <v>47</v>
      </c>
      <c r="E89" s="268" t="s">
        <v>2185</v>
      </c>
      <c r="F89" s="268" t="s">
        <v>2186</v>
      </c>
      <c r="G89" s="269">
        <v>2022</v>
      </c>
      <c r="H89" s="270"/>
      <c r="I89" s="267">
        <v>115</v>
      </c>
      <c r="J89" s="250"/>
      <c r="K89" s="267" t="s">
        <v>52</v>
      </c>
      <c r="L89" s="250"/>
      <c r="M89" s="250"/>
      <c r="N89" s="250"/>
      <c r="O89" s="250"/>
      <c r="P89" s="250"/>
      <c r="Q89" s="250"/>
      <c r="R89" s="250"/>
      <c r="S89" s="269" t="s">
        <v>52</v>
      </c>
      <c r="T89" s="269" t="str">
        <f t="shared" si="1"/>
        <v>Piso 8</v>
      </c>
      <c r="U89" s="269">
        <v>1</v>
      </c>
      <c r="V89" s="269">
        <v>0</v>
      </c>
    </row>
    <row r="90" spans="1:22" ht="24" x14ac:dyDescent="0.55000000000000004">
      <c r="A90" s="235"/>
      <c r="B90" s="267">
        <v>72</v>
      </c>
      <c r="C90" s="267" t="s">
        <v>46</v>
      </c>
      <c r="D90" s="267" t="s">
        <v>47</v>
      </c>
      <c r="E90" s="268" t="s">
        <v>2187</v>
      </c>
      <c r="F90" s="268" t="s">
        <v>2188</v>
      </c>
      <c r="G90" s="269">
        <v>2022</v>
      </c>
      <c r="H90" s="270"/>
      <c r="I90" s="267">
        <v>121</v>
      </c>
      <c r="J90" s="250"/>
      <c r="K90" s="267" t="s">
        <v>52</v>
      </c>
      <c r="L90" s="250"/>
      <c r="M90" s="250"/>
      <c r="N90" s="250"/>
      <c r="O90" s="250"/>
      <c r="P90" s="250"/>
      <c r="Q90" s="250"/>
      <c r="R90" s="250"/>
      <c r="S90" s="269" t="s">
        <v>52</v>
      </c>
      <c r="T90" s="269" t="str">
        <f t="shared" si="1"/>
        <v>Piso 8</v>
      </c>
      <c r="U90" s="269">
        <v>1</v>
      </c>
      <c r="V90" s="269">
        <v>0</v>
      </c>
    </row>
    <row r="91" spans="1:22" ht="24" x14ac:dyDescent="0.55000000000000004">
      <c r="A91" s="235"/>
      <c r="B91" s="267">
        <v>73</v>
      </c>
      <c r="C91" s="267" t="s">
        <v>46</v>
      </c>
      <c r="D91" s="267" t="s">
        <v>47</v>
      </c>
      <c r="E91" s="268" t="s">
        <v>2189</v>
      </c>
      <c r="F91" s="268" t="s">
        <v>2190</v>
      </c>
      <c r="G91" s="269">
        <v>2022</v>
      </c>
      <c r="H91" s="270"/>
      <c r="I91" s="267">
        <v>249</v>
      </c>
      <c r="J91" s="250"/>
      <c r="K91" s="267" t="s">
        <v>52</v>
      </c>
      <c r="L91" s="250"/>
      <c r="M91" s="250"/>
      <c r="N91" s="250"/>
      <c r="O91" s="250"/>
      <c r="P91" s="250"/>
      <c r="Q91" s="250"/>
      <c r="R91" s="250"/>
      <c r="S91" s="269" t="s">
        <v>52</v>
      </c>
      <c r="T91" s="269" t="str">
        <f t="shared" si="1"/>
        <v>Piso 8</v>
      </c>
      <c r="U91" s="269">
        <v>1</v>
      </c>
      <c r="V91" s="269">
        <v>0</v>
      </c>
    </row>
    <row r="92" spans="1:22" ht="24" x14ac:dyDescent="0.55000000000000004">
      <c r="A92" s="235"/>
      <c r="B92" s="267">
        <v>74</v>
      </c>
      <c r="C92" s="267" t="s">
        <v>46</v>
      </c>
      <c r="D92" s="267" t="s">
        <v>47</v>
      </c>
      <c r="E92" s="268" t="s">
        <v>2191</v>
      </c>
      <c r="F92" s="268" t="s">
        <v>2192</v>
      </c>
      <c r="G92" s="269">
        <v>2022</v>
      </c>
      <c r="H92" s="270"/>
      <c r="I92" s="267">
        <v>127</v>
      </c>
      <c r="J92" s="250"/>
      <c r="K92" s="267" t="s">
        <v>52</v>
      </c>
      <c r="L92" s="250"/>
      <c r="M92" s="250"/>
      <c r="N92" s="250"/>
      <c r="O92" s="250"/>
      <c r="P92" s="250"/>
      <c r="Q92" s="250"/>
      <c r="R92" s="250"/>
      <c r="S92" s="269" t="s">
        <v>52</v>
      </c>
      <c r="T92" s="269" t="str">
        <f t="shared" si="1"/>
        <v>Piso 8</v>
      </c>
      <c r="U92" s="269">
        <v>1</v>
      </c>
      <c r="V92" s="269">
        <v>0</v>
      </c>
    </row>
    <row r="93" spans="1:22" ht="24" x14ac:dyDescent="0.55000000000000004">
      <c r="A93" s="235"/>
      <c r="B93" s="267">
        <v>75</v>
      </c>
      <c r="C93" s="267" t="s">
        <v>46</v>
      </c>
      <c r="D93" s="267" t="s">
        <v>47</v>
      </c>
      <c r="E93" s="268" t="s">
        <v>2193</v>
      </c>
      <c r="F93" s="268" t="s">
        <v>2194</v>
      </c>
      <c r="G93" s="269">
        <v>2022</v>
      </c>
      <c r="H93" s="270"/>
      <c r="I93" s="267">
        <v>85</v>
      </c>
      <c r="J93" s="250"/>
      <c r="K93" s="267" t="s">
        <v>52</v>
      </c>
      <c r="L93" s="250"/>
      <c r="M93" s="250"/>
      <c r="N93" s="250"/>
      <c r="O93" s="250"/>
      <c r="P93" s="250"/>
      <c r="Q93" s="250"/>
      <c r="R93" s="250"/>
      <c r="S93" s="269" t="s">
        <v>52</v>
      </c>
      <c r="T93" s="269" t="str">
        <f t="shared" si="1"/>
        <v>Piso 8</v>
      </c>
      <c r="U93" s="269">
        <v>1</v>
      </c>
      <c r="V93" s="269">
        <v>0</v>
      </c>
    </row>
    <row r="94" spans="1:22" ht="24" x14ac:dyDescent="0.55000000000000004">
      <c r="A94" s="235"/>
      <c r="B94" s="267">
        <v>76</v>
      </c>
      <c r="C94" s="267" t="s">
        <v>46</v>
      </c>
      <c r="D94" s="267" t="s">
        <v>47</v>
      </c>
      <c r="E94" s="268" t="s">
        <v>2195</v>
      </c>
      <c r="F94" s="268" t="s">
        <v>2196</v>
      </c>
      <c r="G94" s="269">
        <v>2022</v>
      </c>
      <c r="H94" s="270"/>
      <c r="I94" s="267">
        <v>119</v>
      </c>
      <c r="J94" s="250"/>
      <c r="K94" s="267" t="s">
        <v>52</v>
      </c>
      <c r="L94" s="250"/>
      <c r="M94" s="250"/>
      <c r="N94" s="250"/>
      <c r="O94" s="250"/>
      <c r="P94" s="250"/>
      <c r="Q94" s="250"/>
      <c r="R94" s="250"/>
      <c r="S94" s="269" t="s">
        <v>52</v>
      </c>
      <c r="T94" s="269" t="str">
        <f t="shared" si="1"/>
        <v>Piso 8</v>
      </c>
      <c r="U94" s="269">
        <v>1</v>
      </c>
      <c r="V94" s="269">
        <v>0</v>
      </c>
    </row>
    <row r="95" spans="1:22" ht="24" x14ac:dyDescent="0.55000000000000004">
      <c r="A95" s="235"/>
      <c r="B95" s="267">
        <v>77</v>
      </c>
      <c r="C95" s="267" t="s">
        <v>46</v>
      </c>
      <c r="D95" s="267" t="s">
        <v>47</v>
      </c>
      <c r="E95" s="268" t="s">
        <v>2197</v>
      </c>
      <c r="F95" s="268" t="s">
        <v>2198</v>
      </c>
      <c r="G95" s="269">
        <v>2022</v>
      </c>
      <c r="H95" s="270"/>
      <c r="I95" s="267">
        <v>66</v>
      </c>
      <c r="J95" s="250"/>
      <c r="K95" s="267" t="s">
        <v>52</v>
      </c>
      <c r="L95" s="250"/>
      <c r="M95" s="250"/>
      <c r="N95" s="250"/>
      <c r="O95" s="250"/>
      <c r="P95" s="250"/>
      <c r="Q95" s="250"/>
      <c r="R95" s="250"/>
      <c r="S95" s="269" t="s">
        <v>52</v>
      </c>
      <c r="T95" s="269" t="str">
        <f t="shared" si="1"/>
        <v>Piso 8</v>
      </c>
      <c r="U95" s="269">
        <v>1</v>
      </c>
      <c r="V95" s="269">
        <v>0</v>
      </c>
    </row>
    <row r="96" spans="1:22" ht="24" x14ac:dyDescent="0.55000000000000004">
      <c r="A96" s="235"/>
      <c r="B96" s="267">
        <v>78</v>
      </c>
      <c r="C96" s="267" t="s">
        <v>46</v>
      </c>
      <c r="D96" s="267" t="s">
        <v>47</v>
      </c>
      <c r="E96" s="268" t="s">
        <v>2199</v>
      </c>
      <c r="F96" s="268" t="s">
        <v>2200</v>
      </c>
      <c r="G96" s="269">
        <v>2022</v>
      </c>
      <c r="H96" s="270"/>
      <c r="I96" s="267">
        <v>288</v>
      </c>
      <c r="J96" s="250"/>
      <c r="K96" s="267" t="s">
        <v>52</v>
      </c>
      <c r="L96" s="250"/>
      <c r="M96" s="250"/>
      <c r="N96" s="250"/>
      <c r="O96" s="250"/>
      <c r="P96" s="250"/>
      <c r="Q96" s="250"/>
      <c r="R96" s="250"/>
      <c r="S96" s="269" t="s">
        <v>52</v>
      </c>
      <c r="T96" s="269" t="str">
        <f t="shared" si="1"/>
        <v>Piso 8</v>
      </c>
      <c r="U96" s="269">
        <v>1</v>
      </c>
      <c r="V96" s="269">
        <v>0</v>
      </c>
    </row>
    <row r="97" spans="1:22" ht="24" x14ac:dyDescent="0.55000000000000004">
      <c r="A97" s="235"/>
      <c r="B97" s="267">
        <v>79</v>
      </c>
      <c r="C97" s="267" t="s">
        <v>46</v>
      </c>
      <c r="D97" s="267" t="s">
        <v>47</v>
      </c>
      <c r="E97" s="268" t="s">
        <v>2201</v>
      </c>
      <c r="F97" s="268" t="s">
        <v>2202</v>
      </c>
      <c r="G97" s="269">
        <v>2022</v>
      </c>
      <c r="H97" s="270"/>
      <c r="I97" s="267">
        <v>109</v>
      </c>
      <c r="J97" s="250"/>
      <c r="K97" s="267" t="s">
        <v>52</v>
      </c>
      <c r="L97" s="250"/>
      <c r="M97" s="250"/>
      <c r="N97" s="250"/>
      <c r="O97" s="250"/>
      <c r="P97" s="250"/>
      <c r="Q97" s="250"/>
      <c r="R97" s="250"/>
      <c r="S97" s="269" t="s">
        <v>52</v>
      </c>
      <c r="T97" s="269" t="str">
        <f t="shared" si="1"/>
        <v>Piso 8</v>
      </c>
      <c r="U97" s="269">
        <v>1</v>
      </c>
      <c r="V97" s="269">
        <v>0</v>
      </c>
    </row>
    <row r="98" spans="1:22" ht="24" x14ac:dyDescent="0.55000000000000004">
      <c r="A98" s="235"/>
      <c r="B98" s="267">
        <v>80</v>
      </c>
      <c r="C98" s="267" t="s">
        <v>46</v>
      </c>
      <c r="D98" s="267" t="s">
        <v>47</v>
      </c>
      <c r="E98" s="268" t="s">
        <v>2203</v>
      </c>
      <c r="F98" s="268" t="s">
        <v>2204</v>
      </c>
      <c r="G98" s="269">
        <v>2022</v>
      </c>
      <c r="H98" s="270"/>
      <c r="I98" s="267">
        <v>65</v>
      </c>
      <c r="J98" s="250"/>
      <c r="K98" s="267" t="s">
        <v>52</v>
      </c>
      <c r="L98" s="250"/>
      <c r="M98" s="250"/>
      <c r="N98" s="250"/>
      <c r="O98" s="250"/>
      <c r="P98" s="250"/>
      <c r="Q98" s="250"/>
      <c r="R98" s="250"/>
      <c r="S98" s="269" t="s">
        <v>52</v>
      </c>
      <c r="T98" s="269" t="str">
        <f t="shared" si="1"/>
        <v>Piso 8</v>
      </c>
      <c r="U98" s="269">
        <v>1</v>
      </c>
      <c r="V98" s="269">
        <v>0</v>
      </c>
    </row>
    <row r="99" spans="1:22" ht="24" x14ac:dyDescent="0.55000000000000004">
      <c r="A99" s="235"/>
      <c r="B99" s="267">
        <v>81</v>
      </c>
      <c r="C99" s="267" t="s">
        <v>46</v>
      </c>
      <c r="D99" s="267" t="s">
        <v>47</v>
      </c>
      <c r="E99" s="268" t="s">
        <v>2205</v>
      </c>
      <c r="F99" s="268" t="s">
        <v>2206</v>
      </c>
      <c r="G99" s="269">
        <v>2022</v>
      </c>
      <c r="H99" s="270"/>
      <c r="I99" s="267">
        <v>97</v>
      </c>
      <c r="J99" s="250"/>
      <c r="K99" s="267" t="s">
        <v>52</v>
      </c>
      <c r="L99" s="250"/>
      <c r="M99" s="250"/>
      <c r="N99" s="250"/>
      <c r="O99" s="250"/>
      <c r="P99" s="250"/>
      <c r="Q99" s="250"/>
      <c r="R99" s="250"/>
      <c r="S99" s="269" t="s">
        <v>52</v>
      </c>
      <c r="T99" s="269" t="str">
        <f t="shared" si="1"/>
        <v>Piso 8</v>
      </c>
      <c r="U99" s="269">
        <v>1</v>
      </c>
      <c r="V99" s="269">
        <v>0</v>
      </c>
    </row>
    <row r="100" spans="1:22" ht="24" x14ac:dyDescent="0.55000000000000004">
      <c r="A100" s="235"/>
      <c r="B100" s="267">
        <v>82</v>
      </c>
      <c r="C100" s="267" t="s">
        <v>46</v>
      </c>
      <c r="D100" s="267" t="s">
        <v>47</v>
      </c>
      <c r="E100" s="268" t="s">
        <v>2207</v>
      </c>
      <c r="F100" s="268" t="s">
        <v>2208</v>
      </c>
      <c r="G100" s="269">
        <v>2022</v>
      </c>
      <c r="H100" s="270"/>
      <c r="I100" s="267">
        <v>69</v>
      </c>
      <c r="J100" s="250"/>
      <c r="K100" s="267" t="s">
        <v>52</v>
      </c>
      <c r="L100" s="250"/>
      <c r="M100" s="250"/>
      <c r="N100" s="250"/>
      <c r="O100" s="250"/>
      <c r="P100" s="250"/>
      <c r="Q100" s="250"/>
      <c r="R100" s="250"/>
      <c r="S100" s="269" t="s">
        <v>52</v>
      </c>
      <c r="T100" s="269" t="str">
        <f t="shared" si="1"/>
        <v>Piso 8</v>
      </c>
      <c r="U100" s="269">
        <v>1</v>
      </c>
      <c r="V100" s="269">
        <v>0</v>
      </c>
    </row>
    <row r="101" spans="1:22" ht="24" x14ac:dyDescent="0.55000000000000004">
      <c r="A101" s="235"/>
      <c r="B101" s="267">
        <v>83</v>
      </c>
      <c r="C101" s="267" t="s">
        <v>46</v>
      </c>
      <c r="D101" s="267" t="s">
        <v>47</v>
      </c>
      <c r="E101" s="268" t="s">
        <v>2209</v>
      </c>
      <c r="F101" s="268" t="s">
        <v>2210</v>
      </c>
      <c r="G101" s="269">
        <v>2022</v>
      </c>
      <c r="H101" s="270"/>
      <c r="I101" s="267">
        <v>44</v>
      </c>
      <c r="J101" s="250"/>
      <c r="K101" s="267" t="s">
        <v>52</v>
      </c>
      <c r="L101" s="250"/>
      <c r="M101" s="250"/>
      <c r="N101" s="250"/>
      <c r="O101" s="250"/>
      <c r="P101" s="250"/>
      <c r="Q101" s="250"/>
      <c r="R101" s="250"/>
      <c r="S101" s="269" t="s">
        <v>52</v>
      </c>
      <c r="T101" s="269" t="str">
        <f t="shared" si="1"/>
        <v>Piso 8</v>
      </c>
      <c r="U101" s="269">
        <v>1</v>
      </c>
      <c r="V101" s="269">
        <v>0</v>
      </c>
    </row>
    <row r="102" spans="1:22" ht="24" x14ac:dyDescent="0.55000000000000004">
      <c r="A102" s="235"/>
      <c r="B102" s="267">
        <v>84</v>
      </c>
      <c r="C102" s="267" t="s">
        <v>46</v>
      </c>
      <c r="D102" s="267" t="s">
        <v>47</v>
      </c>
      <c r="E102" s="268" t="s">
        <v>2211</v>
      </c>
      <c r="F102" s="268" t="s">
        <v>2212</v>
      </c>
      <c r="G102" s="269">
        <v>2023</v>
      </c>
      <c r="H102" s="270"/>
      <c r="I102" s="267">
        <v>352</v>
      </c>
      <c r="J102" s="250"/>
      <c r="K102" s="267" t="s">
        <v>52</v>
      </c>
      <c r="L102" s="250"/>
      <c r="M102" s="250"/>
      <c r="N102" s="250"/>
      <c r="O102" s="250"/>
      <c r="P102" s="250"/>
      <c r="Q102" s="250"/>
      <c r="R102" s="250"/>
      <c r="S102" s="269" t="s">
        <v>52</v>
      </c>
      <c r="T102" s="269" t="str">
        <f t="shared" si="1"/>
        <v>Piso 8</v>
      </c>
      <c r="U102" s="269">
        <v>1</v>
      </c>
      <c r="V102" s="269">
        <v>0</v>
      </c>
    </row>
    <row r="103" spans="1:22" ht="24" x14ac:dyDescent="0.55000000000000004">
      <c r="A103" s="235"/>
      <c r="B103" s="267">
        <v>85</v>
      </c>
      <c r="C103" s="267" t="s">
        <v>46</v>
      </c>
      <c r="D103" s="267" t="s">
        <v>47</v>
      </c>
      <c r="E103" s="268" t="s">
        <v>2213</v>
      </c>
      <c r="F103" s="268" t="s">
        <v>2214</v>
      </c>
      <c r="G103" s="269">
        <v>2023</v>
      </c>
      <c r="H103" s="270"/>
      <c r="I103" s="267">
        <v>216</v>
      </c>
      <c r="J103" s="250"/>
      <c r="K103" s="267" t="s">
        <v>52</v>
      </c>
      <c r="L103" s="250"/>
      <c r="M103" s="250"/>
      <c r="N103" s="250"/>
      <c r="O103" s="250"/>
      <c r="P103" s="250"/>
      <c r="Q103" s="250"/>
      <c r="R103" s="250"/>
      <c r="S103" s="269" t="s">
        <v>52</v>
      </c>
      <c r="T103" s="269" t="str">
        <f t="shared" si="1"/>
        <v>Piso 8</v>
      </c>
      <c r="U103" s="269">
        <v>1</v>
      </c>
      <c r="V103" s="269">
        <v>0</v>
      </c>
    </row>
    <row r="104" spans="1:22" ht="24" x14ac:dyDescent="0.55000000000000004">
      <c r="A104" s="235"/>
      <c r="B104" s="267">
        <v>86</v>
      </c>
      <c r="C104" s="267" t="s">
        <v>46</v>
      </c>
      <c r="D104" s="267" t="s">
        <v>47</v>
      </c>
      <c r="E104" s="268" t="s">
        <v>2215</v>
      </c>
      <c r="F104" s="268" t="s">
        <v>2216</v>
      </c>
      <c r="G104" s="269">
        <v>2023</v>
      </c>
      <c r="H104" s="270"/>
      <c r="I104" s="267">
        <v>257</v>
      </c>
      <c r="J104" s="250"/>
      <c r="K104" s="267" t="s">
        <v>52</v>
      </c>
      <c r="L104" s="250"/>
      <c r="M104" s="250"/>
      <c r="N104" s="250"/>
      <c r="O104" s="250"/>
      <c r="P104" s="250"/>
      <c r="Q104" s="250"/>
      <c r="R104" s="250"/>
      <c r="S104" s="269" t="s">
        <v>52</v>
      </c>
      <c r="T104" s="269" t="str">
        <f t="shared" si="1"/>
        <v>Piso 8</v>
      </c>
      <c r="U104" s="269">
        <v>1</v>
      </c>
      <c r="V104" s="269">
        <v>0</v>
      </c>
    </row>
    <row r="105" spans="1:22" ht="24" x14ac:dyDescent="0.55000000000000004">
      <c r="A105" s="235"/>
      <c r="B105" s="267">
        <v>87</v>
      </c>
      <c r="C105" s="267" t="s">
        <v>46</v>
      </c>
      <c r="D105" s="267" t="s">
        <v>47</v>
      </c>
      <c r="E105" s="268" t="s">
        <v>2217</v>
      </c>
      <c r="F105" s="268" t="s">
        <v>2218</v>
      </c>
      <c r="G105" s="269">
        <v>2023</v>
      </c>
      <c r="H105" s="270"/>
      <c r="I105" s="267">
        <v>325</v>
      </c>
      <c r="J105" s="250"/>
      <c r="K105" s="267" t="s">
        <v>52</v>
      </c>
      <c r="L105" s="250"/>
      <c r="M105" s="250"/>
      <c r="N105" s="250"/>
      <c r="O105" s="250"/>
      <c r="P105" s="250"/>
      <c r="Q105" s="250"/>
      <c r="R105" s="250"/>
      <c r="S105" s="269" t="s">
        <v>52</v>
      </c>
      <c r="T105" s="269" t="str">
        <f t="shared" si="1"/>
        <v>Piso 8</v>
      </c>
      <c r="U105" s="269">
        <v>1</v>
      </c>
      <c r="V105" s="269">
        <v>0</v>
      </c>
    </row>
    <row r="106" spans="1:22" ht="24" x14ac:dyDescent="0.55000000000000004">
      <c r="A106" s="235"/>
      <c r="B106" s="267">
        <v>88</v>
      </c>
      <c r="C106" s="267" t="s">
        <v>46</v>
      </c>
      <c r="D106" s="267" t="s">
        <v>47</v>
      </c>
      <c r="E106" s="268" t="s">
        <v>2219</v>
      </c>
      <c r="F106" s="268" t="s">
        <v>2220</v>
      </c>
      <c r="G106" s="269">
        <v>2023</v>
      </c>
      <c r="H106" s="270"/>
      <c r="I106" s="267">
        <v>81</v>
      </c>
      <c r="J106" s="250"/>
      <c r="K106" s="267" t="s">
        <v>52</v>
      </c>
      <c r="L106" s="250"/>
      <c r="M106" s="250"/>
      <c r="N106" s="250"/>
      <c r="O106" s="250"/>
      <c r="P106" s="250"/>
      <c r="Q106" s="250"/>
      <c r="R106" s="250"/>
      <c r="S106" s="269" t="s">
        <v>52</v>
      </c>
      <c r="T106" s="269" t="str">
        <f t="shared" si="1"/>
        <v>Piso 8</v>
      </c>
      <c r="U106" s="269">
        <v>1</v>
      </c>
      <c r="V106" s="269">
        <v>0</v>
      </c>
    </row>
    <row r="107" spans="1:22" ht="24" x14ac:dyDescent="0.55000000000000004">
      <c r="A107" s="235"/>
      <c r="B107" s="267">
        <v>89</v>
      </c>
      <c r="C107" s="267" t="s">
        <v>46</v>
      </c>
      <c r="D107" s="267" t="s">
        <v>47</v>
      </c>
      <c r="E107" s="268" t="s">
        <v>2221</v>
      </c>
      <c r="F107" s="268" t="s">
        <v>2222</v>
      </c>
      <c r="G107" s="269">
        <v>2023</v>
      </c>
      <c r="H107" s="270"/>
      <c r="I107" s="267">
        <v>68</v>
      </c>
      <c r="J107" s="250"/>
      <c r="K107" s="267" t="s">
        <v>52</v>
      </c>
      <c r="L107" s="250"/>
      <c r="M107" s="250"/>
      <c r="N107" s="250"/>
      <c r="O107" s="250"/>
      <c r="P107" s="250"/>
      <c r="Q107" s="250"/>
      <c r="R107" s="250"/>
      <c r="S107" s="269" t="s">
        <v>52</v>
      </c>
      <c r="T107" s="269" t="str">
        <f t="shared" si="1"/>
        <v>Piso 8</v>
      </c>
      <c r="U107" s="269">
        <v>1</v>
      </c>
      <c r="V107" s="269">
        <v>0</v>
      </c>
    </row>
    <row r="108" spans="1:22" ht="24" x14ac:dyDescent="0.55000000000000004">
      <c r="A108" s="235"/>
      <c r="B108" s="267">
        <v>90</v>
      </c>
      <c r="C108" s="267" t="s">
        <v>46</v>
      </c>
      <c r="D108" s="267" t="s">
        <v>47</v>
      </c>
      <c r="E108" s="268" t="s">
        <v>2223</v>
      </c>
      <c r="F108" s="268" t="s">
        <v>2224</v>
      </c>
      <c r="G108" s="269">
        <v>2023</v>
      </c>
      <c r="H108" s="270"/>
      <c r="I108" s="267">
        <v>96</v>
      </c>
      <c r="J108" s="250"/>
      <c r="K108" s="267" t="s">
        <v>52</v>
      </c>
      <c r="L108" s="250"/>
      <c r="M108" s="250"/>
      <c r="N108" s="250"/>
      <c r="O108" s="250"/>
      <c r="P108" s="250"/>
      <c r="Q108" s="250"/>
      <c r="R108" s="250"/>
      <c r="S108" s="269" t="s">
        <v>52</v>
      </c>
      <c r="T108" s="269" t="str">
        <f t="shared" si="1"/>
        <v>Piso 8</v>
      </c>
      <c r="U108" s="269">
        <v>1</v>
      </c>
      <c r="V108" s="269">
        <v>0</v>
      </c>
    </row>
    <row r="109" spans="1:22" ht="24" x14ac:dyDescent="0.55000000000000004">
      <c r="A109" s="235"/>
      <c r="B109" s="267">
        <v>91</v>
      </c>
      <c r="C109" s="267" t="s">
        <v>46</v>
      </c>
      <c r="D109" s="267" t="s">
        <v>47</v>
      </c>
      <c r="E109" s="268" t="s">
        <v>2225</v>
      </c>
      <c r="F109" s="268" t="s">
        <v>2226</v>
      </c>
      <c r="G109" s="269">
        <v>2023</v>
      </c>
      <c r="H109" s="270"/>
      <c r="I109" s="267">
        <v>139</v>
      </c>
      <c r="J109" s="250"/>
      <c r="K109" s="267" t="s">
        <v>52</v>
      </c>
      <c r="L109" s="250"/>
      <c r="M109" s="250"/>
      <c r="N109" s="250"/>
      <c r="O109" s="250"/>
      <c r="P109" s="250"/>
      <c r="Q109" s="250"/>
      <c r="R109" s="250"/>
      <c r="S109" s="269" t="s">
        <v>52</v>
      </c>
      <c r="T109" s="269" t="str">
        <f t="shared" si="1"/>
        <v>Piso 8</v>
      </c>
      <c r="U109" s="269">
        <v>1</v>
      </c>
      <c r="V109" s="269">
        <v>0</v>
      </c>
    </row>
    <row r="110" spans="1:22" ht="24" x14ac:dyDescent="0.55000000000000004">
      <c r="A110" s="235"/>
      <c r="B110" s="267">
        <v>92</v>
      </c>
      <c r="C110" s="267" t="s">
        <v>46</v>
      </c>
      <c r="D110" s="267" t="s">
        <v>47</v>
      </c>
      <c r="E110" s="268" t="s">
        <v>2227</v>
      </c>
      <c r="F110" s="268" t="s">
        <v>2228</v>
      </c>
      <c r="G110" s="269">
        <v>2023</v>
      </c>
      <c r="H110" s="270"/>
      <c r="I110" s="267">
        <v>90</v>
      </c>
      <c r="J110" s="250"/>
      <c r="K110" s="267" t="s">
        <v>52</v>
      </c>
      <c r="L110" s="250"/>
      <c r="M110" s="250"/>
      <c r="N110" s="250"/>
      <c r="O110" s="250"/>
      <c r="P110" s="250"/>
      <c r="Q110" s="250"/>
      <c r="R110" s="250"/>
      <c r="S110" s="269" t="s">
        <v>52</v>
      </c>
      <c r="T110" s="269" t="str">
        <f t="shared" si="1"/>
        <v>Piso 8</v>
      </c>
      <c r="U110" s="269">
        <v>1</v>
      </c>
      <c r="V110" s="269">
        <v>0</v>
      </c>
    </row>
    <row r="111" spans="1:22" ht="24" x14ac:dyDescent="0.55000000000000004">
      <c r="A111" s="235"/>
      <c r="B111" s="267">
        <v>93</v>
      </c>
      <c r="C111" s="267" t="s">
        <v>46</v>
      </c>
      <c r="D111" s="267" t="s">
        <v>47</v>
      </c>
      <c r="E111" s="268" t="s">
        <v>2229</v>
      </c>
      <c r="F111" s="268" t="s">
        <v>2230</v>
      </c>
      <c r="G111" s="269">
        <v>2023</v>
      </c>
      <c r="H111" s="270"/>
      <c r="I111" s="267">
        <v>161</v>
      </c>
      <c r="J111" s="250"/>
      <c r="K111" s="267" t="s">
        <v>52</v>
      </c>
      <c r="L111" s="250"/>
      <c r="M111" s="250"/>
      <c r="N111" s="250"/>
      <c r="O111" s="250"/>
      <c r="P111" s="250"/>
      <c r="Q111" s="250"/>
      <c r="R111" s="250"/>
      <c r="S111" s="269" t="s">
        <v>52</v>
      </c>
      <c r="T111" s="269" t="str">
        <f t="shared" si="1"/>
        <v>Piso 8</v>
      </c>
      <c r="U111" s="269">
        <v>1</v>
      </c>
      <c r="V111" s="269">
        <v>0</v>
      </c>
    </row>
    <row r="112" spans="1:22" ht="24" x14ac:dyDescent="0.55000000000000004">
      <c r="A112" s="235"/>
      <c r="B112" s="267">
        <v>94</v>
      </c>
      <c r="C112" s="267" t="s">
        <v>46</v>
      </c>
      <c r="D112" s="267" t="s">
        <v>47</v>
      </c>
      <c r="E112" s="268" t="s">
        <v>2231</v>
      </c>
      <c r="F112" s="268" t="s">
        <v>2232</v>
      </c>
      <c r="G112" s="269">
        <v>2023</v>
      </c>
      <c r="H112" s="270"/>
      <c r="I112" s="267">
        <v>215</v>
      </c>
      <c r="J112" s="250"/>
      <c r="K112" s="267" t="s">
        <v>52</v>
      </c>
      <c r="L112" s="250"/>
      <c r="M112" s="250"/>
      <c r="N112" s="250"/>
      <c r="O112" s="250"/>
      <c r="P112" s="250"/>
      <c r="Q112" s="250"/>
      <c r="R112" s="250"/>
      <c r="S112" s="269" t="s">
        <v>52</v>
      </c>
      <c r="T112" s="269" t="str">
        <f t="shared" si="1"/>
        <v>Piso 8</v>
      </c>
      <c r="U112" s="269">
        <v>1</v>
      </c>
      <c r="V112" s="269">
        <v>0</v>
      </c>
    </row>
    <row r="113" spans="1:22" ht="24" x14ac:dyDescent="0.55000000000000004">
      <c r="A113" s="235"/>
      <c r="B113" s="267">
        <v>95</v>
      </c>
      <c r="C113" s="267" t="s">
        <v>46</v>
      </c>
      <c r="D113" s="267" t="s">
        <v>47</v>
      </c>
      <c r="E113" s="268" t="s">
        <v>2233</v>
      </c>
      <c r="F113" s="268" t="s">
        <v>2234</v>
      </c>
      <c r="G113" s="269">
        <v>2023</v>
      </c>
      <c r="H113" s="270"/>
      <c r="I113" s="267">
        <v>61</v>
      </c>
      <c r="J113" s="250"/>
      <c r="K113" s="267" t="s">
        <v>52</v>
      </c>
      <c r="L113" s="250"/>
      <c r="M113" s="250"/>
      <c r="N113" s="250"/>
      <c r="O113" s="250"/>
      <c r="P113" s="250"/>
      <c r="Q113" s="250"/>
      <c r="R113" s="250"/>
      <c r="S113" s="269" t="s">
        <v>52</v>
      </c>
      <c r="T113" s="269" t="str">
        <f t="shared" si="1"/>
        <v>Piso 8</v>
      </c>
      <c r="U113" s="269">
        <v>1</v>
      </c>
      <c r="V113" s="269">
        <v>0</v>
      </c>
    </row>
    <row r="114" spans="1:22" ht="24" x14ac:dyDescent="0.55000000000000004">
      <c r="A114" s="235"/>
      <c r="B114" s="267">
        <v>96</v>
      </c>
      <c r="C114" s="267" t="s">
        <v>46</v>
      </c>
      <c r="D114" s="267" t="s">
        <v>47</v>
      </c>
      <c r="E114" s="268" t="s">
        <v>2235</v>
      </c>
      <c r="F114" s="268" t="s">
        <v>2236</v>
      </c>
      <c r="G114" s="269">
        <v>2023</v>
      </c>
      <c r="H114" s="270"/>
      <c r="I114" s="267">
        <v>430</v>
      </c>
      <c r="J114" s="250"/>
      <c r="K114" s="267" t="s">
        <v>52</v>
      </c>
      <c r="L114" s="250"/>
      <c r="M114" s="250"/>
      <c r="N114" s="250"/>
      <c r="O114" s="250"/>
      <c r="P114" s="250"/>
      <c r="Q114" s="250"/>
      <c r="R114" s="250"/>
      <c r="S114" s="269" t="s">
        <v>52</v>
      </c>
      <c r="T114" s="269" t="str">
        <f t="shared" si="1"/>
        <v>Piso 8</v>
      </c>
      <c r="U114" s="269">
        <v>1</v>
      </c>
      <c r="V114" s="269">
        <v>0</v>
      </c>
    </row>
    <row r="115" spans="1:22" ht="24" x14ac:dyDescent="0.55000000000000004">
      <c r="A115" s="235"/>
      <c r="B115" s="267">
        <v>97</v>
      </c>
      <c r="C115" s="267" t="s">
        <v>46</v>
      </c>
      <c r="D115" s="267" t="s">
        <v>47</v>
      </c>
      <c r="E115" s="268" t="s">
        <v>2237</v>
      </c>
      <c r="F115" s="268" t="s">
        <v>2238</v>
      </c>
      <c r="G115" s="269">
        <v>2023</v>
      </c>
      <c r="H115" s="270"/>
      <c r="I115" s="267">
        <v>150</v>
      </c>
      <c r="J115" s="250"/>
      <c r="K115" s="267" t="s">
        <v>52</v>
      </c>
      <c r="L115" s="250"/>
      <c r="M115" s="250"/>
      <c r="N115" s="250"/>
      <c r="O115" s="250"/>
      <c r="P115" s="250"/>
      <c r="Q115" s="250"/>
      <c r="R115" s="250"/>
      <c r="S115" s="269" t="s">
        <v>52</v>
      </c>
      <c r="T115" s="269" t="str">
        <f t="shared" si="1"/>
        <v>Piso 8</v>
      </c>
      <c r="U115" s="269">
        <v>1</v>
      </c>
      <c r="V115" s="269">
        <v>0</v>
      </c>
    </row>
    <row r="116" spans="1:22" ht="24" x14ac:dyDescent="0.55000000000000004">
      <c r="A116" s="235"/>
      <c r="B116" s="267">
        <v>98</v>
      </c>
      <c r="C116" s="267" t="s">
        <v>46</v>
      </c>
      <c r="D116" s="267" t="s">
        <v>47</v>
      </c>
      <c r="E116" s="268" t="s">
        <v>2239</v>
      </c>
      <c r="F116" s="268" t="s">
        <v>2240</v>
      </c>
      <c r="G116" s="269">
        <v>2023</v>
      </c>
      <c r="H116" s="270"/>
      <c r="I116" s="267"/>
      <c r="J116" s="250"/>
      <c r="K116" s="267" t="s">
        <v>52</v>
      </c>
      <c r="L116" s="250"/>
      <c r="M116" s="250"/>
      <c r="N116" s="250"/>
      <c r="O116" s="250"/>
      <c r="P116" s="250"/>
      <c r="Q116" s="250"/>
      <c r="R116" s="250"/>
      <c r="S116" s="269" t="s">
        <v>52</v>
      </c>
      <c r="T116" s="269" t="str">
        <f t="shared" si="1"/>
        <v>Piso 8</v>
      </c>
      <c r="U116" s="269">
        <v>1</v>
      </c>
      <c r="V116" s="269">
        <v>0</v>
      </c>
    </row>
    <row r="117" spans="1:22" ht="24" x14ac:dyDescent="0.55000000000000004">
      <c r="A117" s="235"/>
      <c r="B117" s="267">
        <v>99</v>
      </c>
      <c r="C117" s="267" t="s">
        <v>46</v>
      </c>
      <c r="D117" s="267" t="s">
        <v>47</v>
      </c>
      <c r="E117" s="268" t="s">
        <v>2241</v>
      </c>
      <c r="F117" s="268" t="s">
        <v>2242</v>
      </c>
      <c r="G117" s="269">
        <v>2023</v>
      </c>
      <c r="H117" s="270"/>
      <c r="I117" s="267">
        <v>13</v>
      </c>
      <c r="J117" s="250"/>
      <c r="K117" s="267" t="s">
        <v>52</v>
      </c>
      <c r="L117" s="250"/>
      <c r="M117" s="250"/>
      <c r="N117" s="250"/>
      <c r="O117" s="250"/>
      <c r="P117" s="250"/>
      <c r="Q117" s="250"/>
      <c r="R117" s="250"/>
      <c r="S117" s="269" t="s">
        <v>52</v>
      </c>
      <c r="T117" s="269" t="str">
        <f t="shared" si="1"/>
        <v>Piso 8</v>
      </c>
      <c r="U117" s="269">
        <v>1</v>
      </c>
      <c r="V117" s="269">
        <v>0</v>
      </c>
    </row>
    <row r="118" spans="1:22" ht="24" x14ac:dyDescent="0.55000000000000004">
      <c r="A118" s="235"/>
      <c r="B118" s="267">
        <v>100</v>
      </c>
      <c r="C118" s="267" t="s">
        <v>46</v>
      </c>
      <c r="D118" s="267" t="s">
        <v>47</v>
      </c>
      <c r="E118" s="268" t="s">
        <v>2243</v>
      </c>
      <c r="F118" s="268" t="s">
        <v>2244</v>
      </c>
      <c r="G118" s="269">
        <v>2023</v>
      </c>
      <c r="H118" s="270"/>
      <c r="I118" s="267">
        <v>188</v>
      </c>
      <c r="J118" s="250"/>
      <c r="K118" s="267" t="s">
        <v>52</v>
      </c>
      <c r="L118" s="250"/>
      <c r="M118" s="250"/>
      <c r="N118" s="250"/>
      <c r="O118" s="250"/>
      <c r="P118" s="250"/>
      <c r="Q118" s="250"/>
      <c r="R118" s="250"/>
      <c r="S118" s="269" t="s">
        <v>52</v>
      </c>
      <c r="T118" s="269" t="str">
        <f t="shared" si="1"/>
        <v>Piso 8</v>
      </c>
      <c r="U118" s="269">
        <v>1</v>
      </c>
      <c r="V118" s="269">
        <v>0</v>
      </c>
    </row>
    <row r="119" spans="1:22" ht="24" x14ac:dyDescent="0.55000000000000004">
      <c r="A119" s="235"/>
      <c r="B119" s="267">
        <v>101</v>
      </c>
      <c r="C119" s="267" t="s">
        <v>46</v>
      </c>
      <c r="D119" s="267" t="s">
        <v>47</v>
      </c>
      <c r="E119" s="268" t="s">
        <v>2245</v>
      </c>
      <c r="F119" s="268" t="s">
        <v>2246</v>
      </c>
      <c r="G119" s="269">
        <v>2023</v>
      </c>
      <c r="H119" s="270"/>
      <c r="I119" s="267">
        <v>190</v>
      </c>
      <c r="J119" s="250"/>
      <c r="K119" s="267" t="s">
        <v>52</v>
      </c>
      <c r="L119" s="250"/>
      <c r="M119" s="250"/>
      <c r="N119" s="250"/>
      <c r="O119" s="250"/>
      <c r="P119" s="250"/>
      <c r="Q119" s="250"/>
      <c r="R119" s="250"/>
      <c r="S119" s="269" t="s">
        <v>52</v>
      </c>
      <c r="T119" s="269" t="str">
        <f t="shared" si="1"/>
        <v>Piso 8</v>
      </c>
      <c r="U119" s="269">
        <v>1</v>
      </c>
      <c r="V119" s="269">
        <v>0</v>
      </c>
    </row>
    <row r="120" spans="1:22" ht="24" x14ac:dyDescent="0.55000000000000004">
      <c r="A120" s="235"/>
      <c r="B120" s="267">
        <v>102</v>
      </c>
      <c r="C120" s="267" t="s">
        <v>46</v>
      </c>
      <c r="D120" s="267" t="s">
        <v>47</v>
      </c>
      <c r="E120" s="268" t="s">
        <v>2247</v>
      </c>
      <c r="F120" s="268" t="s">
        <v>2248</v>
      </c>
      <c r="G120" s="269">
        <v>2023</v>
      </c>
      <c r="H120" s="270"/>
      <c r="I120" s="267">
        <v>43</v>
      </c>
      <c r="J120" s="250"/>
      <c r="K120" s="267" t="s">
        <v>52</v>
      </c>
      <c r="L120" s="250"/>
      <c r="M120" s="250"/>
      <c r="N120" s="250"/>
      <c r="O120" s="250"/>
      <c r="P120" s="250"/>
      <c r="Q120" s="250"/>
      <c r="R120" s="250"/>
      <c r="S120" s="269" t="s">
        <v>52</v>
      </c>
      <c r="T120" s="269" t="str">
        <f t="shared" si="1"/>
        <v>Piso 8</v>
      </c>
      <c r="U120" s="269">
        <v>1</v>
      </c>
      <c r="V120" s="269">
        <v>0</v>
      </c>
    </row>
    <row r="121" spans="1:22" ht="24" x14ac:dyDescent="0.55000000000000004">
      <c r="A121" s="235"/>
      <c r="B121" s="267">
        <v>103</v>
      </c>
      <c r="C121" s="267" t="s">
        <v>46</v>
      </c>
      <c r="D121" s="267" t="s">
        <v>47</v>
      </c>
      <c r="E121" s="268" t="s">
        <v>2249</v>
      </c>
      <c r="F121" s="268" t="s">
        <v>2250</v>
      </c>
      <c r="G121" s="269">
        <v>2023</v>
      </c>
      <c r="H121" s="270"/>
      <c r="I121" s="267">
        <v>192</v>
      </c>
      <c r="J121" s="250"/>
      <c r="K121" s="267" t="s">
        <v>52</v>
      </c>
      <c r="L121" s="250"/>
      <c r="M121" s="250"/>
      <c r="N121" s="250"/>
      <c r="O121" s="250"/>
      <c r="P121" s="250"/>
      <c r="Q121" s="250"/>
      <c r="R121" s="250"/>
      <c r="S121" s="269" t="s">
        <v>52</v>
      </c>
      <c r="T121" s="269" t="str">
        <f t="shared" si="1"/>
        <v>Piso 8</v>
      </c>
      <c r="U121" s="269">
        <v>1</v>
      </c>
      <c r="V121" s="269">
        <v>0</v>
      </c>
    </row>
    <row r="122" spans="1:22" ht="24" x14ac:dyDescent="0.55000000000000004">
      <c r="A122" s="235"/>
      <c r="B122" s="267">
        <v>104</v>
      </c>
      <c r="C122" s="267" t="s">
        <v>46</v>
      </c>
      <c r="D122" s="267" t="s">
        <v>47</v>
      </c>
      <c r="E122" s="268" t="s">
        <v>2251</v>
      </c>
      <c r="F122" s="268" t="s">
        <v>2252</v>
      </c>
      <c r="G122" s="269">
        <v>2023</v>
      </c>
      <c r="H122" s="270"/>
      <c r="I122" s="267">
        <v>273</v>
      </c>
      <c r="J122" s="250"/>
      <c r="K122" s="267" t="s">
        <v>52</v>
      </c>
      <c r="L122" s="250"/>
      <c r="M122" s="250"/>
      <c r="N122" s="250"/>
      <c r="O122" s="250"/>
      <c r="P122" s="250"/>
      <c r="Q122" s="250"/>
      <c r="R122" s="250"/>
      <c r="S122" s="269" t="s">
        <v>52</v>
      </c>
      <c r="T122" s="269" t="str">
        <f t="shared" si="1"/>
        <v>Piso 8</v>
      </c>
      <c r="U122" s="269">
        <v>1</v>
      </c>
      <c r="V122" s="269">
        <v>0</v>
      </c>
    </row>
    <row r="123" spans="1:22" ht="24" x14ac:dyDescent="0.55000000000000004">
      <c r="A123" s="235"/>
      <c r="B123" s="267">
        <v>105</v>
      </c>
      <c r="C123" s="267" t="s">
        <v>46</v>
      </c>
      <c r="D123" s="267" t="s">
        <v>47</v>
      </c>
      <c r="E123" s="268" t="s">
        <v>2253</v>
      </c>
      <c r="F123" s="268" t="s">
        <v>2254</v>
      </c>
      <c r="G123" s="269">
        <v>2023</v>
      </c>
      <c r="H123" s="270"/>
      <c r="I123" s="267">
        <v>235</v>
      </c>
      <c r="J123" s="250"/>
      <c r="K123" s="267" t="s">
        <v>52</v>
      </c>
      <c r="L123" s="250"/>
      <c r="M123" s="250"/>
      <c r="N123" s="250"/>
      <c r="O123" s="250"/>
      <c r="P123" s="250"/>
      <c r="Q123" s="250"/>
      <c r="R123" s="250"/>
      <c r="S123" s="269" t="s">
        <v>52</v>
      </c>
      <c r="T123" s="269" t="str">
        <f t="shared" si="1"/>
        <v>Piso 8</v>
      </c>
      <c r="U123" s="269">
        <v>1</v>
      </c>
      <c r="V123" s="269">
        <v>0</v>
      </c>
    </row>
    <row r="124" spans="1:22" ht="24" x14ac:dyDescent="0.55000000000000004">
      <c r="A124" s="235"/>
      <c r="B124" s="267">
        <v>106</v>
      </c>
      <c r="C124" s="267" t="s">
        <v>46</v>
      </c>
      <c r="D124" s="267" t="s">
        <v>47</v>
      </c>
      <c r="E124" s="268" t="s">
        <v>2255</v>
      </c>
      <c r="F124" s="268" t="s">
        <v>2256</v>
      </c>
      <c r="G124" s="269">
        <v>2023</v>
      </c>
      <c r="H124" s="270"/>
      <c r="I124" s="267">
        <v>54</v>
      </c>
      <c r="J124" s="250"/>
      <c r="K124" s="267" t="s">
        <v>52</v>
      </c>
      <c r="L124" s="250"/>
      <c r="M124" s="250"/>
      <c r="N124" s="250"/>
      <c r="O124" s="250"/>
      <c r="P124" s="250"/>
      <c r="Q124" s="250"/>
      <c r="R124" s="250"/>
      <c r="S124" s="269" t="s">
        <v>52</v>
      </c>
      <c r="T124" s="269" t="str">
        <f t="shared" si="1"/>
        <v>Piso 8</v>
      </c>
      <c r="U124" s="269">
        <v>1</v>
      </c>
      <c r="V124" s="269">
        <v>0</v>
      </c>
    </row>
    <row r="125" spans="1:22" ht="24" x14ac:dyDescent="0.55000000000000004">
      <c r="A125" s="235"/>
      <c r="B125" s="267">
        <v>107</v>
      </c>
      <c r="C125" s="267" t="s">
        <v>46</v>
      </c>
      <c r="D125" s="267" t="s">
        <v>47</v>
      </c>
      <c r="E125" s="268" t="s">
        <v>2257</v>
      </c>
      <c r="F125" s="268" t="s">
        <v>2258</v>
      </c>
      <c r="G125" s="269">
        <v>2023</v>
      </c>
      <c r="H125" s="270"/>
      <c r="I125" s="267">
        <v>50</v>
      </c>
      <c r="J125" s="250"/>
      <c r="K125" s="267" t="s">
        <v>52</v>
      </c>
      <c r="L125" s="250"/>
      <c r="M125" s="250"/>
      <c r="N125" s="250"/>
      <c r="O125" s="250"/>
      <c r="P125" s="250"/>
      <c r="Q125" s="250"/>
      <c r="R125" s="250"/>
      <c r="S125" s="269" t="s">
        <v>52</v>
      </c>
      <c r="T125" s="269" t="str">
        <f t="shared" si="1"/>
        <v>Piso 8</v>
      </c>
      <c r="U125" s="269">
        <v>1</v>
      </c>
      <c r="V125" s="269">
        <v>0</v>
      </c>
    </row>
    <row r="126" spans="1:22" ht="24" x14ac:dyDescent="0.55000000000000004">
      <c r="A126" s="235"/>
      <c r="B126" s="267">
        <v>108</v>
      </c>
      <c r="C126" s="267" t="s">
        <v>46</v>
      </c>
      <c r="D126" s="267" t="s">
        <v>47</v>
      </c>
      <c r="E126" s="268" t="s">
        <v>2259</v>
      </c>
      <c r="F126" s="268" t="s">
        <v>2260</v>
      </c>
      <c r="G126" s="269">
        <v>2023</v>
      </c>
      <c r="H126" s="270"/>
      <c r="I126" s="267">
        <v>199</v>
      </c>
      <c r="J126" s="250"/>
      <c r="K126" s="267" t="s">
        <v>52</v>
      </c>
      <c r="L126" s="250"/>
      <c r="M126" s="250"/>
      <c r="N126" s="250"/>
      <c r="O126" s="250"/>
      <c r="P126" s="250"/>
      <c r="Q126" s="250"/>
      <c r="R126" s="250"/>
      <c r="S126" s="269" t="s">
        <v>52</v>
      </c>
      <c r="T126" s="269" t="str">
        <f t="shared" si="1"/>
        <v>Piso 8</v>
      </c>
      <c r="U126" s="269">
        <v>1</v>
      </c>
      <c r="V126" s="269">
        <v>0</v>
      </c>
    </row>
    <row r="127" spans="1:22" ht="24" x14ac:dyDescent="0.55000000000000004">
      <c r="A127" s="235"/>
      <c r="B127" s="267">
        <v>109</v>
      </c>
      <c r="C127" s="267" t="s">
        <v>46</v>
      </c>
      <c r="D127" s="267" t="s">
        <v>47</v>
      </c>
      <c r="E127" s="268" t="s">
        <v>2261</v>
      </c>
      <c r="F127" s="268" t="s">
        <v>2262</v>
      </c>
      <c r="G127" s="269">
        <v>2023</v>
      </c>
      <c r="H127" s="270"/>
      <c r="I127" s="267">
        <v>73</v>
      </c>
      <c r="J127" s="250"/>
      <c r="K127" s="267" t="s">
        <v>52</v>
      </c>
      <c r="L127" s="250"/>
      <c r="M127" s="250"/>
      <c r="N127" s="250"/>
      <c r="O127" s="250"/>
      <c r="P127" s="250"/>
      <c r="Q127" s="250"/>
      <c r="R127" s="250"/>
      <c r="S127" s="269" t="s">
        <v>52</v>
      </c>
      <c r="T127" s="269" t="str">
        <f t="shared" si="1"/>
        <v>Piso 8</v>
      </c>
      <c r="U127" s="269">
        <v>1</v>
      </c>
      <c r="V127" s="269">
        <v>0</v>
      </c>
    </row>
    <row r="128" spans="1:22" ht="24" x14ac:dyDescent="0.55000000000000004">
      <c r="A128" s="235"/>
      <c r="B128" s="267">
        <v>110</v>
      </c>
      <c r="C128" s="267" t="s">
        <v>46</v>
      </c>
      <c r="D128" s="267" t="s">
        <v>47</v>
      </c>
      <c r="E128" s="268" t="s">
        <v>2263</v>
      </c>
      <c r="F128" s="268" t="s">
        <v>2264</v>
      </c>
      <c r="G128" s="269">
        <v>2023</v>
      </c>
      <c r="H128" s="270"/>
      <c r="I128" s="267">
        <v>250</v>
      </c>
      <c r="J128" s="250"/>
      <c r="K128" s="267" t="s">
        <v>52</v>
      </c>
      <c r="L128" s="250"/>
      <c r="M128" s="250"/>
      <c r="N128" s="250"/>
      <c r="O128" s="250"/>
      <c r="P128" s="250"/>
      <c r="Q128" s="250"/>
      <c r="R128" s="250"/>
      <c r="S128" s="269" t="s">
        <v>52</v>
      </c>
      <c r="T128" s="269" t="str">
        <f t="shared" si="1"/>
        <v>Piso 8</v>
      </c>
      <c r="U128" s="269">
        <v>1</v>
      </c>
      <c r="V128" s="269">
        <v>0</v>
      </c>
    </row>
    <row r="129" spans="1:22" ht="24" x14ac:dyDescent="0.55000000000000004">
      <c r="A129" s="235"/>
      <c r="B129" s="267">
        <v>111</v>
      </c>
      <c r="C129" s="267" t="s">
        <v>46</v>
      </c>
      <c r="D129" s="267" t="s">
        <v>47</v>
      </c>
      <c r="E129" s="268" t="s">
        <v>2265</v>
      </c>
      <c r="F129" s="268" t="s">
        <v>2266</v>
      </c>
      <c r="G129" s="269">
        <v>2023</v>
      </c>
      <c r="H129" s="270"/>
      <c r="I129" s="267">
        <v>182</v>
      </c>
      <c r="J129" s="250"/>
      <c r="K129" s="267" t="s">
        <v>52</v>
      </c>
      <c r="L129" s="250"/>
      <c r="M129" s="250"/>
      <c r="N129" s="250"/>
      <c r="O129" s="250"/>
      <c r="P129" s="250"/>
      <c r="Q129" s="250"/>
      <c r="R129" s="250"/>
      <c r="S129" s="269" t="s">
        <v>52</v>
      </c>
      <c r="T129" s="269" t="str">
        <f t="shared" si="1"/>
        <v>Piso 8</v>
      </c>
      <c r="U129" s="269">
        <v>1</v>
      </c>
      <c r="V129" s="269">
        <v>0</v>
      </c>
    </row>
    <row r="130" spans="1:22" ht="24" x14ac:dyDescent="0.55000000000000004">
      <c r="A130" s="235"/>
      <c r="B130" s="267">
        <v>112</v>
      </c>
      <c r="C130" s="267" t="s">
        <v>46</v>
      </c>
      <c r="D130" s="267" t="s">
        <v>47</v>
      </c>
      <c r="E130" s="268" t="s">
        <v>2267</v>
      </c>
      <c r="F130" s="268" t="s">
        <v>2268</v>
      </c>
      <c r="G130" s="269">
        <v>2023</v>
      </c>
      <c r="H130" s="270"/>
      <c r="I130" s="267">
        <v>40</v>
      </c>
      <c r="J130" s="250"/>
      <c r="K130" s="267" t="s">
        <v>52</v>
      </c>
      <c r="L130" s="250"/>
      <c r="M130" s="250"/>
      <c r="N130" s="250"/>
      <c r="O130" s="250"/>
      <c r="P130" s="250"/>
      <c r="Q130" s="250"/>
      <c r="R130" s="250"/>
      <c r="S130" s="269" t="s">
        <v>52</v>
      </c>
      <c r="T130" s="269" t="str">
        <f t="shared" si="1"/>
        <v>Piso 8</v>
      </c>
      <c r="U130" s="269">
        <v>1</v>
      </c>
      <c r="V130" s="269">
        <v>0</v>
      </c>
    </row>
    <row r="131" spans="1:22" ht="24" x14ac:dyDescent="0.55000000000000004">
      <c r="A131" s="235"/>
      <c r="B131" s="267">
        <v>113</v>
      </c>
      <c r="C131" s="267" t="s">
        <v>46</v>
      </c>
      <c r="D131" s="267" t="s">
        <v>47</v>
      </c>
      <c r="E131" s="268" t="s">
        <v>2269</v>
      </c>
      <c r="F131" s="268" t="s">
        <v>2270</v>
      </c>
      <c r="G131" s="269">
        <v>2023</v>
      </c>
      <c r="H131" s="270"/>
      <c r="I131" s="267">
        <v>83</v>
      </c>
      <c r="J131" s="250"/>
      <c r="K131" s="267" t="s">
        <v>52</v>
      </c>
      <c r="L131" s="250"/>
      <c r="M131" s="250"/>
      <c r="N131" s="250"/>
      <c r="O131" s="250"/>
      <c r="P131" s="250"/>
      <c r="Q131" s="250"/>
      <c r="R131" s="250"/>
      <c r="S131" s="269" t="s">
        <v>52</v>
      </c>
      <c r="T131" s="269" t="str">
        <f t="shared" si="1"/>
        <v>Piso 8</v>
      </c>
      <c r="U131" s="269">
        <v>1</v>
      </c>
      <c r="V131" s="269">
        <v>0</v>
      </c>
    </row>
    <row r="132" spans="1:22" ht="24" x14ac:dyDescent="0.55000000000000004">
      <c r="A132" s="235"/>
      <c r="B132" s="267">
        <v>114</v>
      </c>
      <c r="C132" s="267" t="s">
        <v>46</v>
      </c>
      <c r="D132" s="267" t="s">
        <v>47</v>
      </c>
      <c r="E132" s="268" t="s">
        <v>2271</v>
      </c>
      <c r="F132" s="268" t="s">
        <v>2272</v>
      </c>
      <c r="G132" s="269">
        <v>2023</v>
      </c>
      <c r="H132" s="270"/>
      <c r="I132" s="267">
        <v>108</v>
      </c>
      <c r="J132" s="250"/>
      <c r="K132" s="267" t="s">
        <v>52</v>
      </c>
      <c r="L132" s="250"/>
      <c r="M132" s="250"/>
      <c r="N132" s="250"/>
      <c r="O132" s="250"/>
      <c r="P132" s="250"/>
      <c r="Q132" s="250"/>
      <c r="R132" s="250"/>
      <c r="S132" s="269" t="s">
        <v>52</v>
      </c>
      <c r="T132" s="269" t="str">
        <f t="shared" si="1"/>
        <v>Piso 8</v>
      </c>
      <c r="U132" s="269">
        <v>1</v>
      </c>
      <c r="V132" s="269">
        <v>0</v>
      </c>
    </row>
    <row r="133" spans="1:22" ht="24" x14ac:dyDescent="0.55000000000000004">
      <c r="A133" s="235"/>
      <c r="B133" s="267">
        <v>115</v>
      </c>
      <c r="C133" s="267" t="s">
        <v>46</v>
      </c>
      <c r="D133" s="267" t="s">
        <v>47</v>
      </c>
      <c r="E133" s="268" t="s">
        <v>2273</v>
      </c>
      <c r="F133" s="268" t="s">
        <v>2274</v>
      </c>
      <c r="G133" s="269">
        <v>2023</v>
      </c>
      <c r="H133" s="270"/>
      <c r="I133" s="267">
        <v>53</v>
      </c>
      <c r="J133" s="250"/>
      <c r="K133" s="267" t="s">
        <v>52</v>
      </c>
      <c r="L133" s="250"/>
      <c r="M133" s="250"/>
      <c r="N133" s="250"/>
      <c r="O133" s="250"/>
      <c r="P133" s="250"/>
      <c r="Q133" s="250"/>
      <c r="R133" s="250"/>
      <c r="S133" s="269" t="s">
        <v>52</v>
      </c>
      <c r="T133" s="269" t="str">
        <f t="shared" si="1"/>
        <v>Piso 8</v>
      </c>
      <c r="U133" s="269">
        <v>1</v>
      </c>
      <c r="V133" s="269">
        <v>0</v>
      </c>
    </row>
    <row r="134" spans="1:22" ht="24" x14ac:dyDescent="0.55000000000000004">
      <c r="A134" s="235"/>
      <c r="B134" s="267">
        <v>116</v>
      </c>
      <c r="C134" s="267" t="s">
        <v>46</v>
      </c>
      <c r="D134" s="267" t="s">
        <v>47</v>
      </c>
      <c r="E134" s="268" t="s">
        <v>2275</v>
      </c>
      <c r="F134" s="268" t="s">
        <v>2276</v>
      </c>
      <c r="G134" s="269">
        <v>2023</v>
      </c>
      <c r="H134" s="270"/>
      <c r="I134" s="267">
        <v>31</v>
      </c>
      <c r="J134" s="250"/>
      <c r="K134" s="267" t="s">
        <v>52</v>
      </c>
      <c r="L134" s="250"/>
      <c r="M134" s="250"/>
      <c r="N134" s="250"/>
      <c r="O134" s="250"/>
      <c r="P134" s="250"/>
      <c r="Q134" s="250"/>
      <c r="R134" s="250"/>
      <c r="S134" s="269" t="s">
        <v>52</v>
      </c>
      <c r="T134" s="269" t="str">
        <f t="shared" si="1"/>
        <v>Piso 8</v>
      </c>
      <c r="U134" s="269">
        <v>1</v>
      </c>
      <c r="V134" s="269">
        <v>0</v>
      </c>
    </row>
    <row r="135" spans="1:22" ht="24" x14ac:dyDescent="0.55000000000000004">
      <c r="A135" s="235"/>
      <c r="B135" s="267">
        <v>117</v>
      </c>
      <c r="C135" s="267" t="s">
        <v>46</v>
      </c>
      <c r="D135" s="267" t="s">
        <v>47</v>
      </c>
      <c r="E135" s="268" t="s">
        <v>2277</v>
      </c>
      <c r="F135" s="268" t="s">
        <v>2278</v>
      </c>
      <c r="G135" s="269">
        <v>2023</v>
      </c>
      <c r="H135" s="270"/>
      <c r="I135" s="267">
        <v>59</v>
      </c>
      <c r="J135" s="250"/>
      <c r="K135" s="267" t="s">
        <v>52</v>
      </c>
      <c r="L135" s="250"/>
      <c r="M135" s="250"/>
      <c r="N135" s="250"/>
      <c r="O135" s="250"/>
      <c r="P135" s="250"/>
      <c r="Q135" s="250"/>
      <c r="R135" s="250"/>
      <c r="S135" s="269" t="s">
        <v>52</v>
      </c>
      <c r="T135" s="269" t="str">
        <f t="shared" si="1"/>
        <v>Piso 8</v>
      </c>
      <c r="U135" s="269">
        <v>1</v>
      </c>
      <c r="V135" s="269">
        <v>0</v>
      </c>
    </row>
    <row r="136" spans="1:22" ht="24" x14ac:dyDescent="0.55000000000000004">
      <c r="A136" s="235"/>
      <c r="B136" s="267">
        <v>118</v>
      </c>
      <c r="C136" s="267" t="s">
        <v>46</v>
      </c>
      <c r="D136" s="267" t="s">
        <v>47</v>
      </c>
      <c r="E136" s="268" t="s">
        <v>2279</v>
      </c>
      <c r="F136" s="268" t="s">
        <v>2280</v>
      </c>
      <c r="G136" s="269">
        <v>2023</v>
      </c>
      <c r="H136" s="270"/>
      <c r="I136" s="267">
        <v>226</v>
      </c>
      <c r="J136" s="250"/>
      <c r="K136" s="267" t="s">
        <v>52</v>
      </c>
      <c r="L136" s="250"/>
      <c r="M136" s="250"/>
      <c r="N136" s="250"/>
      <c r="O136" s="250"/>
      <c r="P136" s="250"/>
      <c r="Q136" s="250"/>
      <c r="R136" s="250"/>
      <c r="S136" s="269" t="s">
        <v>52</v>
      </c>
      <c r="T136" s="269" t="str">
        <f t="shared" si="1"/>
        <v>Piso 8</v>
      </c>
      <c r="U136" s="269">
        <v>1</v>
      </c>
      <c r="V136" s="269">
        <v>0</v>
      </c>
    </row>
    <row r="137" spans="1:22" ht="24" x14ac:dyDescent="0.55000000000000004">
      <c r="A137" s="235"/>
      <c r="B137" s="267">
        <v>119</v>
      </c>
      <c r="C137" s="267" t="s">
        <v>46</v>
      </c>
      <c r="D137" s="267" t="s">
        <v>47</v>
      </c>
      <c r="E137" s="268" t="s">
        <v>2281</v>
      </c>
      <c r="F137" s="268" t="s">
        <v>2282</v>
      </c>
      <c r="G137" s="269">
        <v>2023</v>
      </c>
      <c r="H137" s="270"/>
      <c r="I137" s="267">
        <v>225</v>
      </c>
      <c r="J137" s="250"/>
      <c r="K137" s="267" t="s">
        <v>52</v>
      </c>
      <c r="L137" s="250"/>
      <c r="M137" s="250"/>
      <c r="N137" s="250"/>
      <c r="O137" s="250"/>
      <c r="P137" s="250"/>
      <c r="Q137" s="250"/>
      <c r="R137" s="250"/>
      <c r="S137" s="269" t="s">
        <v>52</v>
      </c>
      <c r="T137" s="269" t="str">
        <f t="shared" si="1"/>
        <v>Piso 8</v>
      </c>
      <c r="U137" s="269">
        <v>1</v>
      </c>
      <c r="V137" s="269">
        <v>0</v>
      </c>
    </row>
    <row r="138" spans="1:22" ht="24" x14ac:dyDescent="0.55000000000000004">
      <c r="A138" s="235"/>
      <c r="B138" s="267">
        <v>120</v>
      </c>
      <c r="C138" s="267" t="s">
        <v>46</v>
      </c>
      <c r="D138" s="267" t="s">
        <v>47</v>
      </c>
      <c r="E138" s="268" t="s">
        <v>2283</v>
      </c>
      <c r="F138" s="268" t="s">
        <v>2284</v>
      </c>
      <c r="G138" s="269">
        <v>2023</v>
      </c>
      <c r="H138" s="270"/>
      <c r="I138" s="267">
        <v>85</v>
      </c>
      <c r="J138" s="250"/>
      <c r="K138" s="267" t="s">
        <v>52</v>
      </c>
      <c r="L138" s="250"/>
      <c r="M138" s="250"/>
      <c r="N138" s="250"/>
      <c r="O138" s="250"/>
      <c r="P138" s="250"/>
      <c r="Q138" s="250"/>
      <c r="R138" s="250"/>
      <c r="S138" s="269" t="s">
        <v>52</v>
      </c>
      <c r="T138" s="269" t="str">
        <f t="shared" si="1"/>
        <v>Piso 8</v>
      </c>
      <c r="U138" s="269">
        <v>1</v>
      </c>
      <c r="V138" s="269">
        <v>0</v>
      </c>
    </row>
    <row r="139" spans="1:22" ht="24" x14ac:dyDescent="0.55000000000000004">
      <c r="A139" s="235"/>
      <c r="B139" s="267">
        <v>121</v>
      </c>
      <c r="C139" s="267" t="s">
        <v>46</v>
      </c>
      <c r="D139" s="267" t="s">
        <v>47</v>
      </c>
      <c r="E139" s="268" t="s">
        <v>2285</v>
      </c>
      <c r="F139" s="268" t="s">
        <v>2286</v>
      </c>
      <c r="G139" s="269">
        <v>2023</v>
      </c>
      <c r="H139" s="270"/>
      <c r="I139" s="267">
        <v>372</v>
      </c>
      <c r="J139" s="250"/>
      <c r="K139" s="267" t="s">
        <v>52</v>
      </c>
      <c r="L139" s="250"/>
      <c r="M139" s="250"/>
      <c r="N139" s="250"/>
      <c r="O139" s="250"/>
      <c r="P139" s="250"/>
      <c r="Q139" s="250"/>
      <c r="R139" s="250"/>
      <c r="S139" s="269" t="s">
        <v>52</v>
      </c>
      <c r="T139" s="269" t="str">
        <f t="shared" si="1"/>
        <v>Piso 8</v>
      </c>
      <c r="U139" s="269">
        <v>1</v>
      </c>
      <c r="V139" s="269">
        <v>0</v>
      </c>
    </row>
    <row r="140" spans="1:22" ht="24" x14ac:dyDescent="0.55000000000000004">
      <c r="A140" s="235"/>
      <c r="B140" s="267">
        <v>122</v>
      </c>
      <c r="C140" s="267" t="s">
        <v>46</v>
      </c>
      <c r="D140" s="267" t="s">
        <v>47</v>
      </c>
      <c r="E140" s="268" t="s">
        <v>2287</v>
      </c>
      <c r="F140" s="268" t="s">
        <v>2288</v>
      </c>
      <c r="G140" s="269">
        <v>2023</v>
      </c>
      <c r="H140" s="270"/>
      <c r="I140" s="267">
        <v>59</v>
      </c>
      <c r="J140" s="250"/>
      <c r="K140" s="267" t="s">
        <v>52</v>
      </c>
      <c r="L140" s="250"/>
      <c r="M140" s="250"/>
      <c r="N140" s="250"/>
      <c r="O140" s="250"/>
      <c r="P140" s="250"/>
      <c r="Q140" s="250"/>
      <c r="R140" s="250"/>
      <c r="S140" s="269" t="s">
        <v>52</v>
      </c>
      <c r="T140" s="269" t="str">
        <f t="shared" si="1"/>
        <v>Piso 8</v>
      </c>
      <c r="U140" s="269">
        <v>1</v>
      </c>
      <c r="V140" s="269">
        <v>0</v>
      </c>
    </row>
    <row r="141" spans="1:22" ht="24" x14ac:dyDescent="0.55000000000000004">
      <c r="A141" s="235"/>
      <c r="B141" s="267">
        <v>123</v>
      </c>
      <c r="C141" s="267" t="s">
        <v>46</v>
      </c>
      <c r="D141" s="267" t="s">
        <v>47</v>
      </c>
      <c r="E141" s="268" t="s">
        <v>2289</v>
      </c>
      <c r="F141" s="268" t="s">
        <v>2290</v>
      </c>
      <c r="G141" s="269">
        <v>2023</v>
      </c>
      <c r="H141" s="270"/>
      <c r="I141" s="267">
        <v>155</v>
      </c>
      <c r="J141" s="250"/>
      <c r="K141" s="267" t="s">
        <v>52</v>
      </c>
      <c r="L141" s="250"/>
      <c r="M141" s="250"/>
      <c r="N141" s="250"/>
      <c r="O141" s="250"/>
      <c r="P141" s="250"/>
      <c r="Q141" s="250"/>
      <c r="R141" s="250"/>
      <c r="S141" s="269" t="s">
        <v>52</v>
      </c>
      <c r="T141" s="269" t="str">
        <f t="shared" si="1"/>
        <v>Piso 8</v>
      </c>
      <c r="U141" s="269">
        <v>1</v>
      </c>
      <c r="V141" s="269">
        <v>0</v>
      </c>
    </row>
    <row r="142" spans="1:22" ht="24" x14ac:dyDescent="0.55000000000000004">
      <c r="A142" s="235"/>
      <c r="B142" s="267">
        <v>124</v>
      </c>
      <c r="C142" s="267" t="s">
        <v>46</v>
      </c>
      <c r="D142" s="267" t="s">
        <v>47</v>
      </c>
      <c r="E142" s="268" t="s">
        <v>2291</v>
      </c>
      <c r="F142" s="268" t="s">
        <v>2292</v>
      </c>
      <c r="G142" s="269">
        <v>2023</v>
      </c>
      <c r="H142" s="270"/>
      <c r="I142" s="267">
        <v>491</v>
      </c>
      <c r="J142" s="250"/>
      <c r="K142" s="267" t="s">
        <v>52</v>
      </c>
      <c r="L142" s="250"/>
      <c r="M142" s="250"/>
      <c r="N142" s="250"/>
      <c r="O142" s="250"/>
      <c r="P142" s="250"/>
      <c r="Q142" s="250"/>
      <c r="R142" s="250"/>
      <c r="S142" s="269" t="s">
        <v>52</v>
      </c>
      <c r="T142" s="269" t="str">
        <f t="shared" si="1"/>
        <v>Piso 8</v>
      </c>
      <c r="U142" s="269">
        <v>1</v>
      </c>
      <c r="V142" s="269">
        <v>0</v>
      </c>
    </row>
    <row r="143" spans="1:22" ht="24" x14ac:dyDescent="0.55000000000000004">
      <c r="A143" s="235"/>
      <c r="B143" s="267">
        <v>125</v>
      </c>
      <c r="C143" s="267" t="s">
        <v>46</v>
      </c>
      <c r="D143" s="267" t="s">
        <v>47</v>
      </c>
      <c r="E143" s="268" t="s">
        <v>2293</v>
      </c>
      <c r="F143" s="268" t="s">
        <v>2294</v>
      </c>
      <c r="G143" s="269">
        <v>2023</v>
      </c>
      <c r="H143" s="270"/>
      <c r="I143" s="267">
        <v>31</v>
      </c>
      <c r="J143" s="250"/>
      <c r="K143" s="267" t="s">
        <v>52</v>
      </c>
      <c r="L143" s="250"/>
      <c r="M143" s="250"/>
      <c r="N143" s="250"/>
      <c r="O143" s="250"/>
      <c r="P143" s="250"/>
      <c r="Q143" s="250"/>
      <c r="R143" s="250"/>
      <c r="S143" s="269" t="s">
        <v>52</v>
      </c>
      <c r="T143" s="269" t="str">
        <f t="shared" si="1"/>
        <v>Piso 8</v>
      </c>
      <c r="U143" s="269">
        <v>1</v>
      </c>
      <c r="V143" s="269">
        <v>0</v>
      </c>
    </row>
    <row r="144" spans="1:22" ht="24" x14ac:dyDescent="0.55000000000000004">
      <c r="A144" s="235"/>
      <c r="B144" s="267">
        <v>126</v>
      </c>
      <c r="C144" s="267" t="s">
        <v>46</v>
      </c>
      <c r="D144" s="267" t="s">
        <v>47</v>
      </c>
      <c r="E144" s="268" t="s">
        <v>2295</v>
      </c>
      <c r="F144" s="268" t="s">
        <v>2296</v>
      </c>
      <c r="G144" s="269">
        <v>2023</v>
      </c>
      <c r="H144" s="270"/>
      <c r="I144" s="267">
        <v>92</v>
      </c>
      <c r="J144" s="250"/>
      <c r="K144" s="267" t="s">
        <v>52</v>
      </c>
      <c r="L144" s="250"/>
      <c r="M144" s="250"/>
      <c r="N144" s="250"/>
      <c r="O144" s="250"/>
      <c r="P144" s="250"/>
      <c r="Q144" s="250"/>
      <c r="R144" s="250"/>
      <c r="S144" s="269" t="s">
        <v>52</v>
      </c>
      <c r="T144" s="269" t="str">
        <f t="shared" si="1"/>
        <v>Piso 8</v>
      </c>
      <c r="U144" s="269">
        <v>1</v>
      </c>
      <c r="V144" s="269">
        <v>0</v>
      </c>
    </row>
    <row r="145" spans="1:22" ht="24" x14ac:dyDescent="0.55000000000000004">
      <c r="A145" s="235"/>
      <c r="B145" s="267">
        <v>127</v>
      </c>
      <c r="C145" s="267" t="s">
        <v>46</v>
      </c>
      <c r="D145" s="267" t="s">
        <v>47</v>
      </c>
      <c r="E145" s="268" t="s">
        <v>2297</v>
      </c>
      <c r="F145" s="268" t="s">
        <v>2298</v>
      </c>
      <c r="G145" s="269">
        <v>2023</v>
      </c>
      <c r="H145" s="270"/>
      <c r="I145" s="267">
        <v>756</v>
      </c>
      <c r="J145" s="250"/>
      <c r="K145" s="267" t="s">
        <v>52</v>
      </c>
      <c r="L145" s="250"/>
      <c r="M145" s="250"/>
      <c r="N145" s="250"/>
      <c r="O145" s="250"/>
      <c r="P145" s="250"/>
      <c r="Q145" s="250"/>
      <c r="R145" s="250"/>
      <c r="S145" s="269" t="s">
        <v>52</v>
      </c>
      <c r="T145" s="269" t="str">
        <f t="shared" si="1"/>
        <v>Piso 8</v>
      </c>
      <c r="U145" s="269">
        <v>1</v>
      </c>
      <c r="V145" s="269">
        <v>0</v>
      </c>
    </row>
    <row r="146" spans="1:22" ht="24" x14ac:dyDescent="0.55000000000000004">
      <c r="A146" s="235"/>
      <c r="B146" s="267">
        <v>128</v>
      </c>
      <c r="C146" s="267" t="s">
        <v>46</v>
      </c>
      <c r="D146" s="267" t="s">
        <v>47</v>
      </c>
      <c r="E146" s="268" t="s">
        <v>2299</v>
      </c>
      <c r="F146" s="268" t="s">
        <v>2300</v>
      </c>
      <c r="G146" s="269">
        <v>2023</v>
      </c>
      <c r="H146" s="270"/>
      <c r="I146" s="267">
        <v>96</v>
      </c>
      <c r="J146" s="250"/>
      <c r="K146" s="267" t="s">
        <v>52</v>
      </c>
      <c r="L146" s="250"/>
      <c r="M146" s="250"/>
      <c r="N146" s="250"/>
      <c r="O146" s="250"/>
      <c r="P146" s="250"/>
      <c r="Q146" s="250"/>
      <c r="R146" s="250"/>
      <c r="S146" s="269" t="s">
        <v>52</v>
      </c>
      <c r="T146" s="269" t="str">
        <f t="shared" si="1"/>
        <v>Piso 8</v>
      </c>
      <c r="U146" s="269">
        <v>1</v>
      </c>
      <c r="V146" s="269">
        <v>0</v>
      </c>
    </row>
    <row r="147" spans="1:22" ht="24" x14ac:dyDescent="0.55000000000000004">
      <c r="A147" s="235"/>
      <c r="B147" s="267">
        <v>129</v>
      </c>
      <c r="C147" s="267" t="s">
        <v>46</v>
      </c>
      <c r="D147" s="267" t="s">
        <v>47</v>
      </c>
      <c r="E147" s="268" t="s">
        <v>2301</v>
      </c>
      <c r="F147" s="268" t="s">
        <v>2302</v>
      </c>
      <c r="G147" s="269">
        <v>2023</v>
      </c>
      <c r="H147" s="270"/>
      <c r="I147" s="267">
        <v>132</v>
      </c>
      <c r="J147" s="250"/>
      <c r="K147" s="267" t="s">
        <v>52</v>
      </c>
      <c r="L147" s="250"/>
      <c r="M147" s="250"/>
      <c r="N147" s="250"/>
      <c r="O147" s="250"/>
      <c r="P147" s="250"/>
      <c r="Q147" s="250"/>
      <c r="R147" s="250"/>
      <c r="S147" s="269" t="s">
        <v>52</v>
      </c>
      <c r="T147" s="269" t="str">
        <f t="shared" si="1"/>
        <v>Piso 8</v>
      </c>
      <c r="U147" s="269">
        <v>1</v>
      </c>
      <c r="V147" s="269">
        <v>0</v>
      </c>
    </row>
    <row r="148" spans="1:22" ht="24" x14ac:dyDescent="0.55000000000000004">
      <c r="A148" s="235"/>
      <c r="B148" s="267">
        <v>130</v>
      </c>
      <c r="C148" s="267" t="s">
        <v>46</v>
      </c>
      <c r="D148" s="267" t="s">
        <v>47</v>
      </c>
      <c r="E148" s="268" t="s">
        <v>2303</v>
      </c>
      <c r="F148" s="268" t="s">
        <v>2304</v>
      </c>
      <c r="G148" s="269">
        <v>2023</v>
      </c>
      <c r="H148" s="270"/>
      <c r="I148" s="267">
        <v>128</v>
      </c>
      <c r="J148" s="250"/>
      <c r="K148" s="267" t="s">
        <v>52</v>
      </c>
      <c r="L148" s="250"/>
      <c r="M148" s="250"/>
      <c r="N148" s="250"/>
      <c r="O148" s="250"/>
      <c r="P148" s="250"/>
      <c r="Q148" s="250"/>
      <c r="R148" s="250"/>
      <c r="S148" s="269" t="s">
        <v>52</v>
      </c>
      <c r="T148" s="269" t="str">
        <f t="shared" ref="T148:T191" si="2">$P$8</f>
        <v>Piso 8</v>
      </c>
      <c r="U148" s="269">
        <v>1</v>
      </c>
      <c r="V148" s="269">
        <v>0</v>
      </c>
    </row>
    <row r="149" spans="1:22" ht="24" x14ac:dyDescent="0.55000000000000004">
      <c r="A149" s="235"/>
      <c r="B149" s="267">
        <v>131</v>
      </c>
      <c r="C149" s="267" t="s">
        <v>46</v>
      </c>
      <c r="D149" s="267" t="s">
        <v>47</v>
      </c>
      <c r="E149" s="268" t="s">
        <v>2305</v>
      </c>
      <c r="F149" s="268" t="s">
        <v>2306</v>
      </c>
      <c r="G149" s="269">
        <v>2023</v>
      </c>
      <c r="H149" s="270"/>
      <c r="I149" s="267">
        <v>242</v>
      </c>
      <c r="J149" s="250"/>
      <c r="K149" s="267" t="s">
        <v>52</v>
      </c>
      <c r="L149" s="250"/>
      <c r="M149" s="250"/>
      <c r="N149" s="250"/>
      <c r="O149" s="250"/>
      <c r="P149" s="250"/>
      <c r="Q149" s="250"/>
      <c r="R149" s="250"/>
      <c r="S149" s="269" t="s">
        <v>52</v>
      </c>
      <c r="T149" s="269" t="str">
        <f t="shared" si="2"/>
        <v>Piso 8</v>
      </c>
      <c r="U149" s="269">
        <v>1</v>
      </c>
      <c r="V149" s="269">
        <v>0</v>
      </c>
    </row>
    <row r="150" spans="1:22" ht="24" x14ac:dyDescent="0.55000000000000004">
      <c r="A150" s="235"/>
      <c r="B150" s="267">
        <v>132</v>
      </c>
      <c r="C150" s="267" t="s">
        <v>46</v>
      </c>
      <c r="D150" s="267" t="s">
        <v>47</v>
      </c>
      <c r="E150" s="268" t="s">
        <v>2307</v>
      </c>
      <c r="F150" s="268" t="s">
        <v>2308</v>
      </c>
      <c r="G150" s="269">
        <v>2023</v>
      </c>
      <c r="H150" s="270"/>
      <c r="I150" s="267">
        <v>34</v>
      </c>
      <c r="J150" s="250"/>
      <c r="K150" s="267" t="s">
        <v>52</v>
      </c>
      <c r="L150" s="250"/>
      <c r="M150" s="250"/>
      <c r="N150" s="250"/>
      <c r="O150" s="250"/>
      <c r="P150" s="250"/>
      <c r="Q150" s="250"/>
      <c r="R150" s="250"/>
      <c r="S150" s="269" t="s">
        <v>52</v>
      </c>
      <c r="T150" s="269" t="str">
        <f t="shared" si="2"/>
        <v>Piso 8</v>
      </c>
      <c r="U150" s="269">
        <v>1</v>
      </c>
      <c r="V150" s="269">
        <v>0</v>
      </c>
    </row>
    <row r="151" spans="1:22" ht="24" x14ac:dyDescent="0.55000000000000004">
      <c r="A151" s="235"/>
      <c r="B151" s="267">
        <v>133</v>
      </c>
      <c r="C151" s="267" t="s">
        <v>46</v>
      </c>
      <c r="D151" s="267" t="s">
        <v>47</v>
      </c>
      <c r="E151" s="268" t="s">
        <v>2309</v>
      </c>
      <c r="F151" s="268" t="s">
        <v>2310</v>
      </c>
      <c r="G151" s="269">
        <v>2023</v>
      </c>
      <c r="H151" s="270"/>
      <c r="I151" s="267">
        <v>40</v>
      </c>
      <c r="J151" s="250"/>
      <c r="K151" s="267" t="s">
        <v>52</v>
      </c>
      <c r="L151" s="250"/>
      <c r="M151" s="250"/>
      <c r="N151" s="250"/>
      <c r="O151" s="250"/>
      <c r="P151" s="250"/>
      <c r="Q151" s="250"/>
      <c r="R151" s="250"/>
      <c r="S151" s="269" t="s">
        <v>52</v>
      </c>
      <c r="T151" s="269" t="str">
        <f t="shared" si="2"/>
        <v>Piso 8</v>
      </c>
      <c r="U151" s="269">
        <v>1</v>
      </c>
      <c r="V151" s="269">
        <v>0</v>
      </c>
    </row>
    <row r="152" spans="1:22" ht="24" x14ac:dyDescent="0.55000000000000004">
      <c r="A152" s="235"/>
      <c r="B152" s="267">
        <v>134</v>
      </c>
      <c r="C152" s="267" t="s">
        <v>46</v>
      </c>
      <c r="D152" s="267" t="s">
        <v>47</v>
      </c>
      <c r="E152" s="268" t="s">
        <v>2311</v>
      </c>
      <c r="F152" s="268" t="s">
        <v>2312</v>
      </c>
      <c r="G152" s="269">
        <v>2024</v>
      </c>
      <c r="H152" s="270"/>
      <c r="I152" s="267">
        <v>113</v>
      </c>
      <c r="J152" s="250"/>
      <c r="K152" s="267" t="s">
        <v>52</v>
      </c>
      <c r="L152" s="250"/>
      <c r="M152" s="250"/>
      <c r="N152" s="250"/>
      <c r="O152" s="250"/>
      <c r="P152" s="250"/>
      <c r="Q152" s="250"/>
      <c r="R152" s="250"/>
      <c r="S152" s="269" t="s">
        <v>52</v>
      </c>
      <c r="T152" s="269" t="str">
        <f t="shared" si="2"/>
        <v>Piso 8</v>
      </c>
      <c r="U152" s="269">
        <v>1</v>
      </c>
      <c r="V152" s="269">
        <v>0</v>
      </c>
    </row>
    <row r="153" spans="1:22" ht="24" x14ac:dyDescent="0.55000000000000004">
      <c r="A153" s="235"/>
      <c r="B153" s="267">
        <v>135</v>
      </c>
      <c r="C153" s="267" t="s">
        <v>46</v>
      </c>
      <c r="D153" s="267" t="s">
        <v>47</v>
      </c>
      <c r="E153" s="268" t="s">
        <v>2313</v>
      </c>
      <c r="F153" s="268" t="s">
        <v>2314</v>
      </c>
      <c r="G153" s="269">
        <v>2024</v>
      </c>
      <c r="H153" s="270"/>
      <c r="I153" s="267">
        <v>114</v>
      </c>
      <c r="J153" s="250"/>
      <c r="K153" s="267" t="s">
        <v>52</v>
      </c>
      <c r="L153" s="250"/>
      <c r="M153" s="250"/>
      <c r="N153" s="250"/>
      <c r="O153" s="250"/>
      <c r="P153" s="250"/>
      <c r="Q153" s="250"/>
      <c r="R153" s="250"/>
      <c r="S153" s="269" t="s">
        <v>52</v>
      </c>
      <c r="T153" s="269" t="str">
        <f t="shared" si="2"/>
        <v>Piso 8</v>
      </c>
      <c r="U153" s="269">
        <v>1</v>
      </c>
      <c r="V153" s="269">
        <v>0</v>
      </c>
    </row>
    <row r="154" spans="1:22" ht="24" x14ac:dyDescent="0.55000000000000004">
      <c r="A154" s="235"/>
      <c r="B154" s="267">
        <v>136</v>
      </c>
      <c r="C154" s="267" t="s">
        <v>46</v>
      </c>
      <c r="D154" s="267" t="s">
        <v>47</v>
      </c>
      <c r="E154" s="268" t="s">
        <v>2315</v>
      </c>
      <c r="F154" s="268" t="s">
        <v>2316</v>
      </c>
      <c r="G154" s="269">
        <v>2024</v>
      </c>
      <c r="H154" s="270"/>
      <c r="I154" s="267">
        <v>109</v>
      </c>
      <c r="J154" s="250"/>
      <c r="K154" s="267" t="s">
        <v>52</v>
      </c>
      <c r="L154" s="250"/>
      <c r="M154" s="250"/>
      <c r="N154" s="250"/>
      <c r="O154" s="250"/>
      <c r="P154" s="250"/>
      <c r="Q154" s="250"/>
      <c r="R154" s="250"/>
      <c r="S154" s="269" t="s">
        <v>52</v>
      </c>
      <c r="T154" s="269" t="str">
        <f t="shared" si="2"/>
        <v>Piso 8</v>
      </c>
      <c r="U154" s="269">
        <v>1</v>
      </c>
      <c r="V154" s="269">
        <v>0</v>
      </c>
    </row>
    <row r="155" spans="1:22" ht="24" x14ac:dyDescent="0.55000000000000004">
      <c r="A155" s="235"/>
      <c r="B155" s="267">
        <v>137</v>
      </c>
      <c r="C155" s="267" t="s">
        <v>46</v>
      </c>
      <c r="D155" s="267" t="s">
        <v>47</v>
      </c>
      <c r="E155" s="268" t="s">
        <v>2317</v>
      </c>
      <c r="F155" s="268" t="s">
        <v>2318</v>
      </c>
      <c r="G155" s="269">
        <v>2024</v>
      </c>
      <c r="H155" s="270"/>
      <c r="I155" s="267">
        <v>256</v>
      </c>
      <c r="J155" s="250"/>
      <c r="K155" s="267" t="s">
        <v>52</v>
      </c>
      <c r="L155" s="250"/>
      <c r="M155" s="250"/>
      <c r="N155" s="250"/>
      <c r="O155" s="250"/>
      <c r="P155" s="250"/>
      <c r="Q155" s="250"/>
      <c r="R155" s="250"/>
      <c r="S155" s="269" t="s">
        <v>52</v>
      </c>
      <c r="T155" s="269" t="str">
        <f t="shared" si="2"/>
        <v>Piso 8</v>
      </c>
      <c r="U155" s="269">
        <v>1</v>
      </c>
      <c r="V155" s="269">
        <v>0</v>
      </c>
    </row>
    <row r="156" spans="1:22" ht="24" x14ac:dyDescent="0.55000000000000004">
      <c r="A156" s="235"/>
      <c r="B156" s="267">
        <v>138</v>
      </c>
      <c r="C156" s="267" t="s">
        <v>46</v>
      </c>
      <c r="D156" s="267" t="s">
        <v>47</v>
      </c>
      <c r="E156" s="268" t="s">
        <v>2319</v>
      </c>
      <c r="F156" s="268" t="s">
        <v>2320</v>
      </c>
      <c r="G156" s="269">
        <v>2024</v>
      </c>
      <c r="H156" s="270"/>
      <c r="I156" s="267">
        <v>277</v>
      </c>
      <c r="J156" s="250"/>
      <c r="K156" s="267" t="s">
        <v>52</v>
      </c>
      <c r="L156" s="250"/>
      <c r="M156" s="250"/>
      <c r="N156" s="250"/>
      <c r="O156" s="250"/>
      <c r="P156" s="250"/>
      <c r="Q156" s="250"/>
      <c r="R156" s="250"/>
      <c r="S156" s="269" t="s">
        <v>52</v>
      </c>
      <c r="T156" s="269" t="str">
        <f t="shared" si="2"/>
        <v>Piso 8</v>
      </c>
      <c r="U156" s="269">
        <v>1</v>
      </c>
      <c r="V156" s="269">
        <v>0</v>
      </c>
    </row>
    <row r="157" spans="1:22" ht="24" x14ac:dyDescent="0.55000000000000004">
      <c r="A157" s="235"/>
      <c r="B157" s="267">
        <v>139</v>
      </c>
      <c r="C157" s="267" t="s">
        <v>46</v>
      </c>
      <c r="D157" s="267" t="s">
        <v>47</v>
      </c>
      <c r="E157" s="268" t="s">
        <v>2321</v>
      </c>
      <c r="F157" s="268" t="s">
        <v>2322</v>
      </c>
      <c r="G157" s="269">
        <v>2024</v>
      </c>
      <c r="H157" s="270"/>
      <c r="I157" s="267">
        <v>150</v>
      </c>
      <c r="J157" s="250"/>
      <c r="K157" s="267" t="s">
        <v>52</v>
      </c>
      <c r="L157" s="250"/>
      <c r="M157" s="250"/>
      <c r="N157" s="250"/>
      <c r="O157" s="250"/>
      <c r="P157" s="250"/>
      <c r="Q157" s="250"/>
      <c r="R157" s="250"/>
      <c r="S157" s="269" t="s">
        <v>52</v>
      </c>
      <c r="T157" s="269" t="str">
        <f t="shared" si="2"/>
        <v>Piso 8</v>
      </c>
      <c r="U157" s="269">
        <v>1</v>
      </c>
      <c r="V157" s="269">
        <v>0</v>
      </c>
    </row>
    <row r="158" spans="1:22" ht="24" x14ac:dyDescent="0.55000000000000004">
      <c r="A158" s="235"/>
      <c r="B158" s="267">
        <v>140</v>
      </c>
      <c r="C158" s="267" t="s">
        <v>46</v>
      </c>
      <c r="D158" s="267" t="s">
        <v>47</v>
      </c>
      <c r="E158" s="268" t="s">
        <v>2323</v>
      </c>
      <c r="F158" s="268" t="s">
        <v>2324</v>
      </c>
      <c r="G158" s="269">
        <v>2024</v>
      </c>
      <c r="H158" s="270"/>
      <c r="I158" s="267">
        <v>184</v>
      </c>
      <c r="J158" s="250"/>
      <c r="K158" s="267" t="s">
        <v>52</v>
      </c>
      <c r="L158" s="250"/>
      <c r="M158" s="250"/>
      <c r="N158" s="250"/>
      <c r="O158" s="250"/>
      <c r="P158" s="250"/>
      <c r="Q158" s="250"/>
      <c r="R158" s="250"/>
      <c r="S158" s="269" t="s">
        <v>52</v>
      </c>
      <c r="T158" s="269" t="str">
        <f t="shared" si="2"/>
        <v>Piso 8</v>
      </c>
      <c r="U158" s="269">
        <v>1</v>
      </c>
      <c r="V158" s="269">
        <v>0</v>
      </c>
    </row>
    <row r="159" spans="1:22" ht="24" x14ac:dyDescent="0.55000000000000004">
      <c r="A159" s="235"/>
      <c r="B159" s="267">
        <v>141</v>
      </c>
      <c r="C159" s="267" t="s">
        <v>46</v>
      </c>
      <c r="D159" s="267" t="s">
        <v>47</v>
      </c>
      <c r="E159" s="268" t="s">
        <v>2325</v>
      </c>
      <c r="F159" s="268" t="s">
        <v>2326</v>
      </c>
      <c r="G159" s="269">
        <v>2024</v>
      </c>
      <c r="H159" s="270"/>
      <c r="I159" s="267">
        <v>4</v>
      </c>
      <c r="J159" s="250"/>
      <c r="K159" s="267" t="s">
        <v>52</v>
      </c>
      <c r="L159" s="250"/>
      <c r="M159" s="250"/>
      <c r="N159" s="250"/>
      <c r="O159" s="250"/>
      <c r="P159" s="250"/>
      <c r="Q159" s="250"/>
      <c r="R159" s="250"/>
      <c r="S159" s="269" t="s">
        <v>52</v>
      </c>
      <c r="T159" s="269" t="str">
        <f t="shared" si="2"/>
        <v>Piso 8</v>
      </c>
      <c r="U159" s="269">
        <v>1</v>
      </c>
      <c r="V159" s="269">
        <v>0</v>
      </c>
    </row>
    <row r="160" spans="1:22" ht="24" x14ac:dyDescent="0.55000000000000004">
      <c r="A160" s="235"/>
      <c r="B160" s="267">
        <v>142</v>
      </c>
      <c r="C160" s="267" t="s">
        <v>46</v>
      </c>
      <c r="D160" s="267" t="s">
        <v>47</v>
      </c>
      <c r="E160" s="268" t="s">
        <v>2327</v>
      </c>
      <c r="F160" s="268" t="s">
        <v>2328</v>
      </c>
      <c r="G160" s="269">
        <v>2024</v>
      </c>
      <c r="H160" s="270"/>
      <c r="I160" s="267">
        <v>102</v>
      </c>
      <c r="J160" s="250"/>
      <c r="K160" s="267" t="s">
        <v>52</v>
      </c>
      <c r="L160" s="250"/>
      <c r="M160" s="250"/>
      <c r="N160" s="250"/>
      <c r="O160" s="250"/>
      <c r="P160" s="250"/>
      <c r="Q160" s="250"/>
      <c r="R160" s="250"/>
      <c r="S160" s="269" t="s">
        <v>52</v>
      </c>
      <c r="T160" s="269" t="str">
        <f t="shared" si="2"/>
        <v>Piso 8</v>
      </c>
      <c r="U160" s="269">
        <v>1</v>
      </c>
      <c r="V160" s="269">
        <v>0</v>
      </c>
    </row>
    <row r="161" spans="1:22" ht="24" x14ac:dyDescent="0.55000000000000004">
      <c r="A161" s="235"/>
      <c r="B161" s="267">
        <v>143</v>
      </c>
      <c r="C161" s="267" t="s">
        <v>46</v>
      </c>
      <c r="D161" s="267" t="s">
        <v>47</v>
      </c>
      <c r="E161" s="268" t="s">
        <v>2329</v>
      </c>
      <c r="F161" s="268" t="s">
        <v>2330</v>
      </c>
      <c r="G161" s="269">
        <v>2024</v>
      </c>
      <c r="H161" s="270"/>
      <c r="I161" s="267">
        <v>226</v>
      </c>
      <c r="J161" s="250"/>
      <c r="K161" s="267" t="s">
        <v>52</v>
      </c>
      <c r="L161" s="250"/>
      <c r="M161" s="250"/>
      <c r="N161" s="250"/>
      <c r="O161" s="250"/>
      <c r="P161" s="250"/>
      <c r="Q161" s="250"/>
      <c r="R161" s="250"/>
      <c r="S161" s="269" t="s">
        <v>52</v>
      </c>
      <c r="T161" s="269" t="str">
        <f t="shared" si="2"/>
        <v>Piso 8</v>
      </c>
      <c r="U161" s="269">
        <v>1</v>
      </c>
      <c r="V161" s="269">
        <v>0</v>
      </c>
    </row>
    <row r="162" spans="1:22" ht="24" x14ac:dyDescent="0.55000000000000004">
      <c r="A162" s="235"/>
      <c r="B162" s="267">
        <v>144</v>
      </c>
      <c r="C162" s="267" t="s">
        <v>46</v>
      </c>
      <c r="D162" s="267" t="s">
        <v>47</v>
      </c>
      <c r="E162" s="268" t="s">
        <v>2331</v>
      </c>
      <c r="F162" s="268" t="s">
        <v>2332</v>
      </c>
      <c r="G162" s="269">
        <v>2024</v>
      </c>
      <c r="H162" s="270"/>
      <c r="I162" s="267">
        <v>151</v>
      </c>
      <c r="J162" s="250"/>
      <c r="K162" s="267" t="s">
        <v>52</v>
      </c>
      <c r="L162" s="250"/>
      <c r="M162" s="250"/>
      <c r="N162" s="250"/>
      <c r="O162" s="250"/>
      <c r="P162" s="250"/>
      <c r="Q162" s="250"/>
      <c r="R162" s="250"/>
      <c r="S162" s="269" t="s">
        <v>52</v>
      </c>
      <c r="T162" s="269" t="str">
        <f t="shared" si="2"/>
        <v>Piso 8</v>
      </c>
      <c r="U162" s="269">
        <v>1</v>
      </c>
      <c r="V162" s="269">
        <v>0</v>
      </c>
    </row>
    <row r="163" spans="1:22" ht="24" x14ac:dyDescent="0.55000000000000004">
      <c r="A163" s="235"/>
      <c r="B163" s="267">
        <v>145</v>
      </c>
      <c r="C163" s="267" t="s">
        <v>46</v>
      </c>
      <c r="D163" s="267" t="s">
        <v>47</v>
      </c>
      <c r="E163" s="268" t="s">
        <v>2333</v>
      </c>
      <c r="F163" s="268" t="s">
        <v>2334</v>
      </c>
      <c r="G163" s="269">
        <v>2024</v>
      </c>
      <c r="H163" s="270"/>
      <c r="I163" s="267">
        <v>157</v>
      </c>
      <c r="J163" s="250"/>
      <c r="K163" s="267" t="s">
        <v>52</v>
      </c>
      <c r="L163" s="250"/>
      <c r="M163" s="250"/>
      <c r="N163" s="250"/>
      <c r="O163" s="250"/>
      <c r="P163" s="250"/>
      <c r="Q163" s="250"/>
      <c r="R163" s="250"/>
      <c r="S163" s="269" t="s">
        <v>52</v>
      </c>
      <c r="T163" s="269" t="str">
        <f t="shared" si="2"/>
        <v>Piso 8</v>
      </c>
      <c r="U163" s="269">
        <v>1</v>
      </c>
      <c r="V163" s="269">
        <v>0</v>
      </c>
    </row>
    <row r="164" spans="1:22" ht="24" x14ac:dyDescent="0.55000000000000004">
      <c r="A164" s="235"/>
      <c r="B164" s="267">
        <v>146</v>
      </c>
      <c r="C164" s="267" t="s">
        <v>46</v>
      </c>
      <c r="D164" s="267" t="s">
        <v>47</v>
      </c>
      <c r="E164" s="268" t="s">
        <v>2335</v>
      </c>
      <c r="F164" s="268" t="s">
        <v>2336</v>
      </c>
      <c r="G164" s="269">
        <v>2024</v>
      </c>
      <c r="H164" s="270"/>
      <c r="I164" s="267">
        <v>269</v>
      </c>
      <c r="J164" s="250"/>
      <c r="K164" s="267" t="s">
        <v>52</v>
      </c>
      <c r="L164" s="250"/>
      <c r="M164" s="250"/>
      <c r="N164" s="250"/>
      <c r="O164" s="250"/>
      <c r="P164" s="250"/>
      <c r="Q164" s="250"/>
      <c r="R164" s="250"/>
      <c r="S164" s="269" t="s">
        <v>52</v>
      </c>
      <c r="T164" s="269" t="str">
        <f t="shared" si="2"/>
        <v>Piso 8</v>
      </c>
      <c r="U164" s="269">
        <v>1</v>
      </c>
      <c r="V164" s="269">
        <v>0</v>
      </c>
    </row>
    <row r="165" spans="1:22" ht="24" x14ac:dyDescent="0.55000000000000004">
      <c r="A165" s="235"/>
      <c r="B165" s="267">
        <v>147</v>
      </c>
      <c r="C165" s="267" t="s">
        <v>46</v>
      </c>
      <c r="D165" s="267" t="s">
        <v>47</v>
      </c>
      <c r="E165" s="268" t="s">
        <v>2337</v>
      </c>
      <c r="F165" s="268" t="s">
        <v>2338</v>
      </c>
      <c r="G165" s="269">
        <v>2024</v>
      </c>
      <c r="H165" s="270"/>
      <c r="I165" s="267">
        <v>8</v>
      </c>
      <c r="J165" s="250"/>
      <c r="K165" s="267" t="s">
        <v>52</v>
      </c>
      <c r="L165" s="250"/>
      <c r="M165" s="250"/>
      <c r="N165" s="250"/>
      <c r="O165" s="250"/>
      <c r="P165" s="250"/>
      <c r="Q165" s="250"/>
      <c r="R165" s="250"/>
      <c r="S165" s="269" t="s">
        <v>52</v>
      </c>
      <c r="T165" s="269" t="str">
        <f t="shared" si="2"/>
        <v>Piso 8</v>
      </c>
      <c r="U165" s="269">
        <v>1</v>
      </c>
      <c r="V165" s="269">
        <v>0</v>
      </c>
    </row>
    <row r="166" spans="1:22" ht="39.6" customHeight="1" x14ac:dyDescent="0.55000000000000004">
      <c r="A166" s="235"/>
      <c r="B166" s="267">
        <v>148</v>
      </c>
      <c r="C166" s="267" t="s">
        <v>46</v>
      </c>
      <c r="D166" s="267" t="s">
        <v>47</v>
      </c>
      <c r="E166" s="268" t="s">
        <v>2339</v>
      </c>
      <c r="F166" s="268" t="s">
        <v>1858</v>
      </c>
      <c r="G166" s="269">
        <v>2024</v>
      </c>
      <c r="H166" s="270"/>
      <c r="I166" s="265" t="s">
        <v>2340</v>
      </c>
      <c r="J166" s="250"/>
      <c r="K166" s="267" t="s">
        <v>52</v>
      </c>
      <c r="L166" s="250"/>
      <c r="M166" s="250"/>
      <c r="N166" s="250"/>
      <c r="O166" s="250" t="s">
        <v>2341</v>
      </c>
      <c r="P166" s="250"/>
      <c r="Q166" s="250"/>
      <c r="R166" s="250"/>
      <c r="S166" s="269" t="s">
        <v>52</v>
      </c>
      <c r="T166" s="269" t="str">
        <f t="shared" si="2"/>
        <v>Piso 8</v>
      </c>
      <c r="U166" s="269">
        <v>1</v>
      </c>
      <c r="V166" s="269">
        <v>0</v>
      </c>
    </row>
    <row r="167" spans="1:22" ht="24" x14ac:dyDescent="0.55000000000000004">
      <c r="A167" s="235"/>
      <c r="B167" s="267">
        <v>149</v>
      </c>
      <c r="C167" s="267" t="s">
        <v>46</v>
      </c>
      <c r="D167" s="267" t="s">
        <v>47</v>
      </c>
      <c r="E167" s="268" t="s">
        <v>2342</v>
      </c>
      <c r="F167" s="268" t="s">
        <v>2343</v>
      </c>
      <c r="G167" s="269">
        <v>2024</v>
      </c>
      <c r="H167" s="270"/>
      <c r="I167" s="267">
        <v>26</v>
      </c>
      <c r="J167" s="250"/>
      <c r="K167" s="267" t="s">
        <v>52</v>
      </c>
      <c r="L167" s="250"/>
      <c r="M167" s="250"/>
      <c r="N167" s="250"/>
      <c r="O167" s="250"/>
      <c r="P167" s="250"/>
      <c r="Q167" s="250"/>
      <c r="R167" s="250"/>
      <c r="S167" s="269" t="s">
        <v>52</v>
      </c>
      <c r="T167" s="269" t="str">
        <f t="shared" si="2"/>
        <v>Piso 8</v>
      </c>
      <c r="U167" s="269">
        <v>1</v>
      </c>
      <c r="V167" s="269">
        <v>0</v>
      </c>
    </row>
    <row r="168" spans="1:22" ht="24" x14ac:dyDescent="0.55000000000000004">
      <c r="A168" s="235"/>
      <c r="B168" s="267">
        <v>150</v>
      </c>
      <c r="C168" s="267" t="s">
        <v>46</v>
      </c>
      <c r="D168" s="267" t="s">
        <v>47</v>
      </c>
      <c r="E168" s="268" t="s">
        <v>2344</v>
      </c>
      <c r="F168" s="268" t="s">
        <v>2345</v>
      </c>
      <c r="G168" s="269">
        <v>2024</v>
      </c>
      <c r="H168" s="270"/>
      <c r="I168" s="267">
        <v>11</v>
      </c>
      <c r="J168" s="250"/>
      <c r="K168" s="267" t="s">
        <v>52</v>
      </c>
      <c r="L168" s="250"/>
      <c r="M168" s="250"/>
      <c r="N168" s="250"/>
      <c r="O168" s="250"/>
      <c r="P168" s="250"/>
      <c r="Q168" s="250"/>
      <c r="R168" s="250"/>
      <c r="S168" s="269" t="s">
        <v>52</v>
      </c>
      <c r="T168" s="269" t="str">
        <f t="shared" si="2"/>
        <v>Piso 8</v>
      </c>
      <c r="U168" s="269">
        <v>1</v>
      </c>
      <c r="V168" s="269">
        <v>0</v>
      </c>
    </row>
    <row r="169" spans="1:22" ht="24" x14ac:dyDescent="0.55000000000000004">
      <c r="A169" s="235"/>
      <c r="B169" s="267">
        <v>151</v>
      </c>
      <c r="C169" s="267" t="s">
        <v>46</v>
      </c>
      <c r="D169" s="267" t="s">
        <v>47</v>
      </c>
      <c r="E169" s="268" t="s">
        <v>2346</v>
      </c>
      <c r="F169" s="268" t="s">
        <v>2347</v>
      </c>
      <c r="G169" s="269">
        <v>2024</v>
      </c>
      <c r="H169" s="270"/>
      <c r="I169" s="267">
        <v>67</v>
      </c>
      <c r="J169" s="250"/>
      <c r="K169" s="267" t="s">
        <v>52</v>
      </c>
      <c r="L169" s="250"/>
      <c r="M169" s="250"/>
      <c r="N169" s="250"/>
      <c r="O169" s="250"/>
      <c r="P169" s="250"/>
      <c r="Q169" s="250"/>
      <c r="R169" s="250"/>
      <c r="S169" s="269" t="s">
        <v>52</v>
      </c>
      <c r="T169" s="269" t="str">
        <f t="shared" si="2"/>
        <v>Piso 8</v>
      </c>
      <c r="U169" s="269">
        <v>1</v>
      </c>
      <c r="V169" s="269">
        <v>0</v>
      </c>
    </row>
    <row r="170" spans="1:22" ht="24" x14ac:dyDescent="0.55000000000000004">
      <c r="A170" s="235"/>
      <c r="B170" s="267">
        <v>152</v>
      </c>
      <c r="C170" s="267" t="s">
        <v>46</v>
      </c>
      <c r="D170" s="267" t="s">
        <v>47</v>
      </c>
      <c r="E170" s="268" t="s">
        <v>2348</v>
      </c>
      <c r="F170" s="268" t="s">
        <v>2349</v>
      </c>
      <c r="G170" s="269">
        <v>2024</v>
      </c>
      <c r="H170" s="270"/>
      <c r="I170" s="267">
        <v>92</v>
      </c>
      <c r="J170" s="250"/>
      <c r="K170" s="267" t="s">
        <v>52</v>
      </c>
      <c r="L170" s="250"/>
      <c r="M170" s="250"/>
      <c r="N170" s="250"/>
      <c r="O170" s="250"/>
      <c r="P170" s="250"/>
      <c r="Q170" s="250"/>
      <c r="R170" s="250"/>
      <c r="S170" s="269" t="s">
        <v>52</v>
      </c>
      <c r="T170" s="269" t="str">
        <f t="shared" si="2"/>
        <v>Piso 8</v>
      </c>
      <c r="U170" s="269">
        <v>1</v>
      </c>
      <c r="V170" s="269">
        <v>0</v>
      </c>
    </row>
    <row r="171" spans="1:22" ht="24" x14ac:dyDescent="0.55000000000000004">
      <c r="A171" s="235"/>
      <c r="B171" s="267">
        <v>153</v>
      </c>
      <c r="C171" s="267" t="s">
        <v>46</v>
      </c>
      <c r="D171" s="267" t="s">
        <v>47</v>
      </c>
      <c r="E171" s="268" t="s">
        <v>2350</v>
      </c>
      <c r="F171" s="268" t="s">
        <v>2351</v>
      </c>
      <c r="G171" s="269">
        <v>2024</v>
      </c>
      <c r="H171" s="270"/>
      <c r="I171" s="267">
        <v>17</v>
      </c>
      <c r="J171" s="250"/>
      <c r="K171" s="267" t="s">
        <v>52</v>
      </c>
      <c r="L171" s="250"/>
      <c r="M171" s="250"/>
      <c r="N171" s="250"/>
      <c r="O171" s="250"/>
      <c r="P171" s="250"/>
      <c r="Q171" s="250"/>
      <c r="R171" s="250"/>
      <c r="S171" s="269" t="s">
        <v>52</v>
      </c>
      <c r="T171" s="269" t="str">
        <f t="shared" si="2"/>
        <v>Piso 8</v>
      </c>
      <c r="U171" s="269">
        <v>1</v>
      </c>
      <c r="V171" s="269">
        <v>0</v>
      </c>
    </row>
    <row r="172" spans="1:22" ht="24" x14ac:dyDescent="0.55000000000000004">
      <c r="A172" s="235"/>
      <c r="B172" s="267">
        <v>154</v>
      </c>
      <c r="C172" s="267" t="s">
        <v>46</v>
      </c>
      <c r="D172" s="267" t="s">
        <v>47</v>
      </c>
      <c r="E172" s="268" t="s">
        <v>2352</v>
      </c>
      <c r="F172" s="268" t="s">
        <v>2353</v>
      </c>
      <c r="G172" s="269">
        <v>2024</v>
      </c>
      <c r="H172" s="270"/>
      <c r="I172" s="267">
        <v>23</v>
      </c>
      <c r="J172" s="250"/>
      <c r="K172" s="267" t="s">
        <v>52</v>
      </c>
      <c r="L172" s="250"/>
      <c r="M172" s="250"/>
      <c r="N172" s="250"/>
      <c r="O172" s="250"/>
      <c r="P172" s="250"/>
      <c r="Q172" s="250"/>
      <c r="R172" s="250"/>
      <c r="S172" s="269" t="s">
        <v>52</v>
      </c>
      <c r="T172" s="269" t="str">
        <f t="shared" si="2"/>
        <v>Piso 8</v>
      </c>
      <c r="U172" s="269">
        <v>1</v>
      </c>
      <c r="V172" s="269">
        <v>0</v>
      </c>
    </row>
    <row r="173" spans="1:22" ht="24" x14ac:dyDescent="0.55000000000000004">
      <c r="A173" s="235"/>
      <c r="B173" s="267">
        <v>155</v>
      </c>
      <c r="C173" s="267" t="s">
        <v>46</v>
      </c>
      <c r="D173" s="267" t="s">
        <v>47</v>
      </c>
      <c r="E173" s="268" t="s">
        <v>2354</v>
      </c>
      <c r="F173" s="268" t="s">
        <v>2355</v>
      </c>
      <c r="G173" s="269">
        <v>2024</v>
      </c>
      <c r="H173" s="270"/>
      <c r="I173" s="267">
        <v>92</v>
      </c>
      <c r="J173" s="250"/>
      <c r="K173" s="267" t="s">
        <v>52</v>
      </c>
      <c r="L173" s="250"/>
      <c r="M173" s="250"/>
      <c r="N173" s="250"/>
      <c r="O173" s="250"/>
      <c r="P173" s="250"/>
      <c r="Q173" s="250"/>
      <c r="R173" s="250"/>
      <c r="S173" s="269" t="s">
        <v>52</v>
      </c>
      <c r="T173" s="269" t="str">
        <f t="shared" si="2"/>
        <v>Piso 8</v>
      </c>
      <c r="U173" s="269">
        <v>1</v>
      </c>
      <c r="V173" s="269">
        <v>0</v>
      </c>
    </row>
    <row r="174" spans="1:22" ht="24" x14ac:dyDescent="0.55000000000000004">
      <c r="A174" s="235"/>
      <c r="B174" s="267">
        <v>156</v>
      </c>
      <c r="C174" s="267" t="s">
        <v>46</v>
      </c>
      <c r="D174" s="267" t="s">
        <v>47</v>
      </c>
      <c r="E174" s="268" t="s">
        <v>2356</v>
      </c>
      <c r="F174" s="268" t="s">
        <v>2357</v>
      </c>
      <c r="G174" s="269">
        <v>2024</v>
      </c>
      <c r="H174" s="270"/>
      <c r="I174" s="267">
        <v>53</v>
      </c>
      <c r="J174" s="250"/>
      <c r="K174" s="267" t="s">
        <v>52</v>
      </c>
      <c r="L174" s="250"/>
      <c r="M174" s="250"/>
      <c r="N174" s="250"/>
      <c r="O174" s="250"/>
      <c r="P174" s="250"/>
      <c r="Q174" s="250"/>
      <c r="R174" s="250"/>
      <c r="S174" s="269" t="s">
        <v>52</v>
      </c>
      <c r="T174" s="269" t="str">
        <f t="shared" si="2"/>
        <v>Piso 8</v>
      </c>
      <c r="U174" s="269">
        <v>1</v>
      </c>
      <c r="V174" s="269">
        <v>0</v>
      </c>
    </row>
    <row r="175" spans="1:22" ht="24" x14ac:dyDescent="0.55000000000000004">
      <c r="A175" s="235"/>
      <c r="B175" s="267">
        <v>157</v>
      </c>
      <c r="C175" s="267" t="s">
        <v>46</v>
      </c>
      <c r="D175" s="267" t="s">
        <v>47</v>
      </c>
      <c r="E175" s="268" t="s">
        <v>2358</v>
      </c>
      <c r="F175" s="268" t="s">
        <v>2359</v>
      </c>
      <c r="G175" s="269">
        <v>2024</v>
      </c>
      <c r="H175" s="270"/>
      <c r="I175" s="267">
        <v>39</v>
      </c>
      <c r="J175" s="250"/>
      <c r="K175" s="267" t="s">
        <v>52</v>
      </c>
      <c r="L175" s="250"/>
      <c r="M175" s="250"/>
      <c r="N175" s="250"/>
      <c r="O175" s="250"/>
      <c r="P175" s="250"/>
      <c r="Q175" s="250"/>
      <c r="R175" s="250"/>
      <c r="S175" s="269" t="s">
        <v>52</v>
      </c>
      <c r="T175" s="269" t="str">
        <f t="shared" si="2"/>
        <v>Piso 8</v>
      </c>
      <c r="U175" s="269">
        <v>1</v>
      </c>
      <c r="V175" s="269">
        <v>0</v>
      </c>
    </row>
    <row r="176" spans="1:22" ht="24" x14ac:dyDescent="0.55000000000000004">
      <c r="A176" s="235"/>
      <c r="B176" s="267">
        <v>158</v>
      </c>
      <c r="C176" s="267" t="s">
        <v>46</v>
      </c>
      <c r="D176" s="267" t="s">
        <v>47</v>
      </c>
      <c r="E176" s="268" t="s">
        <v>2360</v>
      </c>
      <c r="F176" s="268" t="s">
        <v>2361</v>
      </c>
      <c r="G176" s="269">
        <v>2024</v>
      </c>
      <c r="H176" s="270"/>
      <c r="I176" s="267">
        <v>298</v>
      </c>
      <c r="J176" s="250"/>
      <c r="K176" s="267" t="s">
        <v>52</v>
      </c>
      <c r="L176" s="250"/>
      <c r="M176" s="250"/>
      <c r="N176" s="250"/>
      <c r="O176" s="250"/>
      <c r="P176" s="250"/>
      <c r="Q176" s="250"/>
      <c r="R176" s="250"/>
      <c r="S176" s="269" t="s">
        <v>52</v>
      </c>
      <c r="T176" s="269" t="str">
        <f t="shared" si="2"/>
        <v>Piso 8</v>
      </c>
      <c r="U176" s="269">
        <v>1</v>
      </c>
      <c r="V176" s="269">
        <v>0</v>
      </c>
    </row>
    <row r="177" spans="1:22" ht="24" x14ac:dyDescent="0.55000000000000004">
      <c r="A177" s="235"/>
      <c r="B177" s="267">
        <v>159</v>
      </c>
      <c r="C177" s="267" t="s">
        <v>46</v>
      </c>
      <c r="D177" s="267" t="s">
        <v>47</v>
      </c>
      <c r="E177" s="268" t="s">
        <v>2362</v>
      </c>
      <c r="F177" s="268" t="s">
        <v>2363</v>
      </c>
      <c r="G177" s="269">
        <v>2024</v>
      </c>
      <c r="H177" s="270"/>
      <c r="I177" s="267">
        <v>101</v>
      </c>
      <c r="J177" s="250"/>
      <c r="K177" s="267" t="s">
        <v>52</v>
      </c>
      <c r="L177" s="250"/>
      <c r="M177" s="250"/>
      <c r="N177" s="250"/>
      <c r="O177" s="250"/>
      <c r="P177" s="250"/>
      <c r="Q177" s="250"/>
      <c r="R177" s="250"/>
      <c r="S177" s="269" t="s">
        <v>52</v>
      </c>
      <c r="T177" s="269" t="str">
        <f t="shared" si="2"/>
        <v>Piso 8</v>
      </c>
      <c r="U177" s="269">
        <v>1</v>
      </c>
      <c r="V177" s="269">
        <v>0</v>
      </c>
    </row>
    <row r="178" spans="1:22" ht="24" x14ac:dyDescent="0.55000000000000004">
      <c r="A178" s="235"/>
      <c r="B178" s="267">
        <v>160</v>
      </c>
      <c r="C178" s="267" t="s">
        <v>46</v>
      </c>
      <c r="D178" s="267" t="s">
        <v>47</v>
      </c>
      <c r="E178" s="268" t="s">
        <v>2364</v>
      </c>
      <c r="F178" s="268" t="s">
        <v>2365</v>
      </c>
      <c r="G178" s="269">
        <v>2024</v>
      </c>
      <c r="H178" s="270"/>
      <c r="I178" s="267">
        <v>8</v>
      </c>
      <c r="J178" s="250"/>
      <c r="K178" s="267" t="s">
        <v>52</v>
      </c>
      <c r="L178" s="250"/>
      <c r="M178" s="250"/>
      <c r="N178" s="250"/>
      <c r="O178" s="250"/>
      <c r="P178" s="250"/>
      <c r="Q178" s="250"/>
      <c r="R178" s="250"/>
      <c r="S178" s="269" t="s">
        <v>52</v>
      </c>
      <c r="T178" s="269" t="str">
        <f t="shared" si="2"/>
        <v>Piso 8</v>
      </c>
      <c r="U178" s="269">
        <v>1</v>
      </c>
      <c r="V178" s="269">
        <v>0</v>
      </c>
    </row>
    <row r="179" spans="1:22" ht="24" x14ac:dyDescent="0.55000000000000004">
      <c r="A179" s="235"/>
      <c r="B179" s="267">
        <v>161</v>
      </c>
      <c r="C179" s="267" t="s">
        <v>46</v>
      </c>
      <c r="D179" s="267" t="s">
        <v>47</v>
      </c>
      <c r="E179" s="268" t="s">
        <v>2366</v>
      </c>
      <c r="F179" s="268" t="s">
        <v>2367</v>
      </c>
      <c r="G179" s="269">
        <v>2024</v>
      </c>
      <c r="H179" s="270"/>
      <c r="I179" s="267">
        <v>1</v>
      </c>
      <c r="J179" s="250"/>
      <c r="K179" s="267" t="s">
        <v>52</v>
      </c>
      <c r="L179" s="250"/>
      <c r="M179" s="250"/>
      <c r="N179" s="250"/>
      <c r="O179" s="250"/>
      <c r="P179" s="250"/>
      <c r="Q179" s="250"/>
      <c r="R179" s="250"/>
      <c r="S179" s="269" t="s">
        <v>52</v>
      </c>
      <c r="T179" s="269" t="str">
        <f t="shared" si="2"/>
        <v>Piso 8</v>
      </c>
      <c r="U179" s="269">
        <v>1</v>
      </c>
      <c r="V179" s="269">
        <v>0</v>
      </c>
    </row>
    <row r="180" spans="1:22" ht="24" x14ac:dyDescent="0.55000000000000004">
      <c r="A180" s="235"/>
      <c r="B180" s="267">
        <v>162</v>
      </c>
      <c r="C180" s="267" t="s">
        <v>46</v>
      </c>
      <c r="D180" s="267" t="s">
        <v>47</v>
      </c>
      <c r="E180" s="268" t="s">
        <v>2368</v>
      </c>
      <c r="F180" s="268" t="s">
        <v>2369</v>
      </c>
      <c r="G180" s="269">
        <v>2024</v>
      </c>
      <c r="H180" s="270"/>
      <c r="I180" s="267">
        <v>778</v>
      </c>
      <c r="J180" s="250"/>
      <c r="K180" s="267" t="s">
        <v>52</v>
      </c>
      <c r="L180" s="250"/>
      <c r="M180" s="250"/>
      <c r="N180" s="250"/>
      <c r="O180" s="250"/>
      <c r="P180" s="250"/>
      <c r="Q180" s="250"/>
      <c r="R180" s="250"/>
      <c r="S180" s="269" t="s">
        <v>52</v>
      </c>
      <c r="T180" s="269" t="str">
        <f t="shared" si="2"/>
        <v>Piso 8</v>
      </c>
      <c r="U180" s="269">
        <v>1</v>
      </c>
      <c r="V180" s="269">
        <v>0</v>
      </c>
    </row>
    <row r="181" spans="1:22" ht="24" x14ac:dyDescent="0.55000000000000004">
      <c r="A181" s="235"/>
      <c r="B181" s="267">
        <v>163</v>
      </c>
      <c r="C181" s="267" t="s">
        <v>46</v>
      </c>
      <c r="D181" s="267" t="s">
        <v>47</v>
      </c>
      <c r="E181" s="268" t="s">
        <v>2370</v>
      </c>
      <c r="F181" s="268" t="s">
        <v>2371</v>
      </c>
      <c r="G181" s="269">
        <v>2024</v>
      </c>
      <c r="H181" s="270"/>
      <c r="I181" s="267">
        <v>475</v>
      </c>
      <c r="J181" s="250"/>
      <c r="K181" s="267" t="s">
        <v>52</v>
      </c>
      <c r="L181" s="250"/>
      <c r="M181" s="250"/>
      <c r="N181" s="250"/>
      <c r="O181" s="250"/>
      <c r="P181" s="250"/>
      <c r="Q181" s="250"/>
      <c r="R181" s="250"/>
      <c r="S181" s="269" t="s">
        <v>52</v>
      </c>
      <c r="T181" s="269" t="str">
        <f t="shared" si="2"/>
        <v>Piso 8</v>
      </c>
      <c r="U181" s="269">
        <v>1</v>
      </c>
      <c r="V181" s="269">
        <v>0</v>
      </c>
    </row>
    <row r="182" spans="1:22" ht="24" x14ac:dyDescent="0.55000000000000004">
      <c r="A182" s="235"/>
      <c r="B182" s="267">
        <v>164</v>
      </c>
      <c r="C182" s="267" t="s">
        <v>46</v>
      </c>
      <c r="D182" s="267" t="s">
        <v>47</v>
      </c>
      <c r="E182" s="268" t="s">
        <v>2372</v>
      </c>
      <c r="F182" s="268" t="s">
        <v>2373</v>
      </c>
      <c r="G182" s="269">
        <v>2024</v>
      </c>
      <c r="H182" s="270"/>
      <c r="I182" s="267">
        <v>13</v>
      </c>
      <c r="J182" s="250"/>
      <c r="K182" s="267" t="s">
        <v>52</v>
      </c>
      <c r="L182" s="250"/>
      <c r="M182" s="250"/>
      <c r="N182" s="250"/>
      <c r="O182" s="250"/>
      <c r="P182" s="250"/>
      <c r="Q182" s="250"/>
      <c r="R182" s="250"/>
      <c r="S182" s="269" t="s">
        <v>52</v>
      </c>
      <c r="T182" s="269" t="str">
        <f t="shared" si="2"/>
        <v>Piso 8</v>
      </c>
      <c r="U182" s="269">
        <v>1</v>
      </c>
      <c r="V182" s="269">
        <v>0</v>
      </c>
    </row>
    <row r="183" spans="1:22" ht="24" x14ac:dyDescent="0.55000000000000004">
      <c r="A183" s="235"/>
      <c r="B183" s="267">
        <v>165</v>
      </c>
      <c r="C183" s="267" t="s">
        <v>46</v>
      </c>
      <c r="D183" s="267" t="s">
        <v>47</v>
      </c>
      <c r="E183" s="268" t="s">
        <v>2374</v>
      </c>
      <c r="F183" s="268" t="s">
        <v>2375</v>
      </c>
      <c r="G183" s="269">
        <v>2024</v>
      </c>
      <c r="H183" s="270"/>
      <c r="I183" s="267">
        <v>345</v>
      </c>
      <c r="J183" s="250"/>
      <c r="K183" s="267" t="s">
        <v>52</v>
      </c>
      <c r="L183" s="250"/>
      <c r="M183" s="250"/>
      <c r="N183" s="250"/>
      <c r="O183" s="250"/>
      <c r="P183" s="250"/>
      <c r="Q183" s="250"/>
      <c r="R183" s="250"/>
      <c r="S183" s="269" t="s">
        <v>52</v>
      </c>
      <c r="T183" s="269" t="str">
        <f t="shared" si="2"/>
        <v>Piso 8</v>
      </c>
      <c r="U183" s="269">
        <v>1</v>
      </c>
      <c r="V183" s="269">
        <v>0</v>
      </c>
    </row>
    <row r="184" spans="1:22" ht="24" x14ac:dyDescent="0.55000000000000004">
      <c r="A184" s="235"/>
      <c r="B184" s="267">
        <v>166</v>
      </c>
      <c r="C184" s="267" t="s">
        <v>46</v>
      </c>
      <c r="D184" s="267" t="s">
        <v>47</v>
      </c>
      <c r="E184" s="268" t="s">
        <v>2376</v>
      </c>
      <c r="F184" s="268" t="s">
        <v>2377</v>
      </c>
      <c r="G184" s="269">
        <v>2024</v>
      </c>
      <c r="H184" s="270"/>
      <c r="I184" s="267">
        <v>46</v>
      </c>
      <c r="J184" s="250"/>
      <c r="K184" s="267" t="s">
        <v>52</v>
      </c>
      <c r="L184" s="250"/>
      <c r="M184" s="250"/>
      <c r="N184" s="250"/>
      <c r="O184" s="250"/>
      <c r="P184" s="250"/>
      <c r="Q184" s="250"/>
      <c r="R184" s="250"/>
      <c r="S184" s="269" t="s">
        <v>52</v>
      </c>
      <c r="T184" s="269" t="str">
        <f t="shared" si="2"/>
        <v>Piso 8</v>
      </c>
      <c r="U184" s="269">
        <v>1</v>
      </c>
      <c r="V184" s="269">
        <v>0</v>
      </c>
    </row>
    <row r="185" spans="1:22" ht="24" x14ac:dyDescent="0.55000000000000004">
      <c r="A185" s="235"/>
      <c r="B185" s="267">
        <v>167</v>
      </c>
      <c r="C185" s="267" t="s">
        <v>46</v>
      </c>
      <c r="D185" s="267" t="s">
        <v>47</v>
      </c>
      <c r="E185" s="268" t="s">
        <v>2378</v>
      </c>
      <c r="F185" s="268" t="s">
        <v>2379</v>
      </c>
      <c r="G185" s="269">
        <v>2024</v>
      </c>
      <c r="H185" s="270"/>
      <c r="I185" s="267">
        <v>63</v>
      </c>
      <c r="J185" s="250"/>
      <c r="K185" s="267" t="s">
        <v>52</v>
      </c>
      <c r="L185" s="250"/>
      <c r="M185" s="250"/>
      <c r="N185" s="250"/>
      <c r="O185" s="250"/>
      <c r="P185" s="250"/>
      <c r="Q185" s="250"/>
      <c r="R185" s="250"/>
      <c r="S185" s="269" t="s">
        <v>52</v>
      </c>
      <c r="T185" s="269" t="str">
        <f t="shared" si="2"/>
        <v>Piso 8</v>
      </c>
      <c r="U185" s="269">
        <v>1</v>
      </c>
      <c r="V185" s="269">
        <v>0</v>
      </c>
    </row>
    <row r="186" spans="1:22" ht="24" x14ac:dyDescent="0.55000000000000004">
      <c r="A186" s="235"/>
      <c r="B186" s="267">
        <v>168</v>
      </c>
      <c r="C186" s="267" t="s">
        <v>46</v>
      </c>
      <c r="D186" s="267" t="s">
        <v>47</v>
      </c>
      <c r="E186" s="268" t="s">
        <v>2380</v>
      </c>
      <c r="F186" s="268" t="s">
        <v>2381</v>
      </c>
      <c r="G186" s="269">
        <v>2024</v>
      </c>
      <c r="H186" s="270"/>
      <c r="I186" s="267">
        <v>149</v>
      </c>
      <c r="J186" s="250"/>
      <c r="K186" s="267" t="s">
        <v>52</v>
      </c>
      <c r="L186" s="250"/>
      <c r="M186" s="250"/>
      <c r="N186" s="250"/>
      <c r="O186" s="250"/>
      <c r="P186" s="250"/>
      <c r="Q186" s="250"/>
      <c r="R186" s="250"/>
      <c r="S186" s="269" t="s">
        <v>52</v>
      </c>
      <c r="T186" s="269" t="str">
        <f t="shared" si="2"/>
        <v>Piso 8</v>
      </c>
      <c r="U186" s="269">
        <v>1</v>
      </c>
      <c r="V186" s="269">
        <v>0</v>
      </c>
    </row>
    <row r="187" spans="1:22" ht="24" x14ac:dyDescent="0.55000000000000004">
      <c r="A187" s="235"/>
      <c r="B187" s="267">
        <v>169</v>
      </c>
      <c r="C187" s="267" t="s">
        <v>46</v>
      </c>
      <c r="D187" s="267" t="s">
        <v>47</v>
      </c>
      <c r="E187" s="268" t="s">
        <v>2382</v>
      </c>
      <c r="F187" s="268" t="s">
        <v>2383</v>
      </c>
      <c r="G187" s="269">
        <v>2024</v>
      </c>
      <c r="H187" s="270"/>
      <c r="I187" s="267">
        <v>91</v>
      </c>
      <c r="J187" s="250"/>
      <c r="K187" s="267" t="s">
        <v>52</v>
      </c>
      <c r="L187" s="250"/>
      <c r="M187" s="250"/>
      <c r="N187" s="250"/>
      <c r="O187" s="250"/>
      <c r="P187" s="250"/>
      <c r="Q187" s="250"/>
      <c r="R187" s="250"/>
      <c r="S187" s="269" t="s">
        <v>52</v>
      </c>
      <c r="T187" s="269" t="str">
        <f t="shared" si="2"/>
        <v>Piso 8</v>
      </c>
      <c r="U187" s="269">
        <v>1</v>
      </c>
      <c r="V187" s="269">
        <v>0</v>
      </c>
    </row>
    <row r="188" spans="1:22" ht="24" x14ac:dyDescent="0.55000000000000004">
      <c r="A188" s="235"/>
      <c r="B188" s="267">
        <v>170</v>
      </c>
      <c r="C188" s="267" t="s">
        <v>46</v>
      </c>
      <c r="D188" s="267" t="s">
        <v>47</v>
      </c>
      <c r="E188" s="268" t="s">
        <v>2384</v>
      </c>
      <c r="F188" s="268" t="s">
        <v>2385</v>
      </c>
      <c r="G188" s="269">
        <v>2024</v>
      </c>
      <c r="H188" s="270"/>
      <c r="I188" s="267">
        <v>90</v>
      </c>
      <c r="J188" s="250"/>
      <c r="K188" s="267" t="s">
        <v>52</v>
      </c>
      <c r="L188" s="250"/>
      <c r="M188" s="250"/>
      <c r="N188" s="250"/>
      <c r="O188" s="250"/>
      <c r="P188" s="250"/>
      <c r="Q188" s="250"/>
      <c r="R188" s="250"/>
      <c r="S188" s="269" t="s">
        <v>52</v>
      </c>
      <c r="T188" s="269" t="str">
        <f t="shared" si="2"/>
        <v>Piso 8</v>
      </c>
      <c r="U188" s="269">
        <v>1</v>
      </c>
      <c r="V188" s="269">
        <v>0</v>
      </c>
    </row>
    <row r="189" spans="1:22" ht="24" x14ac:dyDescent="0.55000000000000004">
      <c r="A189" s="235"/>
      <c r="B189" s="267">
        <v>171</v>
      </c>
      <c r="C189" s="267" t="s">
        <v>46</v>
      </c>
      <c r="D189" s="267" t="s">
        <v>47</v>
      </c>
      <c r="E189" s="268" t="s">
        <v>2386</v>
      </c>
      <c r="F189" s="268" t="s">
        <v>2387</v>
      </c>
      <c r="G189" s="269">
        <v>2024</v>
      </c>
      <c r="H189" s="270"/>
      <c r="I189" s="267">
        <v>35</v>
      </c>
      <c r="J189" s="250"/>
      <c r="K189" s="267" t="s">
        <v>52</v>
      </c>
      <c r="L189" s="250"/>
      <c r="M189" s="250"/>
      <c r="N189" s="250"/>
      <c r="O189" s="250"/>
      <c r="P189" s="250"/>
      <c r="Q189" s="250"/>
      <c r="R189" s="250"/>
      <c r="S189" s="269" t="s">
        <v>52</v>
      </c>
      <c r="T189" s="269" t="str">
        <f t="shared" si="2"/>
        <v>Piso 8</v>
      </c>
      <c r="U189" s="269">
        <v>1</v>
      </c>
      <c r="V189" s="269">
        <v>0</v>
      </c>
    </row>
    <row r="190" spans="1:22" ht="24" x14ac:dyDescent="0.55000000000000004">
      <c r="A190" s="235"/>
      <c r="B190" s="267">
        <v>172</v>
      </c>
      <c r="C190" s="267" t="s">
        <v>46</v>
      </c>
      <c r="D190" s="267" t="s">
        <v>47</v>
      </c>
      <c r="E190" s="268" t="s">
        <v>2388</v>
      </c>
      <c r="F190" s="268" t="s">
        <v>2389</v>
      </c>
      <c r="G190" s="269">
        <v>2024</v>
      </c>
      <c r="H190" s="270"/>
      <c r="I190" s="267">
        <v>51</v>
      </c>
      <c r="J190" s="250"/>
      <c r="K190" s="267" t="s">
        <v>52</v>
      </c>
      <c r="L190" s="250"/>
      <c r="M190" s="250"/>
      <c r="N190" s="250"/>
      <c r="O190" s="250"/>
      <c r="P190" s="250"/>
      <c r="Q190" s="250"/>
      <c r="R190" s="250"/>
      <c r="S190" s="269" t="s">
        <v>52</v>
      </c>
      <c r="T190" s="269" t="str">
        <f t="shared" si="2"/>
        <v>Piso 8</v>
      </c>
      <c r="U190" s="269">
        <v>1</v>
      </c>
      <c r="V190" s="269">
        <v>0</v>
      </c>
    </row>
    <row r="191" spans="1:22" ht="24" x14ac:dyDescent="0.55000000000000004">
      <c r="A191" s="235"/>
      <c r="B191" s="267">
        <v>173</v>
      </c>
      <c r="C191" s="267" t="s">
        <v>46</v>
      </c>
      <c r="D191" s="267" t="s">
        <v>47</v>
      </c>
      <c r="E191" s="268" t="s">
        <v>2390</v>
      </c>
      <c r="F191" s="268" t="s">
        <v>2391</v>
      </c>
      <c r="G191" s="269">
        <v>2024</v>
      </c>
      <c r="H191" s="270"/>
      <c r="I191" s="267">
        <v>34</v>
      </c>
      <c r="J191" s="250"/>
      <c r="K191" s="267" t="s">
        <v>52</v>
      </c>
      <c r="L191" s="250"/>
      <c r="M191" s="250"/>
      <c r="N191" s="250"/>
      <c r="O191" s="250"/>
      <c r="P191" s="250"/>
      <c r="Q191" s="250"/>
      <c r="R191" s="250"/>
      <c r="S191" s="269" t="s">
        <v>52</v>
      </c>
      <c r="T191" s="269" t="str">
        <f t="shared" si="2"/>
        <v>Piso 8</v>
      </c>
      <c r="U191" s="269">
        <v>1</v>
      </c>
      <c r="V191" s="269">
        <v>0</v>
      </c>
    </row>
    <row r="192" spans="1:22" ht="24" x14ac:dyDescent="0.55000000000000004">
      <c r="A192" s="235"/>
      <c r="B192" s="241"/>
      <c r="C192" s="241"/>
      <c r="D192" s="241"/>
      <c r="E192" s="271"/>
      <c r="F192" s="271"/>
      <c r="G192" s="272"/>
      <c r="H192" s="273"/>
      <c r="I192" s="235"/>
      <c r="J192" s="235"/>
      <c r="K192" s="241"/>
      <c r="L192" s="235"/>
      <c r="M192" s="235"/>
      <c r="N192" s="235"/>
      <c r="O192" s="235"/>
      <c r="P192" s="235"/>
      <c r="Q192" s="235"/>
      <c r="R192" s="235"/>
      <c r="S192" s="235"/>
      <c r="T192" s="241"/>
      <c r="U192" s="241"/>
      <c r="V192" s="241"/>
    </row>
    <row r="193" spans="1:42" ht="24" x14ac:dyDescent="0.55000000000000004">
      <c r="A193" s="235"/>
      <c r="B193" s="241"/>
      <c r="C193" s="241"/>
      <c r="D193" s="241"/>
      <c r="E193" s="271"/>
      <c r="F193" s="271"/>
      <c r="G193" s="272"/>
      <c r="H193" s="273"/>
      <c r="I193" s="235"/>
      <c r="J193" s="235"/>
      <c r="K193" s="241"/>
      <c r="L193" s="235"/>
      <c r="M193" s="235"/>
      <c r="N193" s="235"/>
      <c r="O193" s="235"/>
      <c r="P193" s="235"/>
      <c r="Q193" s="235"/>
      <c r="R193" s="235"/>
      <c r="S193" s="235"/>
      <c r="T193" s="241"/>
      <c r="U193" s="241"/>
      <c r="V193" s="241"/>
    </row>
    <row r="194" spans="1:42" ht="24" x14ac:dyDescent="0.55000000000000004">
      <c r="A194" s="235"/>
      <c r="B194" s="241"/>
      <c r="C194" s="241"/>
      <c r="D194" s="241"/>
      <c r="E194" s="271"/>
      <c r="F194" s="271"/>
      <c r="G194" s="272"/>
      <c r="H194" s="273"/>
      <c r="I194" s="235"/>
      <c r="J194" s="235"/>
      <c r="K194" s="241"/>
      <c r="L194" s="235"/>
      <c r="M194" s="235"/>
      <c r="N194" s="235"/>
      <c r="O194" s="235"/>
      <c r="P194" s="235"/>
      <c r="Q194" s="235"/>
      <c r="R194" s="235"/>
      <c r="S194" s="235"/>
      <c r="T194" s="241"/>
      <c r="U194" s="241"/>
      <c r="V194" s="241"/>
    </row>
    <row r="195" spans="1:42" ht="18.75" x14ac:dyDescent="0.3">
      <c r="A195" s="235"/>
      <c r="B195" s="235"/>
      <c r="C195" s="235"/>
      <c r="D195" s="235"/>
      <c r="E195" s="235"/>
      <c r="F195" s="235"/>
      <c r="G195" s="235"/>
      <c r="H195" s="235"/>
      <c r="I195" s="235"/>
      <c r="J195" s="235"/>
      <c r="K195" s="235"/>
      <c r="L195" s="235"/>
      <c r="M195" s="235"/>
      <c r="N195" s="235"/>
      <c r="O195" s="235"/>
      <c r="P195" s="235"/>
      <c r="Q195" s="235"/>
      <c r="R195" s="235"/>
      <c r="S195" s="235"/>
      <c r="T195" s="235"/>
      <c r="U195" s="235"/>
      <c r="V195" s="235"/>
    </row>
    <row r="196" spans="1:42" ht="18.75" x14ac:dyDescent="0.3">
      <c r="A196" s="235"/>
      <c r="B196" s="235"/>
      <c r="C196" s="235"/>
      <c r="D196" s="235"/>
      <c r="E196" s="235"/>
      <c r="F196" s="235"/>
      <c r="G196" s="235"/>
      <c r="H196" s="235"/>
      <c r="I196" s="235"/>
      <c r="J196" s="235"/>
      <c r="K196" s="235"/>
      <c r="L196" s="235"/>
      <c r="M196" s="235"/>
      <c r="N196" s="235"/>
      <c r="O196" s="235"/>
      <c r="P196" s="235"/>
      <c r="Q196" s="235"/>
      <c r="R196" s="235"/>
      <c r="S196" s="235"/>
      <c r="T196" s="235"/>
      <c r="U196" s="235"/>
      <c r="V196" s="235"/>
    </row>
    <row r="197" spans="1:42" ht="18.75" x14ac:dyDescent="0.3">
      <c r="A197" s="245">
        <v>24</v>
      </c>
      <c r="B197" s="235" t="s">
        <v>38</v>
      </c>
      <c r="C197" s="274"/>
      <c r="D197" s="274"/>
      <c r="E197" s="274"/>
      <c r="F197" s="274"/>
      <c r="G197" s="274"/>
      <c r="H197" s="274"/>
      <c r="I197" s="274"/>
      <c r="J197" s="274"/>
      <c r="K197" s="274"/>
      <c r="L197" s="274"/>
      <c r="M197" s="274"/>
      <c r="N197" s="274"/>
      <c r="O197" s="235"/>
      <c r="P197" s="235"/>
      <c r="Q197" s="235"/>
      <c r="R197" s="235"/>
      <c r="S197" s="235"/>
      <c r="T197" s="235"/>
      <c r="U197" s="235"/>
      <c r="V197" s="235"/>
      <c r="Y197" s="10"/>
      <c r="Z197" s="22"/>
      <c r="AA197" s="22"/>
      <c r="AB197" s="22"/>
      <c r="AC197" s="22"/>
      <c r="AD197" s="22"/>
      <c r="AE197" s="22"/>
      <c r="AF197" s="22"/>
      <c r="AG197" s="22"/>
      <c r="AH197" s="22"/>
      <c r="AI197" s="22"/>
      <c r="AJ197" s="22"/>
      <c r="AK197" s="22"/>
      <c r="AL197" s="22"/>
    </row>
    <row r="198" spans="1:42" ht="18.75" x14ac:dyDescent="0.3">
      <c r="A198" s="235"/>
      <c r="B198" s="235"/>
      <c r="C198" s="275"/>
      <c r="D198" s="275"/>
      <c r="E198" s="275"/>
      <c r="F198" s="275"/>
      <c r="G198" s="275"/>
      <c r="H198" s="275"/>
      <c r="I198" s="275"/>
      <c r="J198" s="275"/>
      <c r="K198" s="275"/>
      <c r="L198" s="275"/>
      <c r="M198" s="275"/>
      <c r="N198" s="275"/>
      <c r="O198" s="235"/>
      <c r="P198" s="235"/>
      <c r="Q198" s="235"/>
      <c r="R198" s="235"/>
      <c r="S198" s="235"/>
      <c r="T198" s="235"/>
      <c r="U198" s="235"/>
      <c r="V198" s="235"/>
      <c r="Z198" s="129"/>
      <c r="AA198" s="129"/>
      <c r="AB198" s="129"/>
      <c r="AC198" s="129"/>
      <c r="AD198" s="129"/>
      <c r="AE198" s="129"/>
      <c r="AF198" s="129"/>
      <c r="AG198" s="129"/>
      <c r="AH198" s="129"/>
      <c r="AI198" s="129"/>
      <c r="AJ198" s="129"/>
      <c r="AK198" s="129"/>
      <c r="AL198" s="129"/>
    </row>
    <row r="199" spans="1:42" ht="18.75" x14ac:dyDescent="0.3">
      <c r="A199" s="235"/>
      <c r="B199" s="275"/>
      <c r="C199" s="275"/>
      <c r="D199" s="275"/>
      <c r="E199" s="275"/>
      <c r="F199" s="275"/>
      <c r="G199" s="275"/>
      <c r="H199" s="275"/>
      <c r="I199" s="275"/>
      <c r="J199" s="275"/>
      <c r="K199" s="275"/>
      <c r="L199" s="275"/>
      <c r="M199" s="275"/>
      <c r="N199" s="275"/>
      <c r="O199" s="235"/>
      <c r="P199" s="235"/>
      <c r="Q199" s="235"/>
      <c r="R199" s="235"/>
      <c r="S199" s="235"/>
      <c r="T199" s="235"/>
      <c r="U199" s="235"/>
      <c r="V199" s="235"/>
      <c r="Z199" s="129"/>
      <c r="AA199" s="129"/>
      <c r="AB199" s="129"/>
      <c r="AC199" s="129"/>
      <c r="AD199" s="129"/>
      <c r="AE199" s="129"/>
      <c r="AF199" s="129"/>
      <c r="AG199" s="129"/>
      <c r="AH199" s="129"/>
      <c r="AI199" s="129"/>
      <c r="AJ199" s="129"/>
      <c r="AK199" s="129"/>
      <c r="AL199" s="129"/>
    </row>
    <row r="200" spans="1:42" ht="18.75" x14ac:dyDescent="0.3">
      <c r="A200" s="235"/>
      <c r="B200" s="235"/>
      <c r="C200" s="235"/>
      <c r="D200" s="235"/>
      <c r="E200" s="235"/>
      <c r="F200" s="235"/>
      <c r="G200" s="235"/>
      <c r="H200" s="235"/>
      <c r="I200" s="235"/>
      <c r="J200" s="235"/>
      <c r="K200" s="235"/>
      <c r="L200" s="235"/>
      <c r="M200" s="235"/>
      <c r="N200" s="235"/>
      <c r="O200" s="235"/>
      <c r="P200" s="235"/>
      <c r="Q200" s="235"/>
      <c r="R200" s="235"/>
      <c r="S200" s="235"/>
      <c r="T200" s="235"/>
      <c r="U200" s="235"/>
      <c r="V200" s="235"/>
    </row>
    <row r="201" spans="1:42" ht="18.75" x14ac:dyDescent="0.3">
      <c r="A201" s="235"/>
      <c r="B201" s="411" t="s">
        <v>7253</v>
      </c>
      <c r="C201" s="411"/>
      <c r="D201" s="411"/>
      <c r="E201" s="411"/>
      <c r="F201" s="235"/>
      <c r="G201" s="235"/>
      <c r="H201" s="235"/>
      <c r="I201" s="235"/>
      <c r="J201" s="235"/>
      <c r="K201" s="235"/>
      <c r="L201" s="235"/>
      <c r="M201" s="235"/>
      <c r="N201" s="235"/>
      <c r="O201" s="235"/>
      <c r="P201" s="235"/>
      <c r="Q201" s="235"/>
      <c r="R201" s="235"/>
      <c r="S201" s="235"/>
      <c r="T201" s="235"/>
      <c r="U201" s="235"/>
      <c r="V201" s="235"/>
    </row>
    <row r="202" spans="1:42" ht="39" customHeight="1" x14ac:dyDescent="0.3">
      <c r="A202" s="235"/>
      <c r="B202" s="276" t="s">
        <v>39</v>
      </c>
      <c r="C202" s="276"/>
      <c r="D202" s="276"/>
      <c r="E202" s="276"/>
      <c r="F202" s="235"/>
      <c r="G202" s="276" t="s">
        <v>40</v>
      </c>
      <c r="H202" s="276"/>
      <c r="I202" s="276"/>
      <c r="J202" s="235"/>
      <c r="K202" s="276" t="s">
        <v>41</v>
      </c>
      <c r="L202" s="276"/>
      <c r="M202" s="276"/>
      <c r="N202" s="235"/>
      <c r="O202" s="276" t="s">
        <v>42</v>
      </c>
      <c r="P202" s="276"/>
      <c r="Q202" s="276"/>
      <c r="R202" s="276"/>
      <c r="S202" s="235"/>
      <c r="T202" s="235"/>
      <c r="U202" s="235"/>
      <c r="V202" s="235"/>
      <c r="Z202" s="130"/>
      <c r="AA202" s="130"/>
      <c r="AB202" s="130"/>
      <c r="AC202" s="130"/>
      <c r="AE202" s="130"/>
      <c r="AF202" s="130"/>
      <c r="AG202" s="130"/>
      <c r="AI202" s="130"/>
      <c r="AJ202" s="130"/>
      <c r="AK202" s="130"/>
      <c r="AM202" s="130"/>
      <c r="AN202" s="130"/>
      <c r="AO202" s="130"/>
      <c r="AP202" s="130"/>
    </row>
    <row r="207" spans="1:42" ht="21" customHeight="1" x14ac:dyDescent="0.25">
      <c r="B207" s="9" t="s">
        <v>1507</v>
      </c>
    </row>
    <row r="208" spans="1:42" x14ac:dyDescent="0.25">
      <c r="B208" s="131" t="s">
        <v>1508</v>
      </c>
      <c r="E208" s="1" t="s">
        <v>1509</v>
      </c>
    </row>
    <row r="210" spans="2:19" x14ac:dyDescent="0.25">
      <c r="B210" s="132" t="s">
        <v>1510</v>
      </c>
      <c r="C210" s="133"/>
      <c r="D210" s="133"/>
      <c r="E210" s="133"/>
      <c r="F210" s="133"/>
      <c r="G210" s="133"/>
      <c r="H210" s="133"/>
      <c r="I210" s="133"/>
      <c r="J210" s="133"/>
      <c r="K210" s="133"/>
      <c r="L210" s="133"/>
      <c r="M210" s="133"/>
      <c r="N210" s="133"/>
      <c r="O210" s="133"/>
      <c r="P210" s="133"/>
      <c r="Q210" s="133"/>
      <c r="R210" s="134"/>
    </row>
    <row r="212" spans="2:19" x14ac:dyDescent="0.25">
      <c r="B212" s="132" t="s">
        <v>1511</v>
      </c>
      <c r="C212" s="133"/>
      <c r="D212" s="133"/>
      <c r="E212" s="133"/>
      <c r="F212" s="133"/>
      <c r="G212" s="133"/>
      <c r="H212" s="133"/>
      <c r="I212" s="133"/>
      <c r="J212" s="133"/>
      <c r="K212" s="133"/>
      <c r="L212" s="133"/>
      <c r="M212" s="133"/>
      <c r="N212" s="133"/>
      <c r="O212" s="133"/>
      <c r="P212" s="133"/>
      <c r="Q212" s="133"/>
      <c r="R212" s="134"/>
    </row>
    <row r="214" spans="2:19" x14ac:dyDescent="0.25">
      <c r="B214" s="132" t="s">
        <v>1512</v>
      </c>
      <c r="C214" s="133"/>
      <c r="D214" s="133"/>
      <c r="E214" s="133"/>
      <c r="F214" s="133"/>
      <c r="G214" s="133"/>
      <c r="H214" s="133"/>
      <c r="I214" s="133"/>
      <c r="J214" s="133"/>
      <c r="K214" s="133"/>
      <c r="L214" s="133"/>
      <c r="M214" s="133"/>
      <c r="N214" s="133"/>
      <c r="O214" s="133"/>
      <c r="P214" s="133"/>
      <c r="Q214" s="133"/>
      <c r="R214" s="134"/>
    </row>
    <row r="216" spans="2:19" ht="12.75" customHeight="1" x14ac:dyDescent="0.25">
      <c r="B216" s="135" t="s">
        <v>1513</v>
      </c>
      <c r="C216" s="136"/>
      <c r="D216" s="136"/>
      <c r="E216" s="136"/>
      <c r="F216" s="136"/>
      <c r="G216" s="136"/>
      <c r="H216" s="136"/>
      <c r="I216" s="136"/>
      <c r="J216" s="136"/>
      <c r="K216" s="136"/>
      <c r="L216" s="136"/>
      <c r="M216" s="136"/>
      <c r="N216" s="136"/>
      <c r="O216" s="136"/>
      <c r="P216" s="136"/>
      <c r="Q216" s="136"/>
      <c r="R216" s="136"/>
      <c r="S216" s="137"/>
    </row>
    <row r="218" spans="2:19" x14ac:dyDescent="0.25">
      <c r="B218" s="135" t="s">
        <v>1514</v>
      </c>
      <c r="C218" s="136"/>
      <c r="D218" s="136"/>
      <c r="E218" s="136"/>
      <c r="F218" s="136"/>
      <c r="G218" s="136"/>
      <c r="H218" s="136"/>
      <c r="I218" s="136"/>
      <c r="J218" s="136"/>
      <c r="K218" s="136"/>
      <c r="L218" s="136"/>
      <c r="M218" s="136"/>
      <c r="N218" s="136"/>
      <c r="O218" s="136"/>
      <c r="P218" s="136"/>
      <c r="Q218" s="136"/>
      <c r="R218" s="136"/>
      <c r="S218" s="137"/>
    </row>
    <row r="220" spans="2:19" x14ac:dyDescent="0.25">
      <c r="B220" s="132" t="s">
        <v>1515</v>
      </c>
      <c r="C220" s="138"/>
      <c r="D220" s="138"/>
      <c r="E220" s="138"/>
      <c r="F220" s="138"/>
      <c r="G220" s="138"/>
      <c r="H220" s="138"/>
      <c r="I220" s="138"/>
      <c r="J220" s="138"/>
      <c r="K220" s="138"/>
      <c r="L220" s="138"/>
      <c r="M220" s="138"/>
      <c r="N220" s="138"/>
      <c r="O220" s="138"/>
      <c r="P220" s="138"/>
      <c r="Q220" s="138"/>
      <c r="R220" s="139"/>
    </row>
    <row r="221" spans="2:19" x14ac:dyDescent="0.25">
      <c r="B221" s="137"/>
      <c r="C221" s="140"/>
      <c r="D221" s="140"/>
      <c r="E221" s="140"/>
      <c r="F221" s="140"/>
      <c r="G221" s="140"/>
      <c r="H221" s="140"/>
      <c r="I221" s="140"/>
      <c r="J221" s="140"/>
      <c r="K221" s="140"/>
      <c r="L221" s="140"/>
      <c r="M221" s="140"/>
      <c r="N221" s="140"/>
      <c r="O221" s="140"/>
      <c r="P221" s="140"/>
      <c r="Q221" s="140"/>
      <c r="R221" s="140"/>
    </row>
    <row r="222" spans="2:19" x14ac:dyDescent="0.25">
      <c r="B222" s="132" t="s">
        <v>1516</v>
      </c>
      <c r="C222" s="138"/>
      <c r="D222" s="138"/>
      <c r="E222" s="138"/>
      <c r="F222" s="138"/>
      <c r="G222" s="138"/>
      <c r="H222" s="138"/>
      <c r="I222" s="138"/>
      <c r="J222" s="138"/>
      <c r="K222" s="138"/>
      <c r="L222" s="138"/>
      <c r="M222" s="138"/>
      <c r="N222" s="138"/>
      <c r="O222" s="138"/>
      <c r="P222" s="138"/>
      <c r="Q222" s="138"/>
      <c r="R222" s="139"/>
    </row>
    <row r="223" spans="2:19" x14ac:dyDescent="0.25">
      <c r="B223" s="137"/>
      <c r="C223" s="140"/>
      <c r="D223" s="140"/>
      <c r="E223" s="140"/>
      <c r="F223" s="140"/>
      <c r="G223" s="140"/>
      <c r="H223" s="140"/>
      <c r="I223" s="140"/>
      <c r="J223" s="140"/>
      <c r="K223" s="140"/>
      <c r="L223" s="140"/>
      <c r="M223" s="140"/>
      <c r="N223" s="140"/>
      <c r="O223" s="140"/>
      <c r="P223" s="140"/>
      <c r="Q223" s="140"/>
      <c r="R223" s="140"/>
    </row>
    <row r="224" spans="2:19" x14ac:dyDescent="0.25">
      <c r="B224" s="141" t="s">
        <v>1517</v>
      </c>
      <c r="C224" s="142"/>
      <c r="D224" s="142"/>
      <c r="E224" s="142"/>
      <c r="F224" s="142"/>
      <c r="G224" s="142"/>
      <c r="H224" s="142"/>
      <c r="I224" s="142"/>
      <c r="J224" s="142"/>
      <c r="K224" s="142"/>
      <c r="L224" s="142"/>
      <c r="M224" s="142"/>
      <c r="N224" s="142"/>
      <c r="O224" s="142"/>
      <c r="P224" s="142"/>
      <c r="Q224" s="142"/>
      <c r="R224" s="143"/>
    </row>
    <row r="225" spans="2:19" x14ac:dyDescent="0.25">
      <c r="B225" s="137"/>
      <c r="C225" s="140"/>
      <c r="D225" s="140"/>
      <c r="E225" s="140"/>
      <c r="F225" s="140"/>
      <c r="G225" s="140"/>
      <c r="H225" s="140"/>
      <c r="I225" s="140"/>
      <c r="J225" s="140"/>
      <c r="K225" s="140"/>
      <c r="L225" s="140"/>
      <c r="M225" s="140"/>
      <c r="N225" s="140"/>
      <c r="O225" s="140"/>
      <c r="P225" s="140"/>
      <c r="Q225" s="140"/>
      <c r="R225" s="140"/>
    </row>
    <row r="226" spans="2:19" x14ac:dyDescent="0.25">
      <c r="B226" s="135" t="s">
        <v>1518</v>
      </c>
      <c r="C226" s="136"/>
      <c r="D226" s="136"/>
      <c r="E226" s="136"/>
      <c r="F226" s="136"/>
      <c r="G226" s="136"/>
      <c r="H226" s="136"/>
      <c r="I226" s="136"/>
      <c r="J226" s="136"/>
      <c r="K226" s="136"/>
      <c r="L226" s="136"/>
      <c r="M226" s="136"/>
      <c r="N226" s="136"/>
      <c r="O226" s="136"/>
      <c r="P226" s="136"/>
      <c r="Q226" s="136"/>
      <c r="R226" s="136"/>
    </row>
    <row r="228" spans="2:19" x14ac:dyDescent="0.25">
      <c r="B228" s="141" t="s">
        <v>1519</v>
      </c>
      <c r="C228" s="142"/>
      <c r="D228" s="142"/>
      <c r="E228" s="142"/>
      <c r="F228" s="142"/>
      <c r="G228" s="142"/>
      <c r="H228" s="142"/>
      <c r="I228" s="142"/>
      <c r="J228" s="142"/>
      <c r="K228" s="142"/>
      <c r="L228" s="142"/>
      <c r="M228" s="142"/>
      <c r="N228" s="142"/>
      <c r="O228" s="142"/>
      <c r="P228" s="142"/>
      <c r="Q228" s="142"/>
      <c r="R228" s="143"/>
    </row>
    <row r="229" spans="2:19" x14ac:dyDescent="0.25">
      <c r="B229" s="144"/>
      <c r="C229" s="145"/>
      <c r="D229" s="145"/>
      <c r="E229" s="145"/>
      <c r="F229" s="145"/>
      <c r="G229" s="145"/>
      <c r="H229" s="145"/>
      <c r="I229" s="145"/>
      <c r="J229" s="145"/>
      <c r="K229" s="145"/>
      <c r="L229" s="145"/>
      <c r="M229" s="145"/>
      <c r="N229" s="145"/>
      <c r="O229" s="145"/>
      <c r="P229" s="145"/>
      <c r="Q229" s="145"/>
      <c r="R229" s="145"/>
    </row>
    <row r="230" spans="2:19" x14ac:dyDescent="0.25">
      <c r="B230" s="141" t="s">
        <v>1520</v>
      </c>
      <c r="C230" s="142"/>
      <c r="D230" s="142"/>
      <c r="E230" s="142"/>
      <c r="F230" s="142"/>
      <c r="G230" s="142"/>
      <c r="H230" s="142"/>
      <c r="I230" s="142"/>
      <c r="J230" s="142"/>
      <c r="K230" s="142"/>
      <c r="L230" s="142"/>
      <c r="M230" s="142"/>
      <c r="N230" s="142"/>
      <c r="O230" s="142"/>
      <c r="P230" s="142"/>
      <c r="Q230" s="142"/>
      <c r="R230" s="143"/>
    </row>
    <row r="232" spans="2:19" ht="12.75" customHeight="1" x14ac:dyDescent="0.25">
      <c r="B232" s="146" t="s">
        <v>1521</v>
      </c>
      <c r="C232" s="147"/>
      <c r="D232" s="147"/>
      <c r="E232" s="147"/>
      <c r="F232" s="147"/>
      <c r="G232" s="147"/>
      <c r="H232" s="147"/>
      <c r="I232" s="147"/>
      <c r="J232" s="147"/>
      <c r="K232" s="147"/>
      <c r="L232" s="147"/>
      <c r="M232" s="147"/>
      <c r="N232" s="147"/>
      <c r="O232" s="147"/>
      <c r="P232" s="147"/>
      <c r="Q232" s="147"/>
      <c r="R232" s="147"/>
      <c r="S232" s="144"/>
    </row>
    <row r="233" spans="2:19" ht="33" customHeight="1" x14ac:dyDescent="0.25">
      <c r="B233" s="1" t="s">
        <v>1522</v>
      </c>
      <c r="C233" s="148" t="s">
        <v>1523</v>
      </c>
      <c r="D233" s="148"/>
      <c r="E233" s="149"/>
      <c r="F233" s="149"/>
      <c r="G233" s="149"/>
      <c r="H233" s="149"/>
      <c r="I233" s="149"/>
      <c r="J233" s="149"/>
      <c r="K233" s="149"/>
      <c r="L233" s="149"/>
      <c r="M233" s="149"/>
      <c r="N233" s="149"/>
      <c r="O233" s="149"/>
      <c r="P233" s="149"/>
      <c r="Q233" s="149"/>
      <c r="R233" s="149"/>
    </row>
    <row r="235" spans="2:19" ht="27" customHeight="1" x14ac:dyDescent="0.25">
      <c r="B235" s="146" t="s">
        <v>1524</v>
      </c>
      <c r="C235" s="147"/>
      <c r="D235" s="147"/>
      <c r="E235" s="147"/>
      <c r="F235" s="147"/>
      <c r="G235" s="147"/>
      <c r="H235" s="147"/>
      <c r="I235" s="147"/>
      <c r="J235" s="147"/>
      <c r="K235" s="147"/>
      <c r="L235" s="147"/>
      <c r="M235" s="147"/>
      <c r="N235" s="147"/>
      <c r="O235" s="147"/>
      <c r="P235" s="147"/>
      <c r="Q235" s="147"/>
      <c r="R235" s="147"/>
      <c r="S235" s="144"/>
    </row>
    <row r="237" spans="2:19" ht="54" customHeight="1" x14ac:dyDescent="0.25">
      <c r="B237" s="141" t="s">
        <v>1525</v>
      </c>
      <c r="C237" s="142"/>
      <c r="D237" s="142"/>
      <c r="E237" s="142"/>
      <c r="F237" s="142"/>
      <c r="G237" s="142"/>
      <c r="H237" s="142"/>
      <c r="I237" s="142"/>
      <c r="J237" s="142"/>
      <c r="K237" s="142"/>
      <c r="L237" s="142"/>
      <c r="M237" s="142"/>
      <c r="N237" s="142"/>
      <c r="O237" s="142"/>
      <c r="P237" s="142"/>
      <c r="Q237" s="142"/>
      <c r="R237" s="143"/>
    </row>
    <row r="239" spans="2:19" x14ac:dyDescent="0.25">
      <c r="B239" s="141" t="s">
        <v>1526</v>
      </c>
      <c r="C239" s="142"/>
      <c r="D239" s="142"/>
      <c r="E239" s="142"/>
      <c r="F239" s="142"/>
      <c r="G239" s="142"/>
      <c r="H239" s="142"/>
      <c r="I239" s="142"/>
      <c r="J239" s="142"/>
      <c r="K239" s="142"/>
      <c r="L239" s="142"/>
      <c r="M239" s="142"/>
      <c r="N239" s="142"/>
      <c r="O239" s="142"/>
      <c r="P239" s="142"/>
      <c r="Q239" s="142"/>
      <c r="R239" s="143"/>
    </row>
    <row r="241" spans="2:19" ht="41.25" customHeight="1" x14ac:dyDescent="0.25">
      <c r="B241" s="146" t="s">
        <v>1527</v>
      </c>
      <c r="C241" s="147"/>
      <c r="D241" s="147"/>
      <c r="E241" s="147"/>
      <c r="F241" s="147"/>
      <c r="G241" s="147"/>
      <c r="H241" s="147"/>
      <c r="I241" s="147"/>
      <c r="J241" s="147"/>
      <c r="K241" s="147"/>
      <c r="L241" s="147"/>
      <c r="M241" s="147"/>
      <c r="N241" s="147"/>
      <c r="O241" s="147"/>
      <c r="P241" s="147"/>
      <c r="Q241" s="147"/>
      <c r="R241" s="147"/>
      <c r="S241" s="145"/>
    </row>
    <row r="242" spans="2:19" ht="12.75" customHeight="1" x14ac:dyDescent="0.25"/>
    <row r="243" spans="2:19" ht="39" customHeight="1" x14ac:dyDescent="0.25">
      <c r="B243" s="146" t="s">
        <v>1528</v>
      </c>
      <c r="C243" s="147"/>
      <c r="D243" s="147"/>
      <c r="E243" s="147"/>
      <c r="F243" s="147"/>
      <c r="G243" s="147"/>
      <c r="H243" s="147"/>
      <c r="I243" s="147"/>
      <c r="J243" s="147"/>
      <c r="K243" s="147"/>
      <c r="L243" s="147"/>
      <c r="M243" s="147"/>
      <c r="N243" s="147"/>
      <c r="O243" s="147"/>
      <c r="P243" s="147"/>
      <c r="Q243" s="147"/>
      <c r="R243" s="147"/>
      <c r="S243" s="145"/>
    </row>
    <row r="244" spans="2:19" ht="12.75" customHeight="1" x14ac:dyDescent="0.25"/>
    <row r="245" spans="2:19" ht="12.75" customHeight="1" x14ac:dyDescent="0.25">
      <c r="B245" s="141" t="s">
        <v>1529</v>
      </c>
      <c r="C245" s="150"/>
      <c r="D245" s="150"/>
      <c r="E245" s="150"/>
      <c r="F245" s="150"/>
      <c r="G245" s="150"/>
      <c r="H245" s="150"/>
      <c r="I245" s="150"/>
      <c r="J245" s="150"/>
      <c r="K245" s="150"/>
      <c r="L245" s="150"/>
      <c r="M245" s="150"/>
      <c r="N245" s="150"/>
      <c r="O245" s="150"/>
      <c r="P245" s="150"/>
      <c r="Q245" s="150"/>
      <c r="R245" s="151"/>
    </row>
    <row r="246" spans="2:19" ht="12.75" customHeight="1" x14ac:dyDescent="0.25"/>
    <row r="247" spans="2:19" ht="12.75" customHeight="1" x14ac:dyDescent="0.25">
      <c r="B247" s="141" t="s">
        <v>1530</v>
      </c>
      <c r="C247" s="150"/>
      <c r="D247" s="150"/>
      <c r="E247" s="150"/>
      <c r="F247" s="150"/>
      <c r="G247" s="150"/>
      <c r="H247" s="150"/>
      <c r="I247" s="150"/>
      <c r="J247" s="150"/>
      <c r="K247" s="150"/>
      <c r="L247" s="150"/>
      <c r="M247" s="150"/>
      <c r="N247" s="150"/>
      <c r="O247" s="150"/>
      <c r="P247" s="150"/>
      <c r="Q247" s="150"/>
      <c r="R247" s="151"/>
    </row>
    <row r="248" spans="2:19" ht="12.75" customHeight="1" x14ac:dyDescent="0.25"/>
    <row r="249" spans="2:19" ht="12.75" customHeight="1" x14ac:dyDescent="0.25">
      <c r="B249" s="141" t="s">
        <v>1531</v>
      </c>
      <c r="C249" s="142"/>
      <c r="D249" s="142"/>
      <c r="E249" s="142"/>
      <c r="F249" s="142"/>
      <c r="G249" s="142"/>
      <c r="H249" s="142"/>
      <c r="I249" s="142"/>
      <c r="J249" s="142"/>
      <c r="K249" s="142"/>
      <c r="L249" s="142"/>
      <c r="M249" s="142"/>
      <c r="N249" s="142"/>
      <c r="O249" s="142"/>
      <c r="P249" s="142"/>
      <c r="Q249" s="142"/>
      <c r="R249" s="143"/>
    </row>
    <row r="250" spans="2:19" ht="12.75" customHeight="1" x14ac:dyDescent="0.25"/>
    <row r="251" spans="2:19" ht="42.75" customHeight="1" x14ac:dyDescent="0.25">
      <c r="B251" s="152" t="s">
        <v>1532</v>
      </c>
      <c r="C251" s="153"/>
      <c r="D251" s="153"/>
      <c r="E251" s="153"/>
      <c r="F251" s="153"/>
      <c r="G251" s="153"/>
      <c r="H251" s="153"/>
      <c r="I251" s="153"/>
      <c r="J251" s="153"/>
      <c r="K251" s="153"/>
      <c r="L251" s="153"/>
      <c r="M251" s="153"/>
      <c r="N251" s="153"/>
      <c r="O251" s="153"/>
      <c r="P251" s="153"/>
      <c r="Q251" s="153"/>
      <c r="R251" s="153"/>
    </row>
    <row r="252" spans="2:19" ht="12.75" customHeight="1" x14ac:dyDescent="0.25"/>
    <row r="253" spans="2:19" ht="12.75" customHeight="1" x14ac:dyDescent="0.25">
      <c r="B253" s="152" t="s">
        <v>1533</v>
      </c>
      <c r="C253" s="153"/>
      <c r="D253" s="153"/>
      <c r="E253" s="153"/>
      <c r="F253" s="153"/>
      <c r="G253" s="153"/>
      <c r="H253" s="153"/>
      <c r="I253" s="153"/>
      <c r="J253" s="153"/>
      <c r="K253" s="153"/>
      <c r="L253" s="153"/>
      <c r="M253" s="153"/>
      <c r="N253" s="153"/>
      <c r="O253" s="153"/>
      <c r="P253" s="153"/>
      <c r="Q253" s="153"/>
      <c r="R253" s="153"/>
    </row>
    <row r="254" spans="2:19" ht="12.75" customHeight="1" x14ac:dyDescent="0.25">
      <c r="B254" s="154"/>
      <c r="C254" s="155"/>
      <c r="D254" s="155"/>
      <c r="E254" s="155"/>
      <c r="F254" s="155"/>
      <c r="G254" s="155"/>
      <c r="H254" s="155"/>
      <c r="I254" s="155"/>
      <c r="J254" s="155"/>
      <c r="K254" s="155"/>
      <c r="L254" s="155"/>
      <c r="M254" s="155"/>
      <c r="N254" s="155"/>
      <c r="O254" s="155"/>
      <c r="P254" s="155"/>
      <c r="Q254" s="155"/>
      <c r="R254" s="155"/>
    </row>
    <row r="255" spans="2:19" ht="12.75" customHeight="1" x14ac:dyDescent="0.25">
      <c r="B255" s="141" t="s">
        <v>1534</v>
      </c>
      <c r="C255" s="150"/>
      <c r="D255" s="150"/>
      <c r="E255" s="150"/>
      <c r="F255" s="150"/>
      <c r="G255" s="150"/>
      <c r="H255" s="150"/>
      <c r="I255" s="150"/>
      <c r="J255" s="150"/>
      <c r="K255" s="150"/>
      <c r="L255" s="150"/>
      <c r="M255" s="150"/>
      <c r="N255" s="150"/>
      <c r="O255" s="150"/>
      <c r="P255" s="150"/>
      <c r="Q255" s="150"/>
      <c r="R255" s="151"/>
    </row>
    <row r="256" spans="2:19" ht="12.75" customHeight="1" x14ac:dyDescent="0.25"/>
    <row r="257" spans="2:46" ht="12.75" customHeight="1" x14ac:dyDescent="0.25">
      <c r="B257" s="146" t="s">
        <v>1535</v>
      </c>
      <c r="C257" s="146"/>
      <c r="D257" s="146"/>
      <c r="E257" s="146"/>
      <c r="F257" s="146"/>
      <c r="G257" s="146"/>
      <c r="H257" s="146"/>
      <c r="I257" s="146"/>
      <c r="J257" s="146"/>
      <c r="K257" s="146"/>
      <c r="L257" s="146"/>
      <c r="M257" s="146"/>
      <c r="N257" s="146"/>
      <c r="O257" s="146"/>
      <c r="P257" s="146"/>
      <c r="Q257" s="146"/>
      <c r="R257" s="146"/>
      <c r="S257" s="155"/>
    </row>
    <row r="258" spans="2:46" ht="12.75" customHeight="1" x14ac:dyDescent="0.25">
      <c r="B258" s="146" t="s">
        <v>1536</v>
      </c>
      <c r="C258" s="146"/>
      <c r="D258" s="146"/>
      <c r="E258" s="146"/>
      <c r="F258" s="146"/>
      <c r="G258" s="146"/>
      <c r="H258" s="146"/>
      <c r="I258" s="146"/>
      <c r="J258" s="146"/>
      <c r="K258" s="146"/>
      <c r="L258" s="146"/>
      <c r="M258" s="146"/>
      <c r="N258" s="146"/>
      <c r="O258" s="146"/>
      <c r="P258" s="146"/>
      <c r="Q258" s="146"/>
      <c r="R258" s="146"/>
      <c r="S258" s="156"/>
    </row>
    <row r="259" spans="2:46" ht="12.75" customHeight="1" x14ac:dyDescent="0.25">
      <c r="B259" s="146" t="s">
        <v>1537</v>
      </c>
      <c r="C259" s="146"/>
      <c r="D259" s="146"/>
      <c r="E259" s="146"/>
      <c r="F259" s="146"/>
      <c r="G259" s="146"/>
      <c r="H259" s="146"/>
      <c r="I259" s="146"/>
      <c r="J259" s="146"/>
      <c r="K259" s="146"/>
      <c r="L259" s="146"/>
      <c r="M259" s="146"/>
      <c r="N259" s="146"/>
      <c r="O259" s="146"/>
      <c r="P259" s="146"/>
      <c r="Q259" s="146"/>
      <c r="R259" s="146"/>
      <c r="S259" s="156"/>
    </row>
    <row r="260" spans="2:46" ht="12.75" customHeight="1" x14ac:dyDescent="0.25">
      <c r="B260" s="146" t="s">
        <v>1538</v>
      </c>
      <c r="C260" s="146"/>
      <c r="D260" s="146"/>
      <c r="E260" s="146"/>
      <c r="F260" s="146"/>
      <c r="G260" s="146"/>
      <c r="H260" s="146"/>
      <c r="I260" s="146"/>
      <c r="J260" s="146"/>
      <c r="K260" s="146"/>
      <c r="L260" s="146"/>
      <c r="M260" s="146"/>
      <c r="N260" s="146"/>
      <c r="O260" s="146"/>
      <c r="P260" s="146"/>
      <c r="Q260" s="146"/>
      <c r="R260" s="146"/>
    </row>
    <row r="261" spans="2:46" ht="12.75" customHeight="1" x14ac:dyDescent="0.25"/>
    <row r="262" spans="2:46" ht="12.75" customHeight="1" x14ac:dyDescent="0.25"/>
    <row r="263" spans="2:46" ht="12.75" customHeight="1" x14ac:dyDescent="0.25"/>
    <row r="264" spans="2:46" ht="12.75" customHeight="1" x14ac:dyDescent="0.25"/>
    <row r="265" spans="2:46" ht="12.75" customHeight="1" x14ac:dyDescent="0.25">
      <c r="Y265" s="45">
        <v>1</v>
      </c>
      <c r="Z265" s="46" t="s">
        <v>0</v>
      </c>
      <c r="AA265" s="46"/>
      <c r="AB265" s="3"/>
      <c r="AD265" s="47"/>
      <c r="AE265" s="47"/>
      <c r="AF265" s="47"/>
      <c r="AG265" s="47"/>
      <c r="AH265" s="47"/>
      <c r="AI265" s="47"/>
      <c r="AJ265" s="47"/>
      <c r="AK265" s="47"/>
      <c r="AL265" s="47"/>
      <c r="AM265" s="47"/>
      <c r="AN265" s="4"/>
      <c r="AO265" s="4"/>
      <c r="AP265" s="5"/>
      <c r="AQ265" s="5"/>
      <c r="AR265" s="5"/>
      <c r="AS265" s="5"/>
      <c r="AT265" s="5"/>
    </row>
    <row r="266" spans="2:46" ht="12.75" customHeight="1" x14ac:dyDescent="0.25">
      <c r="Y266" s="45"/>
      <c r="Z266" s="46"/>
      <c r="AA266" s="46"/>
      <c r="AB266" s="3"/>
      <c r="AE266" s="2">
        <v>2</v>
      </c>
      <c r="AF266" s="47" t="s">
        <v>1048</v>
      </c>
      <c r="AG266" s="47"/>
      <c r="AH266" s="47"/>
      <c r="AI266" s="47"/>
      <c r="AJ266" s="47"/>
      <c r="AK266" s="47"/>
      <c r="AP266" s="6">
        <v>4</v>
      </c>
      <c r="AQ266" s="1" t="s">
        <v>1</v>
      </c>
      <c r="AR266" s="7"/>
      <c r="AS266" s="8" t="s">
        <v>2</v>
      </c>
      <c r="AT266" s="7"/>
    </row>
    <row r="267" spans="2:46" ht="12.75" customHeight="1" x14ac:dyDescent="0.25">
      <c r="Y267" s="9"/>
      <c r="AE267" s="2">
        <v>3</v>
      </c>
      <c r="AF267" s="48" t="s">
        <v>1539</v>
      </c>
      <c r="AG267" s="48"/>
      <c r="AH267" s="48"/>
      <c r="AI267" s="48"/>
      <c r="AJ267" s="48"/>
      <c r="AK267" s="48"/>
    </row>
    <row r="268" spans="2:46" ht="12.75" customHeight="1" x14ac:dyDescent="0.25">
      <c r="Y268" s="9"/>
      <c r="AJ268" s="8"/>
    </row>
    <row r="269" spans="2:46" ht="12.75" customHeight="1" x14ac:dyDescent="0.25">
      <c r="Y269" s="10">
        <v>5</v>
      </c>
      <c r="Z269" t="s">
        <v>4</v>
      </c>
      <c r="AE269" s="7"/>
      <c r="AF269" s="7"/>
      <c r="AG269" s="7"/>
      <c r="AH269" s="7"/>
      <c r="AI269" s="7"/>
      <c r="AJ269" s="7"/>
      <c r="AK269" s="7"/>
      <c r="AS269" s="119" t="s">
        <v>5</v>
      </c>
      <c r="AT269" s="15"/>
    </row>
    <row r="270" spans="2:46" ht="12.75" customHeight="1" x14ac:dyDescent="0.25">
      <c r="Y270" s="10">
        <v>6</v>
      </c>
      <c r="Z270" t="s">
        <v>7</v>
      </c>
      <c r="AA270" s="13" t="s">
        <v>8</v>
      </c>
      <c r="AB270" s="13"/>
      <c r="AC270" s="7"/>
      <c r="AP270" s="10">
        <v>21</v>
      </c>
      <c r="AS270" s="14" t="s">
        <v>9</v>
      </c>
      <c r="AT270" s="15"/>
    </row>
    <row r="271" spans="2:46" ht="15.75" x14ac:dyDescent="0.25">
      <c r="Y271" s="10">
        <v>7</v>
      </c>
      <c r="Z271" t="s">
        <v>10</v>
      </c>
      <c r="AA271" s="7"/>
      <c r="AB271" s="7"/>
      <c r="AC271" s="7"/>
      <c r="AS271" s="14" t="s">
        <v>11</v>
      </c>
      <c r="AT271" s="16"/>
    </row>
    <row r="272" spans="2:46" ht="15.75" x14ac:dyDescent="0.25">
      <c r="Y272" s="10">
        <v>8</v>
      </c>
      <c r="Z272" t="s">
        <v>12</v>
      </c>
      <c r="AA272" s="7"/>
      <c r="AB272" s="7"/>
      <c r="AC272" s="17"/>
    </row>
    <row r="273" spans="25:46" x14ac:dyDescent="0.25">
      <c r="Z273" s="18"/>
    </row>
    <row r="274" spans="25:46" ht="15" x14ac:dyDescent="0.25">
      <c r="Z274" s="19">
        <v>9</v>
      </c>
      <c r="AA274" s="19">
        <v>10</v>
      </c>
      <c r="AB274" s="19">
        <v>11</v>
      </c>
      <c r="AC274" s="19">
        <v>12</v>
      </c>
      <c r="AD274" s="19">
        <v>13</v>
      </c>
      <c r="AE274" s="41">
        <v>14</v>
      </c>
      <c r="AF274" s="41"/>
      <c r="AG274" s="19">
        <v>15</v>
      </c>
      <c r="AH274" s="41">
        <v>16</v>
      </c>
      <c r="AI274" s="41"/>
      <c r="AJ274" s="41"/>
      <c r="AK274" s="41">
        <v>17</v>
      </c>
      <c r="AL274" s="41"/>
      <c r="AM274" s="41"/>
      <c r="AN274" s="20">
        <v>18</v>
      </c>
      <c r="AO274" s="20">
        <v>19</v>
      </c>
      <c r="AP274" s="41">
        <v>20</v>
      </c>
      <c r="AQ274" s="41"/>
      <c r="AR274" s="19">
        <v>21</v>
      </c>
      <c r="AS274" s="41">
        <v>22</v>
      </c>
      <c r="AT274" s="41"/>
    </row>
    <row r="275" spans="25:46" x14ac:dyDescent="0.25">
      <c r="Z275" s="31" t="s">
        <v>13</v>
      </c>
      <c r="AA275" s="31" t="s">
        <v>14</v>
      </c>
      <c r="AB275" s="31" t="s">
        <v>15</v>
      </c>
      <c r="AC275" s="31" t="s">
        <v>16</v>
      </c>
      <c r="AD275" s="31" t="s">
        <v>17</v>
      </c>
      <c r="AE275" s="31" t="s">
        <v>18</v>
      </c>
      <c r="AF275" s="31" t="s">
        <v>19</v>
      </c>
      <c r="AG275" s="31" t="s">
        <v>20</v>
      </c>
      <c r="AH275" s="29" t="s">
        <v>1540</v>
      </c>
      <c r="AI275" s="34"/>
      <c r="AJ275" s="30"/>
      <c r="AK275" s="35" t="s">
        <v>22</v>
      </c>
      <c r="AL275" s="36"/>
      <c r="AM275" s="37"/>
      <c r="AN275" s="157"/>
      <c r="AO275" s="158"/>
      <c r="AP275" s="29" t="s">
        <v>25</v>
      </c>
      <c r="AQ275" s="30"/>
      <c r="AR275" s="31" t="s">
        <v>26</v>
      </c>
      <c r="AS275" s="29" t="s">
        <v>27</v>
      </c>
      <c r="AT275" s="30"/>
    </row>
    <row r="276" spans="25:46" ht="40.5" x14ac:dyDescent="0.25">
      <c r="Z276" s="32"/>
      <c r="AA276" s="32"/>
      <c r="AB276" s="32"/>
      <c r="AC276" s="32"/>
      <c r="AD276" s="32"/>
      <c r="AE276" s="32"/>
      <c r="AF276" s="32"/>
      <c r="AG276" s="32"/>
      <c r="AH276" s="21" t="s">
        <v>1541</v>
      </c>
      <c r="AI276" s="21" t="s">
        <v>1542</v>
      </c>
      <c r="AJ276" s="21" t="s">
        <v>1543</v>
      </c>
      <c r="AK276" s="12" t="s">
        <v>31</v>
      </c>
      <c r="AL276" s="12" t="s">
        <v>32</v>
      </c>
      <c r="AM276" s="12" t="s">
        <v>33</v>
      </c>
      <c r="AN276" s="21" t="s">
        <v>23</v>
      </c>
      <c r="AO276" s="21" t="s">
        <v>24</v>
      </c>
      <c r="AP276" s="12" t="s">
        <v>34</v>
      </c>
      <c r="AQ276" s="12" t="s">
        <v>35</v>
      </c>
      <c r="AR276" s="32"/>
      <c r="AS276" s="12" t="s">
        <v>36</v>
      </c>
      <c r="AT276" s="12" t="s">
        <v>37</v>
      </c>
    </row>
    <row r="278" spans="25:46" x14ac:dyDescent="0.25">
      <c r="Z278" s="15"/>
      <c r="AA278" s="15"/>
      <c r="AB278" s="15"/>
      <c r="AC278" s="15"/>
      <c r="AD278" s="15"/>
      <c r="AE278" s="15"/>
      <c r="AF278" s="15"/>
      <c r="AG278" s="15"/>
      <c r="AH278" s="15"/>
      <c r="AI278" s="15"/>
      <c r="AJ278" s="15"/>
      <c r="AK278" s="15"/>
      <c r="AL278" s="15"/>
      <c r="AM278" s="15"/>
      <c r="AN278" s="15"/>
      <c r="AO278" s="15"/>
      <c r="AP278" s="15"/>
      <c r="AQ278" s="15"/>
      <c r="AR278" s="15"/>
      <c r="AS278" s="15"/>
      <c r="AT278" s="15"/>
    </row>
    <row r="279" spans="25:46" x14ac:dyDescent="0.25">
      <c r="Z279" s="15"/>
      <c r="AA279" s="15"/>
      <c r="AB279" s="15"/>
      <c r="AC279" s="15"/>
      <c r="AD279" s="15"/>
      <c r="AE279" s="15"/>
      <c r="AF279" s="15"/>
      <c r="AG279" s="15"/>
      <c r="AH279" s="15"/>
      <c r="AI279" s="15"/>
      <c r="AJ279" s="15"/>
      <c r="AK279" s="15"/>
      <c r="AL279" s="15"/>
      <c r="AM279" s="15"/>
      <c r="AN279" s="15"/>
      <c r="AO279" s="15"/>
      <c r="AP279" s="15"/>
      <c r="AQ279" s="15"/>
      <c r="AR279" s="15"/>
      <c r="AS279" s="15"/>
      <c r="AT279" s="15"/>
    </row>
    <row r="280" spans="25:46" x14ac:dyDescent="0.25">
      <c r="Z280" s="15"/>
      <c r="AA280" s="15"/>
      <c r="AB280" s="15"/>
      <c r="AC280" s="15"/>
      <c r="AD280" s="15"/>
      <c r="AE280" s="15"/>
      <c r="AF280" s="15"/>
      <c r="AG280" s="15"/>
      <c r="AH280" s="15"/>
      <c r="AI280" s="15"/>
      <c r="AJ280" s="15"/>
      <c r="AK280" s="15"/>
      <c r="AL280" s="15"/>
      <c r="AM280" s="15"/>
      <c r="AN280" s="15"/>
      <c r="AO280" s="15"/>
      <c r="AP280" s="15"/>
      <c r="AQ280" s="15"/>
      <c r="AR280" s="15"/>
      <c r="AS280" s="15"/>
      <c r="AT280" s="15"/>
    </row>
    <row r="281" spans="25:46" x14ac:dyDescent="0.25">
      <c r="Z281" s="15"/>
      <c r="AA281" s="15"/>
      <c r="AB281" s="15"/>
      <c r="AC281" s="15"/>
      <c r="AD281" s="15"/>
      <c r="AE281" s="15"/>
      <c r="AF281" s="15"/>
      <c r="AG281" s="15"/>
      <c r="AH281" s="15"/>
      <c r="AI281" s="15"/>
      <c r="AJ281" s="15"/>
      <c r="AK281" s="15"/>
      <c r="AL281" s="15"/>
      <c r="AM281" s="15"/>
      <c r="AN281" s="15"/>
      <c r="AO281" s="15"/>
      <c r="AP281" s="15"/>
      <c r="AQ281" s="15"/>
      <c r="AR281" s="15"/>
      <c r="AS281" s="15"/>
      <c r="AT281" s="15"/>
    </row>
    <row r="282" spans="25:46" x14ac:dyDescent="0.25">
      <c r="Z282" s="15"/>
      <c r="AA282" s="15"/>
      <c r="AB282" s="15"/>
      <c r="AC282" s="15"/>
      <c r="AD282" s="15"/>
      <c r="AE282" s="15"/>
      <c r="AF282" s="15"/>
      <c r="AG282" s="15"/>
      <c r="AH282" s="15"/>
      <c r="AI282" s="15"/>
      <c r="AJ282" s="15"/>
      <c r="AK282" s="15"/>
      <c r="AL282" s="15"/>
      <c r="AM282" s="15"/>
      <c r="AN282" s="15"/>
      <c r="AO282" s="15"/>
      <c r="AP282" s="15"/>
      <c r="AQ282" s="15"/>
      <c r="AR282" s="15"/>
      <c r="AS282" s="15"/>
      <c r="AT282" s="15"/>
    </row>
    <row r="283" spans="25:46" x14ac:dyDescent="0.25">
      <c r="Z283" s="15"/>
      <c r="AA283" s="15"/>
      <c r="AB283" s="15"/>
      <c r="AC283" s="15"/>
      <c r="AD283" s="15"/>
      <c r="AE283" s="15"/>
      <c r="AF283" s="15"/>
      <c r="AG283" s="15"/>
      <c r="AH283" s="15"/>
      <c r="AI283" s="15"/>
      <c r="AJ283" s="15"/>
      <c r="AK283" s="15"/>
      <c r="AL283" s="15"/>
      <c r="AM283" s="15"/>
      <c r="AN283" s="15"/>
      <c r="AO283" s="15"/>
      <c r="AP283" s="15"/>
      <c r="AQ283" s="15"/>
      <c r="AR283" s="15"/>
      <c r="AS283" s="15"/>
      <c r="AT283" s="15"/>
    </row>
    <row r="284" spans="25:46" x14ac:dyDescent="0.25">
      <c r="Z284" s="15"/>
      <c r="AA284" s="15"/>
      <c r="AB284" s="15"/>
      <c r="AC284" s="15"/>
      <c r="AD284" s="15"/>
      <c r="AE284" s="15"/>
      <c r="AF284" s="15"/>
      <c r="AG284" s="15"/>
      <c r="AH284" s="15"/>
      <c r="AI284" s="15"/>
      <c r="AJ284" s="15"/>
      <c r="AK284" s="15"/>
      <c r="AL284" s="15"/>
      <c r="AM284" s="15"/>
      <c r="AN284" s="15"/>
      <c r="AO284" s="15"/>
      <c r="AP284" s="15"/>
      <c r="AQ284" s="15"/>
      <c r="AR284" s="15"/>
      <c r="AS284" s="15"/>
      <c r="AT284" s="15"/>
    </row>
    <row r="285" spans="25:46" x14ac:dyDescent="0.25">
      <c r="Z285" s="15"/>
      <c r="AA285" s="15"/>
      <c r="AB285" s="15"/>
      <c r="AC285" s="15"/>
      <c r="AD285" s="15"/>
      <c r="AE285" s="15"/>
      <c r="AF285" s="15"/>
      <c r="AG285" s="15"/>
      <c r="AH285" s="15"/>
      <c r="AI285" s="15"/>
      <c r="AJ285" s="15"/>
      <c r="AK285" s="15"/>
      <c r="AL285" s="15"/>
      <c r="AM285" s="15"/>
      <c r="AN285" s="15"/>
      <c r="AO285" s="15"/>
      <c r="AP285" s="15"/>
      <c r="AQ285" s="15"/>
      <c r="AR285" s="15"/>
      <c r="AS285" s="15"/>
      <c r="AT285" s="15"/>
    </row>
    <row r="288" spans="25:46" ht="15.75" x14ac:dyDescent="0.25">
      <c r="Y288" s="10">
        <v>23</v>
      </c>
      <c r="Z288" s="22" t="s">
        <v>1544</v>
      </c>
      <c r="AA288" s="22"/>
      <c r="AB288" s="22"/>
      <c r="AC288" s="22"/>
      <c r="AD288" s="22"/>
      <c r="AE288" s="22"/>
      <c r="AF288" s="22"/>
      <c r="AG288" s="22"/>
      <c r="AH288" s="22"/>
      <c r="AI288" s="22"/>
      <c r="AJ288" s="22"/>
      <c r="AK288" s="22"/>
      <c r="AL288" s="22"/>
    </row>
    <row r="289" spans="26:42" x14ac:dyDescent="0.25">
      <c r="Z289" s="129"/>
      <c r="AA289" s="129"/>
      <c r="AB289" s="129"/>
      <c r="AC289" s="129"/>
      <c r="AD289" s="129"/>
      <c r="AE289" s="129"/>
      <c r="AF289" s="129"/>
      <c r="AG289" s="129"/>
      <c r="AH289" s="129"/>
      <c r="AI289" s="129"/>
      <c r="AJ289" s="129"/>
      <c r="AK289" s="129"/>
      <c r="AL289" s="129"/>
    </row>
    <row r="290" spans="26:42" x14ac:dyDescent="0.25">
      <c r="Z290" s="129"/>
      <c r="AA290" s="129"/>
      <c r="AB290" s="129"/>
      <c r="AC290" s="129"/>
      <c r="AD290" s="129"/>
      <c r="AE290" s="129"/>
      <c r="AF290" s="129"/>
      <c r="AG290" s="129"/>
      <c r="AH290" s="129"/>
      <c r="AI290" s="129"/>
      <c r="AJ290" s="129"/>
      <c r="AK290" s="129"/>
      <c r="AL290" s="129"/>
    </row>
    <row r="293" spans="26:42" x14ac:dyDescent="0.25">
      <c r="Z293" s="33" t="s">
        <v>39</v>
      </c>
      <c r="AA293" s="33"/>
      <c r="AB293" s="33"/>
      <c r="AC293" s="33"/>
      <c r="AE293" s="33" t="s">
        <v>40</v>
      </c>
      <c r="AF293" s="33"/>
      <c r="AG293" s="33"/>
      <c r="AI293" s="33" t="s">
        <v>41</v>
      </c>
      <c r="AJ293" s="33"/>
      <c r="AK293" s="33"/>
      <c r="AM293" s="33" t="s">
        <v>42</v>
      </c>
      <c r="AN293" s="33"/>
      <c r="AO293" s="33"/>
      <c r="AP293" s="33"/>
    </row>
  </sheetData>
  <mergeCells count="114">
    <mergeCell ref="B201:E201"/>
    <mergeCell ref="AH275:AJ275"/>
    <mergeCell ref="AK275:AM275"/>
    <mergeCell ref="AP275:AQ275"/>
    <mergeCell ref="AR275:AR276"/>
    <mergeCell ref="AS275:AT275"/>
    <mergeCell ref="Z293:AC293"/>
    <mergeCell ref="AE293:AG293"/>
    <mergeCell ref="AI293:AK293"/>
    <mergeCell ref="AM293:AP293"/>
    <mergeCell ref="AP274:AQ274"/>
    <mergeCell ref="AS274:AT274"/>
    <mergeCell ref="Z275:Z276"/>
    <mergeCell ref="AA275:AA276"/>
    <mergeCell ref="AB275:AB276"/>
    <mergeCell ref="AC275:AC276"/>
    <mergeCell ref="AD275:AD276"/>
    <mergeCell ref="AE275:AE276"/>
    <mergeCell ref="AF275:AF276"/>
    <mergeCell ref="AG275:AG276"/>
    <mergeCell ref="Y265:Y266"/>
    <mergeCell ref="Z265:AA266"/>
    <mergeCell ref="AD265:AM265"/>
    <mergeCell ref="AF266:AK266"/>
    <mergeCell ref="AF267:AK267"/>
    <mergeCell ref="AE274:AF274"/>
    <mergeCell ref="AH274:AJ274"/>
    <mergeCell ref="AK274:AM274"/>
    <mergeCell ref="B253:R253"/>
    <mergeCell ref="B255:R255"/>
    <mergeCell ref="B257:R257"/>
    <mergeCell ref="B258:R258"/>
    <mergeCell ref="B259:R259"/>
    <mergeCell ref="B260:R260"/>
    <mergeCell ref="B241:R241"/>
    <mergeCell ref="B243:R243"/>
    <mergeCell ref="B245:R245"/>
    <mergeCell ref="B247:R247"/>
    <mergeCell ref="B249:R249"/>
    <mergeCell ref="B251:R251"/>
    <mergeCell ref="B230:R230"/>
    <mergeCell ref="B232:R232"/>
    <mergeCell ref="C233:R233"/>
    <mergeCell ref="B235:R235"/>
    <mergeCell ref="B237:R237"/>
    <mergeCell ref="B239:R239"/>
    <mergeCell ref="B218:R218"/>
    <mergeCell ref="B220:R220"/>
    <mergeCell ref="B222:R222"/>
    <mergeCell ref="B224:R224"/>
    <mergeCell ref="B226:R226"/>
    <mergeCell ref="B228:R228"/>
    <mergeCell ref="AI202:AK202"/>
    <mergeCell ref="AM202:AP202"/>
    <mergeCell ref="B210:R210"/>
    <mergeCell ref="B212:R212"/>
    <mergeCell ref="B214:R214"/>
    <mergeCell ref="B216:R216"/>
    <mergeCell ref="AK16:AM16"/>
    <mergeCell ref="AP16:AQ16"/>
    <mergeCell ref="AR16:AR17"/>
    <mergeCell ref="AS16:AT16"/>
    <mergeCell ref="B202:E202"/>
    <mergeCell ref="G202:I202"/>
    <mergeCell ref="K202:M202"/>
    <mergeCell ref="O202:R202"/>
    <mergeCell ref="Z202:AC202"/>
    <mergeCell ref="AE202:AG202"/>
    <mergeCell ref="AC16:AC17"/>
    <mergeCell ref="AD16:AD17"/>
    <mergeCell ref="AE16:AE17"/>
    <mergeCell ref="AF16:AF17"/>
    <mergeCell ref="AG16:AG17"/>
    <mergeCell ref="AH16:AJ16"/>
    <mergeCell ref="R16:S16"/>
    <mergeCell ref="T16:T17"/>
    <mergeCell ref="U16:V16"/>
    <mergeCell ref="Z16:Z17"/>
    <mergeCell ref="AA16:AA17"/>
    <mergeCell ref="AB16:AB17"/>
    <mergeCell ref="H16:H17"/>
    <mergeCell ref="I16:I17"/>
    <mergeCell ref="J16:L16"/>
    <mergeCell ref="M16:O16"/>
    <mergeCell ref="P16:P17"/>
    <mergeCell ref="Q16:Q17"/>
    <mergeCell ref="AH15:AJ15"/>
    <mergeCell ref="AK15:AM15"/>
    <mergeCell ref="AP15:AQ15"/>
    <mergeCell ref="AS15:AT15"/>
    <mergeCell ref="B16:B17"/>
    <mergeCell ref="C16:C17"/>
    <mergeCell ref="D16:D17"/>
    <mergeCell ref="E16:E17"/>
    <mergeCell ref="F16:F17"/>
    <mergeCell ref="G16:G17"/>
    <mergeCell ref="G15:H15"/>
    <mergeCell ref="J15:L15"/>
    <mergeCell ref="M15:O15"/>
    <mergeCell ref="R15:S15"/>
    <mergeCell ref="U15:V15"/>
    <mergeCell ref="AE15:AF15"/>
    <mergeCell ref="Z6:AA7"/>
    <mergeCell ref="AD6:AM6"/>
    <mergeCell ref="H7:M7"/>
    <mergeCell ref="AF7:AK7"/>
    <mergeCell ref="H8:M8"/>
    <mergeCell ref="AF8:AK8"/>
    <mergeCell ref="B2:V2"/>
    <mergeCell ref="A6:A7"/>
    <mergeCell ref="B6:C7"/>
    <mergeCell ref="F6:O6"/>
    <mergeCell ref="X6:X7"/>
    <mergeCell ref="Y6:Y7"/>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85B057-04A5-4C2B-BF0C-153C72974ECC}">
  <dimension ref="A1:W60"/>
  <sheetViews>
    <sheetView topLeftCell="A27" workbookViewId="0">
      <selection activeCell="B60" sqref="B60:E60"/>
    </sheetView>
  </sheetViews>
  <sheetFormatPr baseColWidth="10" defaultRowHeight="15" x14ac:dyDescent="0.25"/>
  <cols>
    <col min="5" max="5" width="32.85546875" customWidth="1"/>
    <col min="10" max="10" width="13.28515625" customWidth="1"/>
    <col min="12" max="12" width="14.140625" customWidth="1"/>
    <col min="16" max="16" width="14.28515625" customWidth="1"/>
    <col min="23" max="23" width="22.85546875" customWidth="1"/>
  </cols>
  <sheetData>
    <row r="1" spans="1:23" x14ac:dyDescent="0.25">
      <c r="A1" s="1"/>
      <c r="B1" s="1"/>
      <c r="C1" s="1"/>
      <c r="D1" s="1"/>
      <c r="E1" s="1"/>
      <c r="F1" s="1"/>
      <c r="G1" s="1"/>
      <c r="H1" s="1"/>
      <c r="I1" s="1"/>
      <c r="J1" s="1"/>
      <c r="K1" s="1"/>
      <c r="L1" s="1"/>
      <c r="M1" s="1"/>
      <c r="N1" s="1"/>
      <c r="O1" s="1"/>
      <c r="P1" s="1"/>
      <c r="Q1" s="1"/>
      <c r="R1" s="1"/>
      <c r="S1" s="1"/>
      <c r="T1" s="1"/>
      <c r="U1" s="1"/>
      <c r="V1" s="1"/>
      <c r="W1" s="1"/>
    </row>
    <row r="2" spans="1:23" x14ac:dyDescent="0.25">
      <c r="A2" s="1"/>
      <c r="B2" s="1"/>
      <c r="C2" s="1"/>
      <c r="D2" s="1"/>
      <c r="E2" s="1"/>
      <c r="F2" s="1"/>
      <c r="G2" s="1"/>
      <c r="H2" s="1"/>
      <c r="I2" s="1"/>
      <c r="J2" s="1"/>
      <c r="K2" s="1"/>
      <c r="L2" s="1"/>
      <c r="M2" s="1"/>
      <c r="N2" s="1"/>
      <c r="O2" s="1"/>
      <c r="P2" s="1"/>
      <c r="Q2" s="1"/>
      <c r="R2" s="1"/>
      <c r="S2" s="1"/>
      <c r="T2" s="1"/>
      <c r="U2" s="1"/>
      <c r="V2" s="1"/>
      <c r="W2" s="1"/>
    </row>
    <row r="3" spans="1:23" ht="21" x14ac:dyDescent="0.25">
      <c r="A3" s="45"/>
      <c r="B3" s="46" t="s">
        <v>0</v>
      </c>
      <c r="C3" s="46"/>
      <c r="D3" s="3"/>
      <c r="E3" s="1"/>
      <c r="F3" s="47"/>
      <c r="G3" s="47"/>
      <c r="H3" s="47"/>
      <c r="I3" s="47"/>
      <c r="J3" s="47"/>
      <c r="K3" s="47"/>
      <c r="L3" s="47"/>
      <c r="M3" s="47"/>
      <c r="N3" s="47"/>
      <c r="O3" s="47"/>
      <c r="P3" s="4"/>
      <c r="Q3" s="4"/>
      <c r="R3" s="5"/>
      <c r="S3" s="5"/>
      <c r="T3" s="5"/>
      <c r="U3" s="5"/>
      <c r="V3" s="5"/>
      <c r="W3" s="1"/>
    </row>
    <row r="4" spans="1:23" ht="21" x14ac:dyDescent="0.25">
      <c r="A4" s="45"/>
      <c r="B4" s="46"/>
      <c r="C4" s="46"/>
      <c r="D4" s="3"/>
      <c r="E4" s="1"/>
      <c r="F4" s="1"/>
      <c r="G4" s="2">
        <v>2</v>
      </c>
      <c r="H4" s="47" t="s">
        <v>44</v>
      </c>
      <c r="I4" s="47"/>
      <c r="J4" s="47"/>
      <c r="K4" s="47"/>
      <c r="L4" s="47"/>
      <c r="M4" s="47"/>
      <c r="N4" s="1"/>
      <c r="O4" s="1"/>
      <c r="P4" s="1"/>
      <c r="Q4" s="1"/>
      <c r="R4" s="6"/>
      <c r="S4" s="8" t="s">
        <v>84</v>
      </c>
      <c r="T4" s="57"/>
      <c r="U4" s="8" t="s">
        <v>2</v>
      </c>
      <c r="V4" s="57"/>
      <c r="W4" s="1"/>
    </row>
    <row r="5" spans="1:23" ht="21" x14ac:dyDescent="0.25">
      <c r="A5" s="9"/>
      <c r="B5" s="1"/>
      <c r="C5" s="1"/>
      <c r="D5" s="1"/>
      <c r="E5" s="1"/>
      <c r="F5" s="1"/>
      <c r="G5" s="2">
        <v>3</v>
      </c>
      <c r="H5" s="48" t="s">
        <v>3</v>
      </c>
      <c r="I5" s="48"/>
      <c r="J5" s="48"/>
      <c r="K5" s="48"/>
      <c r="L5" s="48"/>
      <c r="M5" s="48"/>
      <c r="N5" s="1"/>
      <c r="O5" s="1"/>
      <c r="P5" s="1"/>
      <c r="Q5" s="1"/>
      <c r="R5" s="1"/>
      <c r="S5" s="1"/>
      <c r="T5" s="1"/>
      <c r="U5" s="1"/>
      <c r="V5" s="1"/>
      <c r="W5" s="1"/>
    </row>
    <row r="6" spans="1:23" x14ac:dyDescent="0.25">
      <c r="A6" s="9"/>
      <c r="B6" s="1"/>
      <c r="C6" s="1"/>
      <c r="D6" s="1"/>
      <c r="E6" s="1"/>
      <c r="F6" s="1"/>
      <c r="G6" s="1"/>
      <c r="H6" s="1"/>
      <c r="I6" s="1"/>
      <c r="J6" s="1"/>
      <c r="K6" s="1"/>
      <c r="L6" s="8"/>
      <c r="M6" s="1"/>
      <c r="N6" s="1"/>
      <c r="O6" s="1"/>
      <c r="P6" s="1"/>
      <c r="Q6" s="1"/>
      <c r="R6" s="1"/>
      <c r="S6" s="1"/>
      <c r="T6" s="1"/>
      <c r="U6" s="1"/>
      <c r="V6" s="1"/>
      <c r="W6" s="1"/>
    </row>
    <row r="7" spans="1:23" ht="15.75" x14ac:dyDescent="0.25">
      <c r="A7" s="10"/>
      <c r="B7" t="s">
        <v>4</v>
      </c>
      <c r="C7" s="1"/>
      <c r="D7" s="1"/>
      <c r="E7" s="1"/>
      <c r="H7" s="1"/>
      <c r="I7" s="58" t="s">
        <v>85</v>
      </c>
      <c r="K7" s="1"/>
      <c r="L7" s="1"/>
      <c r="M7" s="1"/>
      <c r="N7" s="1"/>
      <c r="O7" s="1"/>
      <c r="P7" s="1"/>
      <c r="Q7" s="1"/>
      <c r="R7" s="1"/>
      <c r="S7" s="1"/>
      <c r="T7" s="1"/>
      <c r="U7" s="11" t="s">
        <v>5</v>
      </c>
      <c r="V7" s="12" t="s">
        <v>52</v>
      </c>
      <c r="W7" s="1"/>
    </row>
    <row r="8" spans="1:23" ht="15.75" x14ac:dyDescent="0.25">
      <c r="A8" s="10"/>
      <c r="B8" t="s">
        <v>7</v>
      </c>
      <c r="C8" s="13" t="s">
        <v>8</v>
      </c>
      <c r="D8" s="13"/>
      <c r="E8" s="7"/>
      <c r="F8" s="1"/>
      <c r="G8" s="1"/>
      <c r="H8" s="1"/>
      <c r="I8" s="1"/>
      <c r="J8" s="1"/>
      <c r="K8" s="1"/>
      <c r="L8" s="1"/>
      <c r="M8" s="1"/>
      <c r="N8" s="1"/>
      <c r="O8" s="1"/>
      <c r="P8" s="1"/>
      <c r="Q8" s="1"/>
      <c r="R8" s="10"/>
      <c r="S8" s="1"/>
      <c r="T8" s="1"/>
      <c r="U8" s="14" t="s">
        <v>9</v>
      </c>
      <c r="V8" s="15"/>
      <c r="W8" s="1"/>
    </row>
    <row r="9" spans="1:23" ht="15.75" x14ac:dyDescent="0.25">
      <c r="A9" s="10"/>
      <c r="B9" t="s">
        <v>10</v>
      </c>
      <c r="C9" s="13" t="s">
        <v>86</v>
      </c>
      <c r="D9" s="59"/>
      <c r="E9" s="59"/>
      <c r="F9" s="1"/>
      <c r="G9" s="1"/>
      <c r="H9" s="1"/>
      <c r="I9" s="1"/>
      <c r="J9" s="1"/>
      <c r="K9" s="1"/>
      <c r="L9" s="1"/>
      <c r="M9" s="1"/>
      <c r="N9" s="1"/>
      <c r="O9" s="1"/>
      <c r="P9" s="1"/>
      <c r="Q9" s="1"/>
      <c r="R9" s="1"/>
      <c r="S9" s="1"/>
      <c r="T9" s="1"/>
      <c r="U9" s="14" t="s">
        <v>11</v>
      </c>
      <c r="V9" s="16"/>
      <c r="W9" s="1"/>
    </row>
    <row r="10" spans="1:23" ht="15.75" x14ac:dyDescent="0.25">
      <c r="A10" s="10"/>
      <c r="B10" t="s">
        <v>12</v>
      </c>
      <c r="C10" s="13" t="s">
        <v>46</v>
      </c>
      <c r="D10" s="7"/>
      <c r="E10" s="17"/>
      <c r="F10" s="1"/>
      <c r="G10" s="1"/>
      <c r="H10" s="1"/>
      <c r="I10" s="1"/>
      <c r="J10" s="1"/>
      <c r="K10" s="1"/>
      <c r="L10" s="1"/>
      <c r="M10" s="1"/>
      <c r="N10" s="1"/>
      <c r="O10" s="1"/>
      <c r="P10" s="1"/>
      <c r="Q10" s="1"/>
      <c r="R10" s="1"/>
      <c r="S10" s="1"/>
      <c r="T10" s="1"/>
      <c r="U10" s="1"/>
      <c r="V10" s="1"/>
      <c r="W10" s="1"/>
    </row>
    <row r="11" spans="1:23" ht="9" customHeight="1" x14ac:dyDescent="0.25">
      <c r="A11" s="1"/>
      <c r="B11" s="18"/>
      <c r="C11" s="1"/>
      <c r="D11" s="1"/>
      <c r="E11" s="1"/>
      <c r="F11" s="1"/>
      <c r="G11" s="1"/>
      <c r="H11" s="1"/>
      <c r="I11" s="1"/>
      <c r="J11" s="1"/>
      <c r="K11" s="1"/>
      <c r="L11" s="1"/>
      <c r="M11" s="1"/>
      <c r="N11" s="1"/>
      <c r="O11" s="1"/>
      <c r="P11" s="1"/>
      <c r="Q11" s="1"/>
      <c r="R11" s="1"/>
      <c r="S11" s="1"/>
      <c r="T11" s="1"/>
      <c r="U11" s="1"/>
      <c r="V11" s="1"/>
      <c r="W11" s="1"/>
    </row>
    <row r="12" spans="1:23" ht="4.5" hidden="1" customHeight="1" x14ac:dyDescent="0.25">
      <c r="A12" s="1"/>
      <c r="B12" s="19"/>
      <c r="C12" s="19"/>
      <c r="D12" s="19"/>
      <c r="E12" s="19"/>
      <c r="F12" s="19"/>
      <c r="G12" s="41"/>
      <c r="H12" s="41"/>
      <c r="I12" s="19"/>
      <c r="J12" s="41"/>
      <c r="K12" s="41"/>
      <c r="L12" s="41"/>
      <c r="M12" s="41"/>
      <c r="N12" s="41"/>
      <c r="O12" s="41"/>
      <c r="P12" s="20"/>
      <c r="Q12" s="20"/>
      <c r="R12" s="41"/>
      <c r="S12" s="41"/>
      <c r="T12" s="19"/>
      <c r="U12" s="41"/>
      <c r="V12" s="41"/>
      <c r="W12" s="1"/>
    </row>
    <row r="13" spans="1:23" x14ac:dyDescent="0.25">
      <c r="A13" s="1"/>
      <c r="B13" s="31" t="s">
        <v>13</v>
      </c>
      <c r="C13" s="31" t="s">
        <v>14</v>
      </c>
      <c r="D13" s="31" t="s">
        <v>15</v>
      </c>
      <c r="E13" s="31" t="s">
        <v>16</v>
      </c>
      <c r="F13" s="31" t="s">
        <v>17</v>
      </c>
      <c r="G13" s="31" t="s">
        <v>18</v>
      </c>
      <c r="H13" s="31" t="s">
        <v>19</v>
      </c>
      <c r="I13" s="31" t="s">
        <v>20</v>
      </c>
      <c r="J13" s="29" t="s">
        <v>21</v>
      </c>
      <c r="K13" s="34"/>
      <c r="L13" s="30"/>
      <c r="M13" s="35" t="s">
        <v>22</v>
      </c>
      <c r="N13" s="36"/>
      <c r="O13" s="37"/>
      <c r="P13" s="31" t="s">
        <v>23</v>
      </c>
      <c r="Q13" s="38" t="s">
        <v>24</v>
      </c>
      <c r="R13" s="29" t="s">
        <v>25</v>
      </c>
      <c r="S13" s="30"/>
      <c r="T13" s="31" t="s">
        <v>26</v>
      </c>
      <c r="U13" s="29" t="s">
        <v>27</v>
      </c>
      <c r="V13" s="30"/>
      <c r="W13" s="1"/>
    </row>
    <row r="14" spans="1:23" x14ac:dyDescent="0.25">
      <c r="A14" s="1"/>
      <c r="B14" s="32"/>
      <c r="C14" s="32"/>
      <c r="D14" s="32"/>
      <c r="E14" s="32"/>
      <c r="F14" s="32"/>
      <c r="G14" s="32"/>
      <c r="H14" s="32"/>
      <c r="I14" s="32"/>
      <c r="J14" s="21" t="s">
        <v>28</v>
      </c>
      <c r="K14" s="21" t="s">
        <v>29</v>
      </c>
      <c r="L14" s="21" t="s">
        <v>30</v>
      </c>
      <c r="M14" s="12" t="s">
        <v>31</v>
      </c>
      <c r="N14" s="12" t="s">
        <v>32</v>
      </c>
      <c r="O14" s="12" t="s">
        <v>33</v>
      </c>
      <c r="P14" s="32"/>
      <c r="Q14" s="39"/>
      <c r="R14" s="12" t="s">
        <v>34</v>
      </c>
      <c r="S14" s="12" t="s">
        <v>35</v>
      </c>
      <c r="T14" s="32"/>
      <c r="U14" s="12" t="s">
        <v>36</v>
      </c>
      <c r="V14" s="12" t="s">
        <v>37</v>
      </c>
      <c r="W14" s="1"/>
    </row>
    <row r="15" spans="1:23" x14ac:dyDescent="0.25">
      <c r="A15" s="1"/>
      <c r="B15" s="1"/>
      <c r="C15" s="1"/>
      <c r="D15" s="1"/>
      <c r="E15" s="1"/>
      <c r="F15" s="1"/>
      <c r="G15" s="1"/>
      <c r="H15" s="1"/>
      <c r="I15" s="1"/>
      <c r="J15" s="1"/>
      <c r="K15" s="1"/>
      <c r="L15" s="1"/>
      <c r="M15" s="1"/>
      <c r="N15" s="1"/>
      <c r="O15" s="1"/>
      <c r="P15" s="1"/>
      <c r="Q15" s="1"/>
      <c r="R15" s="1"/>
      <c r="S15" s="1"/>
      <c r="T15" s="1"/>
      <c r="U15" s="1"/>
      <c r="V15" s="1"/>
      <c r="W15" s="1"/>
    </row>
    <row r="16" spans="1:23" x14ac:dyDescent="0.25">
      <c r="A16" s="1"/>
      <c r="B16" s="28">
        <v>1</v>
      </c>
      <c r="C16" s="28" t="s">
        <v>46</v>
      </c>
      <c r="D16" s="28" t="s">
        <v>47</v>
      </c>
      <c r="E16" s="28" t="s">
        <v>2392</v>
      </c>
      <c r="F16" s="60" t="s">
        <v>2393</v>
      </c>
      <c r="G16" s="28">
        <v>2015</v>
      </c>
      <c r="H16" s="28" t="s">
        <v>47</v>
      </c>
      <c r="I16" s="28" t="s">
        <v>2394</v>
      </c>
      <c r="J16" s="28" t="s">
        <v>47</v>
      </c>
      <c r="K16" s="28" t="s">
        <v>52</v>
      </c>
      <c r="L16" s="28" t="s">
        <v>47</v>
      </c>
      <c r="M16" s="28" t="s">
        <v>47</v>
      </c>
      <c r="N16" s="28" t="s">
        <v>47</v>
      </c>
      <c r="O16" s="28" t="s">
        <v>47</v>
      </c>
      <c r="P16" s="28" t="s">
        <v>47</v>
      </c>
      <c r="Q16" s="28" t="s">
        <v>47</v>
      </c>
      <c r="R16" s="28" t="s">
        <v>47</v>
      </c>
      <c r="S16" s="28" t="s">
        <v>52</v>
      </c>
      <c r="T16" s="28" t="s">
        <v>90</v>
      </c>
      <c r="U16" s="28">
        <v>1</v>
      </c>
      <c r="V16" s="28">
        <v>0</v>
      </c>
      <c r="W16" s="1"/>
    </row>
    <row r="17" spans="1:23" x14ac:dyDescent="0.25">
      <c r="A17" s="1"/>
      <c r="B17" s="28">
        <v>2</v>
      </c>
      <c r="C17" s="28" t="s">
        <v>46</v>
      </c>
      <c r="D17" s="28" t="s">
        <v>47</v>
      </c>
      <c r="E17" s="28" t="s">
        <v>2395</v>
      </c>
      <c r="F17" s="60" t="s">
        <v>2396</v>
      </c>
      <c r="G17" s="28">
        <v>2016</v>
      </c>
      <c r="H17" s="28" t="s">
        <v>47</v>
      </c>
      <c r="I17" s="28" t="s">
        <v>2397</v>
      </c>
      <c r="J17" s="28" t="s">
        <v>47</v>
      </c>
      <c r="K17" s="28" t="s">
        <v>52</v>
      </c>
      <c r="L17" s="28" t="s">
        <v>47</v>
      </c>
      <c r="M17" s="28" t="s">
        <v>47</v>
      </c>
      <c r="N17" s="28" t="s">
        <v>47</v>
      </c>
      <c r="O17" s="28" t="s">
        <v>47</v>
      </c>
      <c r="P17" s="28" t="s">
        <v>47</v>
      </c>
      <c r="Q17" s="28" t="s">
        <v>47</v>
      </c>
      <c r="R17" s="28" t="s">
        <v>47</v>
      </c>
      <c r="S17" s="28" t="s">
        <v>52</v>
      </c>
      <c r="T17" s="28" t="s">
        <v>90</v>
      </c>
      <c r="U17" s="28">
        <v>1</v>
      </c>
      <c r="V17" s="28">
        <v>0</v>
      </c>
      <c r="W17" s="1"/>
    </row>
    <row r="18" spans="1:23" x14ac:dyDescent="0.25">
      <c r="A18" s="1"/>
      <c r="B18" s="28">
        <v>3</v>
      </c>
      <c r="C18" s="28" t="s">
        <v>46</v>
      </c>
      <c r="D18" s="28" t="s">
        <v>47</v>
      </c>
      <c r="E18" s="28" t="s">
        <v>2398</v>
      </c>
      <c r="F18" s="60" t="s">
        <v>2399</v>
      </c>
      <c r="G18" s="28">
        <v>2016</v>
      </c>
      <c r="H18" s="28" t="s">
        <v>47</v>
      </c>
      <c r="I18" s="28" t="s">
        <v>2400</v>
      </c>
      <c r="J18" s="28" t="s">
        <v>47</v>
      </c>
      <c r="K18" s="28" t="s">
        <v>52</v>
      </c>
      <c r="L18" s="28" t="s">
        <v>47</v>
      </c>
      <c r="M18" s="28" t="s">
        <v>47</v>
      </c>
      <c r="N18" s="28" t="s">
        <v>47</v>
      </c>
      <c r="O18" s="28" t="s">
        <v>47</v>
      </c>
      <c r="P18" s="28" t="s">
        <v>47</v>
      </c>
      <c r="Q18" s="28" t="s">
        <v>47</v>
      </c>
      <c r="R18" s="28" t="s">
        <v>47</v>
      </c>
      <c r="S18" s="28" t="s">
        <v>52</v>
      </c>
      <c r="T18" s="28" t="s">
        <v>90</v>
      </c>
      <c r="U18" s="28">
        <v>1</v>
      </c>
      <c r="V18" s="28">
        <v>0</v>
      </c>
      <c r="W18" s="1"/>
    </row>
    <row r="19" spans="1:23" x14ac:dyDescent="0.25">
      <c r="A19" s="1"/>
      <c r="B19" s="28">
        <v>4</v>
      </c>
      <c r="C19" s="28" t="s">
        <v>46</v>
      </c>
      <c r="D19" s="28" t="s">
        <v>47</v>
      </c>
      <c r="E19" s="28" t="s">
        <v>2401</v>
      </c>
      <c r="F19" s="60" t="s">
        <v>2402</v>
      </c>
      <c r="G19" s="28">
        <v>2017</v>
      </c>
      <c r="H19" s="28" t="s">
        <v>47</v>
      </c>
      <c r="I19" s="28" t="s">
        <v>2403</v>
      </c>
      <c r="J19" s="28" t="s">
        <v>47</v>
      </c>
      <c r="K19" s="28" t="s">
        <v>52</v>
      </c>
      <c r="L19" s="28" t="s">
        <v>47</v>
      </c>
      <c r="M19" s="28" t="s">
        <v>47</v>
      </c>
      <c r="N19" s="28" t="s">
        <v>47</v>
      </c>
      <c r="O19" s="28" t="s">
        <v>47</v>
      </c>
      <c r="P19" s="28" t="s">
        <v>47</v>
      </c>
      <c r="Q19" s="28" t="s">
        <v>47</v>
      </c>
      <c r="R19" s="28" t="s">
        <v>47</v>
      </c>
      <c r="S19" s="28" t="s">
        <v>52</v>
      </c>
      <c r="T19" s="28" t="s">
        <v>90</v>
      </c>
      <c r="U19" s="28">
        <v>1</v>
      </c>
      <c r="V19" s="28">
        <v>0</v>
      </c>
      <c r="W19" s="1"/>
    </row>
    <row r="20" spans="1:23" x14ac:dyDescent="0.25">
      <c r="A20" s="1"/>
      <c r="B20" s="28">
        <v>5</v>
      </c>
      <c r="C20" s="28" t="s">
        <v>46</v>
      </c>
      <c r="D20" s="28" t="s">
        <v>47</v>
      </c>
      <c r="E20" s="28" t="s">
        <v>2404</v>
      </c>
      <c r="F20" s="60" t="s">
        <v>2405</v>
      </c>
      <c r="G20" s="28">
        <v>2017</v>
      </c>
      <c r="H20" s="28" t="s">
        <v>47</v>
      </c>
      <c r="I20" s="28" t="s">
        <v>2406</v>
      </c>
      <c r="J20" s="28" t="s">
        <v>47</v>
      </c>
      <c r="K20" s="28" t="s">
        <v>52</v>
      </c>
      <c r="L20" s="28" t="s">
        <v>47</v>
      </c>
      <c r="M20" s="28" t="s">
        <v>47</v>
      </c>
      <c r="N20" s="28" t="s">
        <v>47</v>
      </c>
      <c r="O20" s="28" t="s">
        <v>47</v>
      </c>
      <c r="P20" s="28" t="s">
        <v>47</v>
      </c>
      <c r="Q20" s="28" t="s">
        <v>47</v>
      </c>
      <c r="R20" s="28" t="s">
        <v>47</v>
      </c>
      <c r="S20" s="28" t="s">
        <v>52</v>
      </c>
      <c r="T20" s="28" t="s">
        <v>90</v>
      </c>
      <c r="U20" s="28">
        <v>1</v>
      </c>
      <c r="V20" s="28">
        <v>0</v>
      </c>
      <c r="W20" s="1"/>
    </row>
    <row r="21" spans="1:23" x14ac:dyDescent="0.25">
      <c r="A21" s="1"/>
      <c r="B21" s="28">
        <v>6</v>
      </c>
      <c r="C21" s="28" t="s">
        <v>46</v>
      </c>
      <c r="D21" s="28" t="s">
        <v>47</v>
      </c>
      <c r="E21" s="28" t="s">
        <v>2407</v>
      </c>
      <c r="F21" s="60" t="s">
        <v>2408</v>
      </c>
      <c r="G21" s="28">
        <v>2018</v>
      </c>
      <c r="H21" s="28" t="s">
        <v>47</v>
      </c>
      <c r="I21" s="28" t="s">
        <v>2409</v>
      </c>
      <c r="J21" s="28" t="s">
        <v>47</v>
      </c>
      <c r="K21" s="28" t="s">
        <v>52</v>
      </c>
      <c r="L21" s="28" t="s">
        <v>47</v>
      </c>
      <c r="M21" s="28" t="s">
        <v>47</v>
      </c>
      <c r="N21" s="28" t="s">
        <v>47</v>
      </c>
      <c r="O21" s="28" t="s">
        <v>47</v>
      </c>
      <c r="P21" s="28" t="s">
        <v>47</v>
      </c>
      <c r="Q21" s="28" t="s">
        <v>47</v>
      </c>
      <c r="R21" s="28" t="s">
        <v>47</v>
      </c>
      <c r="S21" s="28" t="s">
        <v>52</v>
      </c>
      <c r="T21" s="28" t="s">
        <v>90</v>
      </c>
      <c r="U21" s="28">
        <v>1</v>
      </c>
      <c r="V21" s="28">
        <v>0</v>
      </c>
      <c r="W21" s="1"/>
    </row>
    <row r="22" spans="1:23" x14ac:dyDescent="0.25">
      <c r="A22" s="1"/>
      <c r="B22" s="28">
        <v>7</v>
      </c>
      <c r="C22" s="28" t="s">
        <v>46</v>
      </c>
      <c r="D22" s="28" t="s">
        <v>47</v>
      </c>
      <c r="E22" s="28" t="s">
        <v>2410</v>
      </c>
      <c r="F22" s="60" t="s">
        <v>2411</v>
      </c>
      <c r="G22" s="28">
        <v>2019</v>
      </c>
      <c r="H22" s="28" t="s">
        <v>47</v>
      </c>
      <c r="I22" s="28" t="s">
        <v>2412</v>
      </c>
      <c r="J22" s="28" t="s">
        <v>47</v>
      </c>
      <c r="K22" s="28" t="s">
        <v>52</v>
      </c>
      <c r="L22" s="28" t="s">
        <v>47</v>
      </c>
      <c r="M22" s="28" t="s">
        <v>47</v>
      </c>
      <c r="N22" s="28" t="s">
        <v>47</v>
      </c>
      <c r="O22" s="28" t="s">
        <v>47</v>
      </c>
      <c r="P22" s="28" t="s">
        <v>47</v>
      </c>
      <c r="Q22" s="28" t="s">
        <v>47</v>
      </c>
      <c r="R22" s="28" t="s">
        <v>47</v>
      </c>
      <c r="S22" s="28" t="s">
        <v>52</v>
      </c>
      <c r="T22" s="28" t="s">
        <v>90</v>
      </c>
      <c r="U22" s="28">
        <v>1</v>
      </c>
      <c r="V22" s="28">
        <v>0</v>
      </c>
      <c r="W22" s="1"/>
    </row>
    <row r="23" spans="1:23" x14ac:dyDescent="0.25">
      <c r="A23" s="1"/>
      <c r="B23" s="28">
        <v>8</v>
      </c>
      <c r="C23" s="28" t="s">
        <v>46</v>
      </c>
      <c r="D23" s="28" t="s">
        <v>47</v>
      </c>
      <c r="E23" s="28" t="s">
        <v>2413</v>
      </c>
      <c r="F23" s="60" t="s">
        <v>2414</v>
      </c>
      <c r="G23" s="28">
        <v>2019</v>
      </c>
      <c r="H23" s="28" t="s">
        <v>47</v>
      </c>
      <c r="I23" s="28" t="s">
        <v>2415</v>
      </c>
      <c r="J23" s="28" t="s">
        <v>47</v>
      </c>
      <c r="K23" s="28" t="s">
        <v>52</v>
      </c>
      <c r="L23" s="28" t="s">
        <v>47</v>
      </c>
      <c r="M23" s="28" t="s">
        <v>47</v>
      </c>
      <c r="N23" s="28" t="s">
        <v>47</v>
      </c>
      <c r="O23" s="28" t="s">
        <v>47</v>
      </c>
      <c r="P23" s="28" t="s">
        <v>47</v>
      </c>
      <c r="Q23" s="28" t="s">
        <v>47</v>
      </c>
      <c r="R23" s="28" t="s">
        <v>47</v>
      </c>
      <c r="S23" s="28" t="s">
        <v>52</v>
      </c>
      <c r="T23" s="28" t="s">
        <v>90</v>
      </c>
      <c r="U23" s="28">
        <v>1</v>
      </c>
      <c r="V23" s="28">
        <v>0</v>
      </c>
      <c r="W23" s="1"/>
    </row>
    <row r="24" spans="1:23" x14ac:dyDescent="0.25">
      <c r="A24" s="1"/>
      <c r="B24" s="28">
        <v>9</v>
      </c>
      <c r="C24" s="28" t="s">
        <v>46</v>
      </c>
      <c r="D24" s="28" t="s">
        <v>47</v>
      </c>
      <c r="E24" s="28" t="s">
        <v>2416</v>
      </c>
      <c r="F24" s="60" t="s">
        <v>2417</v>
      </c>
      <c r="G24" s="28">
        <v>2019</v>
      </c>
      <c r="H24" s="28" t="s">
        <v>47</v>
      </c>
      <c r="I24" s="28" t="s">
        <v>2418</v>
      </c>
      <c r="J24" s="28" t="s">
        <v>47</v>
      </c>
      <c r="K24" s="28" t="s">
        <v>52</v>
      </c>
      <c r="L24" s="28" t="s">
        <v>47</v>
      </c>
      <c r="M24" s="28" t="s">
        <v>47</v>
      </c>
      <c r="N24" s="28" t="s">
        <v>47</v>
      </c>
      <c r="O24" s="28" t="s">
        <v>47</v>
      </c>
      <c r="P24" s="28" t="s">
        <v>47</v>
      </c>
      <c r="Q24" s="28" t="s">
        <v>47</v>
      </c>
      <c r="R24" s="28" t="s">
        <v>47</v>
      </c>
      <c r="S24" s="28" t="s">
        <v>52</v>
      </c>
      <c r="T24" s="28" t="s">
        <v>90</v>
      </c>
      <c r="U24" s="28">
        <v>1</v>
      </c>
      <c r="V24" s="28">
        <v>0</v>
      </c>
      <c r="W24" s="1"/>
    </row>
    <row r="25" spans="1:23" x14ac:dyDescent="0.25">
      <c r="A25" s="1"/>
      <c r="B25" s="28">
        <v>10</v>
      </c>
      <c r="C25" s="28" t="s">
        <v>46</v>
      </c>
      <c r="D25" s="28" t="s">
        <v>47</v>
      </c>
      <c r="E25" s="28" t="s">
        <v>2419</v>
      </c>
      <c r="F25" s="60" t="s">
        <v>2420</v>
      </c>
      <c r="G25" s="28">
        <v>2019</v>
      </c>
      <c r="H25" s="28" t="s">
        <v>47</v>
      </c>
      <c r="I25" s="28" t="s">
        <v>2421</v>
      </c>
      <c r="J25" s="28" t="s">
        <v>47</v>
      </c>
      <c r="K25" s="28" t="s">
        <v>52</v>
      </c>
      <c r="L25" s="28" t="s">
        <v>47</v>
      </c>
      <c r="M25" s="28" t="s">
        <v>47</v>
      </c>
      <c r="N25" s="28" t="s">
        <v>47</v>
      </c>
      <c r="O25" s="28" t="s">
        <v>47</v>
      </c>
      <c r="P25" s="28" t="s">
        <v>47</v>
      </c>
      <c r="Q25" s="28" t="s">
        <v>47</v>
      </c>
      <c r="R25" s="28" t="s">
        <v>47</v>
      </c>
      <c r="S25" s="28" t="s">
        <v>52</v>
      </c>
      <c r="T25" s="28" t="s">
        <v>90</v>
      </c>
      <c r="U25" s="28">
        <v>1</v>
      </c>
      <c r="V25" s="28">
        <v>0</v>
      </c>
      <c r="W25" s="1"/>
    </row>
    <row r="26" spans="1:23" ht="15.75" x14ac:dyDescent="0.25">
      <c r="A26" s="10"/>
      <c r="B26" s="28">
        <v>11</v>
      </c>
      <c r="C26" s="28" t="s">
        <v>46</v>
      </c>
      <c r="D26" s="28" t="s">
        <v>47</v>
      </c>
      <c r="E26" s="28" t="s">
        <v>2422</v>
      </c>
      <c r="F26" s="60" t="s">
        <v>2423</v>
      </c>
      <c r="G26" s="28">
        <v>2021</v>
      </c>
      <c r="H26" s="28" t="s">
        <v>47</v>
      </c>
      <c r="I26" s="28" t="s">
        <v>2424</v>
      </c>
      <c r="J26" s="28" t="s">
        <v>47</v>
      </c>
      <c r="K26" s="28" t="s">
        <v>52</v>
      </c>
      <c r="L26" s="28" t="s">
        <v>47</v>
      </c>
      <c r="M26" s="28" t="s">
        <v>47</v>
      </c>
      <c r="N26" s="28" t="s">
        <v>47</v>
      </c>
      <c r="O26" s="28" t="s">
        <v>47</v>
      </c>
      <c r="P26" s="28" t="s">
        <v>47</v>
      </c>
      <c r="Q26" s="28" t="s">
        <v>47</v>
      </c>
      <c r="R26" s="28" t="s">
        <v>47</v>
      </c>
      <c r="S26" s="28" t="s">
        <v>52</v>
      </c>
      <c r="T26" s="28" t="s">
        <v>90</v>
      </c>
      <c r="U26" s="28">
        <v>1</v>
      </c>
      <c r="V26" s="28">
        <v>0</v>
      </c>
      <c r="W26" s="1"/>
    </row>
    <row r="27" spans="1:23" x14ac:dyDescent="0.25">
      <c r="A27" s="1"/>
      <c r="B27" s="28">
        <v>12</v>
      </c>
      <c r="C27" s="28" t="s">
        <v>46</v>
      </c>
      <c r="D27" s="28" t="s">
        <v>47</v>
      </c>
      <c r="E27" s="28" t="s">
        <v>2425</v>
      </c>
      <c r="F27" s="60" t="s">
        <v>2426</v>
      </c>
      <c r="G27" s="28">
        <v>2021</v>
      </c>
      <c r="H27" s="28" t="s">
        <v>47</v>
      </c>
      <c r="I27" s="28" t="s">
        <v>2427</v>
      </c>
      <c r="J27" s="28" t="s">
        <v>47</v>
      </c>
      <c r="K27" s="28" t="s">
        <v>52</v>
      </c>
      <c r="L27" s="28" t="s">
        <v>47</v>
      </c>
      <c r="M27" s="28" t="s">
        <v>47</v>
      </c>
      <c r="N27" s="28" t="s">
        <v>47</v>
      </c>
      <c r="O27" s="28" t="s">
        <v>47</v>
      </c>
      <c r="P27" s="28" t="s">
        <v>47</v>
      </c>
      <c r="Q27" s="28" t="s">
        <v>47</v>
      </c>
      <c r="R27" s="28" t="s">
        <v>47</v>
      </c>
      <c r="S27" s="28" t="s">
        <v>52</v>
      </c>
      <c r="T27" s="28" t="s">
        <v>90</v>
      </c>
      <c r="U27" s="28">
        <v>1</v>
      </c>
      <c r="V27" s="28">
        <v>0</v>
      </c>
      <c r="W27" s="1"/>
    </row>
    <row r="28" spans="1:23" x14ac:dyDescent="0.25">
      <c r="A28" s="1"/>
      <c r="B28" s="28">
        <v>13</v>
      </c>
      <c r="C28" s="28" t="s">
        <v>46</v>
      </c>
      <c r="D28" s="28" t="s">
        <v>47</v>
      </c>
      <c r="E28" s="28" t="s">
        <v>2428</v>
      </c>
      <c r="F28" s="60" t="s">
        <v>2429</v>
      </c>
      <c r="G28" s="28">
        <v>2022</v>
      </c>
      <c r="H28" s="28" t="s">
        <v>47</v>
      </c>
      <c r="I28" s="28" t="s">
        <v>2430</v>
      </c>
      <c r="J28" s="28" t="s">
        <v>47</v>
      </c>
      <c r="K28" s="28" t="s">
        <v>52</v>
      </c>
      <c r="L28" s="28" t="s">
        <v>47</v>
      </c>
      <c r="M28" s="28" t="s">
        <v>47</v>
      </c>
      <c r="N28" s="28" t="s">
        <v>47</v>
      </c>
      <c r="O28" s="28" t="s">
        <v>47</v>
      </c>
      <c r="P28" s="28" t="s">
        <v>47</v>
      </c>
      <c r="Q28" s="28" t="s">
        <v>47</v>
      </c>
      <c r="R28" s="28" t="s">
        <v>47</v>
      </c>
      <c r="S28" s="28" t="s">
        <v>52</v>
      </c>
      <c r="T28" s="28" t="s">
        <v>90</v>
      </c>
      <c r="U28" s="28">
        <v>1</v>
      </c>
      <c r="V28" s="28">
        <v>0</v>
      </c>
      <c r="W28" s="1"/>
    </row>
    <row r="29" spans="1:23" x14ac:dyDescent="0.25">
      <c r="A29" s="1"/>
      <c r="B29" s="28">
        <v>14</v>
      </c>
      <c r="C29" s="28" t="s">
        <v>46</v>
      </c>
      <c r="D29" s="28" t="s">
        <v>47</v>
      </c>
      <c r="E29" s="28" t="s">
        <v>2431</v>
      </c>
      <c r="F29" s="60" t="s">
        <v>2432</v>
      </c>
      <c r="G29" s="28">
        <v>2022</v>
      </c>
      <c r="H29" s="28" t="s">
        <v>47</v>
      </c>
      <c r="I29" s="28" t="s">
        <v>2433</v>
      </c>
      <c r="J29" s="28" t="s">
        <v>47</v>
      </c>
      <c r="K29" s="28" t="s">
        <v>52</v>
      </c>
      <c r="L29" s="28" t="s">
        <v>47</v>
      </c>
      <c r="M29" s="28" t="s">
        <v>47</v>
      </c>
      <c r="N29" s="28" t="s">
        <v>47</v>
      </c>
      <c r="O29" s="28" t="s">
        <v>47</v>
      </c>
      <c r="P29" s="28" t="s">
        <v>47</v>
      </c>
      <c r="Q29" s="28" t="s">
        <v>47</v>
      </c>
      <c r="R29" s="28" t="s">
        <v>47</v>
      </c>
      <c r="S29" s="28" t="s">
        <v>52</v>
      </c>
      <c r="T29" s="28" t="s">
        <v>90</v>
      </c>
      <c r="U29" s="28">
        <v>1</v>
      </c>
      <c r="V29" s="28">
        <v>0</v>
      </c>
      <c r="W29" s="1"/>
    </row>
    <row r="30" spans="1:23" x14ac:dyDescent="0.25">
      <c r="A30" s="1"/>
      <c r="B30" s="28">
        <v>15</v>
      </c>
      <c r="C30" s="28" t="s">
        <v>46</v>
      </c>
      <c r="D30" s="28" t="s">
        <v>47</v>
      </c>
      <c r="E30" s="28" t="s">
        <v>2434</v>
      </c>
      <c r="F30" s="60" t="s">
        <v>2435</v>
      </c>
      <c r="G30" s="28">
        <v>2022</v>
      </c>
      <c r="H30" s="28" t="s">
        <v>47</v>
      </c>
      <c r="I30" s="28" t="s">
        <v>2436</v>
      </c>
      <c r="J30" s="28" t="s">
        <v>47</v>
      </c>
      <c r="K30" s="28" t="s">
        <v>52</v>
      </c>
      <c r="L30" s="28" t="s">
        <v>47</v>
      </c>
      <c r="M30" s="28" t="s">
        <v>47</v>
      </c>
      <c r="N30" s="28" t="s">
        <v>47</v>
      </c>
      <c r="O30" s="28" t="s">
        <v>47</v>
      </c>
      <c r="P30" s="28" t="s">
        <v>47</v>
      </c>
      <c r="Q30" s="28" t="s">
        <v>47</v>
      </c>
      <c r="R30" s="28" t="s">
        <v>47</v>
      </c>
      <c r="S30" s="28" t="s">
        <v>52</v>
      </c>
      <c r="T30" s="28" t="s">
        <v>90</v>
      </c>
      <c r="U30" s="28">
        <v>1</v>
      </c>
      <c r="V30" s="28">
        <v>0</v>
      </c>
      <c r="W30" s="1"/>
    </row>
    <row r="31" spans="1:23" x14ac:dyDescent="0.25">
      <c r="A31" s="1"/>
      <c r="B31" s="28">
        <v>16</v>
      </c>
      <c r="C31" s="28" t="s">
        <v>46</v>
      </c>
      <c r="D31" s="28" t="s">
        <v>47</v>
      </c>
      <c r="E31" s="28" t="s">
        <v>2437</v>
      </c>
      <c r="F31" s="60" t="s">
        <v>2438</v>
      </c>
      <c r="G31" s="28">
        <v>2022</v>
      </c>
      <c r="H31" s="28" t="s">
        <v>47</v>
      </c>
      <c r="I31" s="28" t="s">
        <v>2439</v>
      </c>
      <c r="J31" s="28" t="s">
        <v>47</v>
      </c>
      <c r="K31" s="28" t="s">
        <v>52</v>
      </c>
      <c r="L31" s="28" t="s">
        <v>47</v>
      </c>
      <c r="M31" s="28" t="s">
        <v>47</v>
      </c>
      <c r="N31" s="28" t="s">
        <v>47</v>
      </c>
      <c r="O31" s="28" t="s">
        <v>47</v>
      </c>
      <c r="P31" s="28" t="s">
        <v>47</v>
      </c>
      <c r="Q31" s="28" t="s">
        <v>47</v>
      </c>
      <c r="R31" s="28" t="s">
        <v>47</v>
      </c>
      <c r="S31" s="28" t="s">
        <v>52</v>
      </c>
      <c r="T31" s="28" t="s">
        <v>90</v>
      </c>
      <c r="U31" s="28">
        <v>1</v>
      </c>
      <c r="V31" s="28">
        <v>0</v>
      </c>
      <c r="W31" s="1"/>
    </row>
    <row r="32" spans="1:23" x14ac:dyDescent="0.25">
      <c r="A32" s="1"/>
      <c r="B32" s="64">
        <v>17</v>
      </c>
      <c r="C32" s="64" t="s">
        <v>46</v>
      </c>
      <c r="D32" s="64" t="s">
        <v>47</v>
      </c>
      <c r="E32" s="64" t="s">
        <v>2440</v>
      </c>
      <c r="F32" s="60" t="s">
        <v>2441</v>
      </c>
      <c r="G32" s="64">
        <v>2023</v>
      </c>
      <c r="H32" s="64" t="s">
        <v>47</v>
      </c>
      <c r="I32" s="64" t="s">
        <v>2442</v>
      </c>
      <c r="J32" s="64" t="s">
        <v>47</v>
      </c>
      <c r="K32" s="64" t="s">
        <v>52</v>
      </c>
      <c r="L32" s="64" t="s">
        <v>47</v>
      </c>
      <c r="M32" s="64" t="s">
        <v>47</v>
      </c>
      <c r="N32" s="64" t="s">
        <v>47</v>
      </c>
      <c r="O32" s="64" t="s">
        <v>47</v>
      </c>
      <c r="P32" s="64" t="s">
        <v>47</v>
      </c>
      <c r="Q32" s="64" t="s">
        <v>47</v>
      </c>
      <c r="R32" s="64" t="s">
        <v>47</v>
      </c>
      <c r="S32" s="64" t="s">
        <v>52</v>
      </c>
      <c r="T32" s="64" t="s">
        <v>90</v>
      </c>
      <c r="U32" s="64">
        <v>1</v>
      </c>
      <c r="V32" s="64">
        <v>0</v>
      </c>
      <c r="W32" s="1"/>
    </row>
    <row r="42" s="66" customFormat="1" x14ac:dyDescent="0.25"/>
    <row r="55" spans="2:18" x14ac:dyDescent="0.25">
      <c r="B55" t="s">
        <v>38</v>
      </c>
      <c r="C55" s="1"/>
      <c r="D55" s="1"/>
      <c r="E55" s="1"/>
      <c r="F55" s="1"/>
      <c r="G55" s="1"/>
      <c r="H55" s="1"/>
      <c r="I55" s="1"/>
      <c r="J55" s="1"/>
      <c r="K55" s="1"/>
      <c r="L55" s="1"/>
      <c r="M55" s="1"/>
      <c r="N55" s="1"/>
      <c r="O55" s="1"/>
    </row>
    <row r="56" spans="2:18" x14ac:dyDescent="0.25">
      <c r="C56" s="67"/>
      <c r="D56" s="67"/>
      <c r="E56" s="67"/>
      <c r="F56" s="67"/>
      <c r="G56" s="67"/>
      <c r="H56" s="67"/>
      <c r="I56" s="67"/>
      <c r="J56" s="67"/>
      <c r="K56" s="67"/>
      <c r="L56" s="67"/>
      <c r="M56" s="67"/>
      <c r="N56" s="67"/>
    </row>
    <row r="57" spans="2:18" x14ac:dyDescent="0.25">
      <c r="B57" s="67"/>
      <c r="C57" s="67"/>
      <c r="D57" s="67"/>
      <c r="E57" s="67"/>
      <c r="F57" s="67"/>
      <c r="G57" s="67"/>
      <c r="H57" s="67"/>
      <c r="I57" s="67"/>
      <c r="J57" s="67"/>
      <c r="K57" s="67"/>
      <c r="L57" s="67"/>
      <c r="M57" s="67"/>
      <c r="N57" s="67"/>
    </row>
    <row r="59" spans="2:18" x14ac:dyDescent="0.25">
      <c r="B59" s="409" t="s">
        <v>7252</v>
      </c>
      <c r="C59" s="409"/>
      <c r="D59" s="409"/>
      <c r="E59" s="409"/>
    </row>
    <row r="60" spans="2:18" ht="57" customHeight="1" x14ac:dyDescent="0.25">
      <c r="B60" s="68" t="s">
        <v>39</v>
      </c>
      <c r="C60" s="68"/>
      <c r="D60" s="68"/>
      <c r="E60" s="68"/>
      <c r="G60" s="68" t="s">
        <v>40</v>
      </c>
      <c r="H60" s="68"/>
      <c r="I60" s="68"/>
      <c r="K60" s="68" t="s">
        <v>41</v>
      </c>
      <c r="L60" s="68"/>
      <c r="M60" s="68"/>
      <c r="O60" s="68" t="s">
        <v>42</v>
      </c>
      <c r="P60" s="68"/>
      <c r="Q60" s="68"/>
      <c r="R60" s="68"/>
    </row>
  </sheetData>
  <mergeCells count="30">
    <mergeCell ref="U13:V13"/>
    <mergeCell ref="B60:E60"/>
    <mergeCell ref="G60:I60"/>
    <mergeCell ref="K60:M60"/>
    <mergeCell ref="O60:R60"/>
    <mergeCell ref="B59:E59"/>
    <mergeCell ref="J13:L13"/>
    <mergeCell ref="M13:O13"/>
    <mergeCell ref="P13:P14"/>
    <mergeCell ref="Q13:Q14"/>
    <mergeCell ref="R13:S13"/>
    <mergeCell ref="T13:T14"/>
    <mergeCell ref="R12:S12"/>
    <mergeCell ref="U12:V12"/>
    <mergeCell ref="B13:B14"/>
    <mergeCell ref="C13:C14"/>
    <mergeCell ref="D13:D14"/>
    <mergeCell ref="E13:E14"/>
    <mergeCell ref="F13:F14"/>
    <mergeCell ref="G13:G14"/>
    <mergeCell ref="H13:H14"/>
    <mergeCell ref="I13:I14"/>
    <mergeCell ref="A3:A4"/>
    <mergeCell ref="B3:C4"/>
    <mergeCell ref="F3:O3"/>
    <mergeCell ref="H4:M4"/>
    <mergeCell ref="H5:M5"/>
    <mergeCell ref="G12:H12"/>
    <mergeCell ref="J12:L12"/>
    <mergeCell ref="M12:O12"/>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58247-3CB2-420C-B9AF-00DE7C7D0F27}">
  <dimension ref="A1:AT926"/>
  <sheetViews>
    <sheetView topLeftCell="A182" workbookViewId="0">
      <selection activeCell="B193" sqref="B193:E193"/>
    </sheetView>
  </sheetViews>
  <sheetFormatPr baseColWidth="10" defaultRowHeight="13.5" x14ac:dyDescent="0.25"/>
  <cols>
    <col min="1" max="1" width="7" style="1" customWidth="1"/>
    <col min="2" max="2" width="8.42578125" style="1" customWidth="1"/>
    <col min="3" max="3" width="7.5703125" style="1" customWidth="1"/>
    <col min="4" max="4" width="7" style="1" customWidth="1"/>
    <col min="5" max="5" width="35" style="1" customWidth="1"/>
    <col min="6" max="6" width="11.42578125" style="1"/>
    <col min="7" max="7" width="9.5703125" style="1" customWidth="1"/>
    <col min="8" max="8" width="10" style="1" customWidth="1"/>
    <col min="9" max="9" width="11.42578125" style="1"/>
    <col min="10" max="10" width="13.85546875" style="1" customWidth="1"/>
    <col min="11" max="11" width="11.42578125" style="1"/>
    <col min="12" max="12" width="14.7109375" style="1" bestFit="1" customWidth="1"/>
    <col min="13" max="13" width="9" style="1" customWidth="1"/>
    <col min="14" max="14" width="9.42578125" style="1" customWidth="1"/>
    <col min="15" max="15" width="9" style="1" customWidth="1"/>
    <col min="16" max="16" width="12.85546875" style="1" customWidth="1"/>
    <col min="17" max="17" width="10.5703125" style="1" customWidth="1"/>
    <col min="18" max="18" width="11.42578125" style="1"/>
    <col min="19" max="19" width="11.7109375" style="1" customWidth="1"/>
    <col min="20" max="20" width="11.42578125" style="1"/>
    <col min="21" max="22" width="10.28515625" style="1" customWidth="1"/>
    <col min="23" max="23" width="11.42578125" style="1"/>
    <col min="24" max="24" width="3.5703125" style="1" customWidth="1"/>
    <col min="25" max="25" width="7" style="1" customWidth="1"/>
    <col min="26" max="26" width="10.85546875" style="1" customWidth="1"/>
    <col min="27" max="27" width="9.140625" style="1" customWidth="1"/>
    <col min="28" max="28" width="8.5703125" style="1" customWidth="1"/>
    <col min="29" max="30" width="11.42578125" style="1"/>
    <col min="31" max="31" width="9.5703125" style="1" customWidth="1"/>
    <col min="32" max="32" width="10" style="1" customWidth="1"/>
    <col min="33" max="33" width="11.42578125" style="1"/>
    <col min="34" max="34" width="13.28515625" style="1" bestFit="1" customWidth="1"/>
    <col min="35" max="35" width="11.42578125" style="1"/>
    <col min="36" max="36" width="14.7109375" style="1" bestFit="1" customWidth="1"/>
    <col min="37" max="37" width="9" style="1" customWidth="1"/>
    <col min="38" max="38" width="9.42578125" style="1" customWidth="1"/>
    <col min="39" max="39" width="9" style="1" customWidth="1"/>
    <col min="40" max="40" width="12.85546875" style="1" customWidth="1"/>
    <col min="41" max="41" width="10.5703125" style="1" customWidth="1"/>
    <col min="42" max="42" width="11.42578125" style="1"/>
    <col min="43" max="43" width="11.7109375" style="1" customWidth="1"/>
    <col min="44" max="44" width="11.42578125" style="1"/>
    <col min="45" max="46" width="10.28515625" style="1" customWidth="1"/>
    <col min="47" max="259" width="11.42578125" style="1"/>
    <col min="260" max="260" width="13.42578125" style="1" customWidth="1"/>
    <col min="261" max="261" width="11.42578125" style="1"/>
    <col min="262" max="262" width="13.85546875" style="1" customWidth="1"/>
    <col min="263" max="263" width="11.42578125" style="1"/>
    <col min="264" max="264" width="12.7109375" style="1" customWidth="1"/>
    <col min="265" max="265" width="12.5703125" style="1" customWidth="1"/>
    <col min="266" max="266" width="11.42578125" style="1"/>
    <col min="267" max="267" width="13.28515625" style="1" bestFit="1" customWidth="1"/>
    <col min="268" max="268" width="11.42578125" style="1"/>
    <col min="269" max="269" width="14.7109375" style="1" bestFit="1" customWidth="1"/>
    <col min="270" max="515" width="11.42578125" style="1"/>
    <col min="516" max="516" width="13.42578125" style="1" customWidth="1"/>
    <col min="517" max="517" width="11.42578125" style="1"/>
    <col min="518" max="518" width="13.85546875" style="1" customWidth="1"/>
    <col min="519" max="519" width="11.42578125" style="1"/>
    <col min="520" max="520" width="12.7109375" style="1" customWidth="1"/>
    <col min="521" max="521" width="12.5703125" style="1" customWidth="1"/>
    <col min="522" max="522" width="11.42578125" style="1"/>
    <col min="523" max="523" width="13.28515625" style="1" bestFit="1" customWidth="1"/>
    <col min="524" max="524" width="11.42578125" style="1"/>
    <col min="525" max="525" width="14.7109375" style="1" bestFit="1" customWidth="1"/>
    <col min="526" max="771" width="11.42578125" style="1"/>
    <col min="772" max="772" width="13.42578125" style="1" customWidth="1"/>
    <col min="773" max="773" width="11.42578125" style="1"/>
    <col min="774" max="774" width="13.85546875" style="1" customWidth="1"/>
    <col min="775" max="775" width="11.42578125" style="1"/>
    <col min="776" max="776" width="12.7109375" style="1" customWidth="1"/>
    <col min="777" max="777" width="12.5703125" style="1" customWidth="1"/>
    <col min="778" max="778" width="11.42578125" style="1"/>
    <col min="779" max="779" width="13.28515625" style="1" bestFit="1" customWidth="1"/>
    <col min="780" max="780" width="11.42578125" style="1"/>
    <col min="781" max="781" width="14.7109375" style="1" bestFit="1" customWidth="1"/>
    <col min="782" max="1027" width="11.42578125" style="1"/>
    <col min="1028" max="1028" width="13.42578125" style="1" customWidth="1"/>
    <col min="1029" max="1029" width="11.42578125" style="1"/>
    <col min="1030" max="1030" width="13.85546875" style="1" customWidth="1"/>
    <col min="1031" max="1031" width="11.42578125" style="1"/>
    <col min="1032" max="1032" width="12.7109375" style="1" customWidth="1"/>
    <col min="1033" max="1033" width="12.5703125" style="1" customWidth="1"/>
    <col min="1034" max="1034" width="11.42578125" style="1"/>
    <col min="1035" max="1035" width="13.28515625" style="1" bestFit="1" customWidth="1"/>
    <col min="1036" max="1036" width="11.42578125" style="1"/>
    <col min="1037" max="1037" width="14.7109375" style="1" bestFit="1" customWidth="1"/>
    <col min="1038" max="1283" width="11.42578125" style="1"/>
    <col min="1284" max="1284" width="13.42578125" style="1" customWidth="1"/>
    <col min="1285" max="1285" width="11.42578125" style="1"/>
    <col min="1286" max="1286" width="13.85546875" style="1" customWidth="1"/>
    <col min="1287" max="1287" width="11.42578125" style="1"/>
    <col min="1288" max="1288" width="12.7109375" style="1" customWidth="1"/>
    <col min="1289" max="1289" width="12.5703125" style="1" customWidth="1"/>
    <col min="1290" max="1290" width="11.42578125" style="1"/>
    <col min="1291" max="1291" width="13.28515625" style="1" bestFit="1" customWidth="1"/>
    <col min="1292" max="1292" width="11.42578125" style="1"/>
    <col min="1293" max="1293" width="14.7109375" style="1" bestFit="1" customWidth="1"/>
    <col min="1294" max="1539" width="11.42578125" style="1"/>
    <col min="1540" max="1540" width="13.42578125" style="1" customWidth="1"/>
    <col min="1541" max="1541" width="11.42578125" style="1"/>
    <col min="1542" max="1542" width="13.85546875" style="1" customWidth="1"/>
    <col min="1543" max="1543" width="11.42578125" style="1"/>
    <col min="1544" max="1544" width="12.7109375" style="1" customWidth="1"/>
    <col min="1545" max="1545" width="12.5703125" style="1" customWidth="1"/>
    <col min="1546" max="1546" width="11.42578125" style="1"/>
    <col min="1547" max="1547" width="13.28515625" style="1" bestFit="1" customWidth="1"/>
    <col min="1548" max="1548" width="11.42578125" style="1"/>
    <col min="1549" max="1549" width="14.7109375" style="1" bestFit="1" customWidth="1"/>
    <col min="1550" max="1795" width="11.42578125" style="1"/>
    <col min="1796" max="1796" width="13.42578125" style="1" customWidth="1"/>
    <col min="1797" max="1797" width="11.42578125" style="1"/>
    <col min="1798" max="1798" width="13.85546875" style="1" customWidth="1"/>
    <col min="1799" max="1799" width="11.42578125" style="1"/>
    <col min="1800" max="1800" width="12.7109375" style="1" customWidth="1"/>
    <col min="1801" max="1801" width="12.5703125" style="1" customWidth="1"/>
    <col min="1802" max="1802" width="11.42578125" style="1"/>
    <col min="1803" max="1803" width="13.28515625" style="1" bestFit="1" customWidth="1"/>
    <col min="1804" max="1804" width="11.42578125" style="1"/>
    <col min="1805" max="1805" width="14.7109375" style="1" bestFit="1" customWidth="1"/>
    <col min="1806" max="2051" width="11.42578125" style="1"/>
    <col min="2052" max="2052" width="13.42578125" style="1" customWidth="1"/>
    <col min="2053" max="2053" width="11.42578125" style="1"/>
    <col min="2054" max="2054" width="13.85546875" style="1" customWidth="1"/>
    <col min="2055" max="2055" width="11.42578125" style="1"/>
    <col min="2056" max="2056" width="12.7109375" style="1" customWidth="1"/>
    <col min="2057" max="2057" width="12.5703125" style="1" customWidth="1"/>
    <col min="2058" max="2058" width="11.42578125" style="1"/>
    <col min="2059" max="2059" width="13.28515625" style="1" bestFit="1" customWidth="1"/>
    <col min="2060" max="2060" width="11.42578125" style="1"/>
    <col min="2061" max="2061" width="14.7109375" style="1" bestFit="1" customWidth="1"/>
    <col min="2062" max="2307" width="11.42578125" style="1"/>
    <col min="2308" max="2308" width="13.42578125" style="1" customWidth="1"/>
    <col min="2309" max="2309" width="11.42578125" style="1"/>
    <col min="2310" max="2310" width="13.85546875" style="1" customWidth="1"/>
    <col min="2311" max="2311" width="11.42578125" style="1"/>
    <col min="2312" max="2312" width="12.7109375" style="1" customWidth="1"/>
    <col min="2313" max="2313" width="12.5703125" style="1" customWidth="1"/>
    <col min="2314" max="2314" width="11.42578125" style="1"/>
    <col min="2315" max="2315" width="13.28515625" style="1" bestFit="1" customWidth="1"/>
    <col min="2316" max="2316" width="11.42578125" style="1"/>
    <col min="2317" max="2317" width="14.7109375" style="1" bestFit="1" customWidth="1"/>
    <col min="2318" max="2563" width="11.42578125" style="1"/>
    <col min="2564" max="2564" width="13.42578125" style="1" customWidth="1"/>
    <col min="2565" max="2565" width="11.42578125" style="1"/>
    <col min="2566" max="2566" width="13.85546875" style="1" customWidth="1"/>
    <col min="2567" max="2567" width="11.42578125" style="1"/>
    <col min="2568" max="2568" width="12.7109375" style="1" customWidth="1"/>
    <col min="2569" max="2569" width="12.5703125" style="1" customWidth="1"/>
    <col min="2570" max="2570" width="11.42578125" style="1"/>
    <col min="2571" max="2571" width="13.28515625" style="1" bestFit="1" customWidth="1"/>
    <col min="2572" max="2572" width="11.42578125" style="1"/>
    <col min="2573" max="2573" width="14.7109375" style="1" bestFit="1" customWidth="1"/>
    <col min="2574" max="2819" width="11.42578125" style="1"/>
    <col min="2820" max="2820" width="13.42578125" style="1" customWidth="1"/>
    <col min="2821" max="2821" width="11.42578125" style="1"/>
    <col min="2822" max="2822" width="13.85546875" style="1" customWidth="1"/>
    <col min="2823" max="2823" width="11.42578125" style="1"/>
    <col min="2824" max="2824" width="12.7109375" style="1" customWidth="1"/>
    <col min="2825" max="2825" width="12.5703125" style="1" customWidth="1"/>
    <col min="2826" max="2826" width="11.42578125" style="1"/>
    <col min="2827" max="2827" width="13.28515625" style="1" bestFit="1" customWidth="1"/>
    <col min="2828" max="2828" width="11.42578125" style="1"/>
    <col min="2829" max="2829" width="14.7109375" style="1" bestFit="1" customWidth="1"/>
    <col min="2830" max="3075" width="11.42578125" style="1"/>
    <col min="3076" max="3076" width="13.42578125" style="1" customWidth="1"/>
    <col min="3077" max="3077" width="11.42578125" style="1"/>
    <col min="3078" max="3078" width="13.85546875" style="1" customWidth="1"/>
    <col min="3079" max="3079" width="11.42578125" style="1"/>
    <col min="3080" max="3080" width="12.7109375" style="1" customWidth="1"/>
    <col min="3081" max="3081" width="12.5703125" style="1" customWidth="1"/>
    <col min="3082" max="3082" width="11.42578125" style="1"/>
    <col min="3083" max="3083" width="13.28515625" style="1" bestFit="1" customWidth="1"/>
    <col min="3084" max="3084" width="11.42578125" style="1"/>
    <col min="3085" max="3085" width="14.7109375" style="1" bestFit="1" customWidth="1"/>
    <col min="3086" max="3331" width="11.42578125" style="1"/>
    <col min="3332" max="3332" width="13.42578125" style="1" customWidth="1"/>
    <col min="3333" max="3333" width="11.42578125" style="1"/>
    <col min="3334" max="3334" width="13.85546875" style="1" customWidth="1"/>
    <col min="3335" max="3335" width="11.42578125" style="1"/>
    <col min="3336" max="3336" width="12.7109375" style="1" customWidth="1"/>
    <col min="3337" max="3337" width="12.5703125" style="1" customWidth="1"/>
    <col min="3338" max="3338" width="11.42578125" style="1"/>
    <col min="3339" max="3339" width="13.28515625" style="1" bestFit="1" customWidth="1"/>
    <col min="3340" max="3340" width="11.42578125" style="1"/>
    <col min="3341" max="3341" width="14.7109375" style="1" bestFit="1" customWidth="1"/>
    <col min="3342" max="3587" width="11.42578125" style="1"/>
    <col min="3588" max="3588" width="13.42578125" style="1" customWidth="1"/>
    <col min="3589" max="3589" width="11.42578125" style="1"/>
    <col min="3590" max="3590" width="13.85546875" style="1" customWidth="1"/>
    <col min="3591" max="3591" width="11.42578125" style="1"/>
    <col min="3592" max="3592" width="12.7109375" style="1" customWidth="1"/>
    <col min="3593" max="3593" width="12.5703125" style="1" customWidth="1"/>
    <col min="3594" max="3594" width="11.42578125" style="1"/>
    <col min="3595" max="3595" width="13.28515625" style="1" bestFit="1" customWidth="1"/>
    <col min="3596" max="3596" width="11.42578125" style="1"/>
    <col min="3597" max="3597" width="14.7109375" style="1" bestFit="1" customWidth="1"/>
    <col min="3598" max="3843" width="11.42578125" style="1"/>
    <col min="3844" max="3844" width="13.42578125" style="1" customWidth="1"/>
    <col min="3845" max="3845" width="11.42578125" style="1"/>
    <col min="3846" max="3846" width="13.85546875" style="1" customWidth="1"/>
    <col min="3847" max="3847" width="11.42578125" style="1"/>
    <col min="3848" max="3848" width="12.7109375" style="1" customWidth="1"/>
    <col min="3849" max="3849" width="12.5703125" style="1" customWidth="1"/>
    <col min="3850" max="3850" width="11.42578125" style="1"/>
    <col min="3851" max="3851" width="13.28515625" style="1" bestFit="1" customWidth="1"/>
    <col min="3852" max="3852" width="11.42578125" style="1"/>
    <col min="3853" max="3853" width="14.7109375" style="1" bestFit="1" customWidth="1"/>
    <col min="3854" max="4099" width="11.42578125" style="1"/>
    <col min="4100" max="4100" width="13.42578125" style="1" customWidth="1"/>
    <col min="4101" max="4101" width="11.42578125" style="1"/>
    <col min="4102" max="4102" width="13.85546875" style="1" customWidth="1"/>
    <col min="4103" max="4103" width="11.42578125" style="1"/>
    <col min="4104" max="4104" width="12.7109375" style="1" customWidth="1"/>
    <col min="4105" max="4105" width="12.5703125" style="1" customWidth="1"/>
    <col min="4106" max="4106" width="11.42578125" style="1"/>
    <col min="4107" max="4107" width="13.28515625" style="1" bestFit="1" customWidth="1"/>
    <col min="4108" max="4108" width="11.42578125" style="1"/>
    <col min="4109" max="4109" width="14.7109375" style="1" bestFit="1" customWidth="1"/>
    <col min="4110" max="4355" width="11.42578125" style="1"/>
    <col min="4356" max="4356" width="13.42578125" style="1" customWidth="1"/>
    <col min="4357" max="4357" width="11.42578125" style="1"/>
    <col min="4358" max="4358" width="13.85546875" style="1" customWidth="1"/>
    <col min="4359" max="4359" width="11.42578125" style="1"/>
    <col min="4360" max="4360" width="12.7109375" style="1" customWidth="1"/>
    <col min="4361" max="4361" width="12.5703125" style="1" customWidth="1"/>
    <col min="4362" max="4362" width="11.42578125" style="1"/>
    <col min="4363" max="4363" width="13.28515625" style="1" bestFit="1" customWidth="1"/>
    <col min="4364" max="4364" width="11.42578125" style="1"/>
    <col min="4365" max="4365" width="14.7109375" style="1" bestFit="1" customWidth="1"/>
    <col min="4366" max="4611" width="11.42578125" style="1"/>
    <col min="4612" max="4612" width="13.42578125" style="1" customWidth="1"/>
    <col min="4613" max="4613" width="11.42578125" style="1"/>
    <col min="4614" max="4614" width="13.85546875" style="1" customWidth="1"/>
    <col min="4615" max="4615" width="11.42578125" style="1"/>
    <col min="4616" max="4616" width="12.7109375" style="1" customWidth="1"/>
    <col min="4617" max="4617" width="12.5703125" style="1" customWidth="1"/>
    <col min="4618" max="4618" width="11.42578125" style="1"/>
    <col min="4619" max="4619" width="13.28515625" style="1" bestFit="1" customWidth="1"/>
    <col min="4620" max="4620" width="11.42578125" style="1"/>
    <col min="4621" max="4621" width="14.7109375" style="1" bestFit="1" customWidth="1"/>
    <col min="4622" max="4867" width="11.42578125" style="1"/>
    <col min="4868" max="4868" width="13.42578125" style="1" customWidth="1"/>
    <col min="4869" max="4869" width="11.42578125" style="1"/>
    <col min="4870" max="4870" width="13.85546875" style="1" customWidth="1"/>
    <col min="4871" max="4871" width="11.42578125" style="1"/>
    <col min="4872" max="4872" width="12.7109375" style="1" customWidth="1"/>
    <col min="4873" max="4873" width="12.5703125" style="1" customWidth="1"/>
    <col min="4874" max="4874" width="11.42578125" style="1"/>
    <col min="4875" max="4875" width="13.28515625" style="1" bestFit="1" customWidth="1"/>
    <col min="4876" max="4876" width="11.42578125" style="1"/>
    <col min="4877" max="4877" width="14.7109375" style="1" bestFit="1" customWidth="1"/>
    <col min="4878" max="5123" width="11.42578125" style="1"/>
    <col min="5124" max="5124" width="13.42578125" style="1" customWidth="1"/>
    <col min="5125" max="5125" width="11.42578125" style="1"/>
    <col min="5126" max="5126" width="13.85546875" style="1" customWidth="1"/>
    <col min="5127" max="5127" width="11.42578125" style="1"/>
    <col min="5128" max="5128" width="12.7109375" style="1" customWidth="1"/>
    <col min="5129" max="5129" width="12.5703125" style="1" customWidth="1"/>
    <col min="5130" max="5130" width="11.42578125" style="1"/>
    <col min="5131" max="5131" width="13.28515625" style="1" bestFit="1" customWidth="1"/>
    <col min="5132" max="5132" width="11.42578125" style="1"/>
    <col min="5133" max="5133" width="14.7109375" style="1" bestFit="1" customWidth="1"/>
    <col min="5134" max="5379" width="11.42578125" style="1"/>
    <col min="5380" max="5380" width="13.42578125" style="1" customWidth="1"/>
    <col min="5381" max="5381" width="11.42578125" style="1"/>
    <col min="5382" max="5382" width="13.85546875" style="1" customWidth="1"/>
    <col min="5383" max="5383" width="11.42578125" style="1"/>
    <col min="5384" max="5384" width="12.7109375" style="1" customWidth="1"/>
    <col min="5385" max="5385" width="12.5703125" style="1" customWidth="1"/>
    <col min="5386" max="5386" width="11.42578125" style="1"/>
    <col min="5387" max="5387" width="13.28515625" style="1" bestFit="1" customWidth="1"/>
    <col min="5388" max="5388" width="11.42578125" style="1"/>
    <col min="5389" max="5389" width="14.7109375" style="1" bestFit="1" customWidth="1"/>
    <col min="5390" max="5635" width="11.42578125" style="1"/>
    <col min="5636" max="5636" width="13.42578125" style="1" customWidth="1"/>
    <col min="5637" max="5637" width="11.42578125" style="1"/>
    <col min="5638" max="5638" width="13.85546875" style="1" customWidth="1"/>
    <col min="5639" max="5639" width="11.42578125" style="1"/>
    <col min="5640" max="5640" width="12.7109375" style="1" customWidth="1"/>
    <col min="5641" max="5641" width="12.5703125" style="1" customWidth="1"/>
    <col min="5642" max="5642" width="11.42578125" style="1"/>
    <col min="5643" max="5643" width="13.28515625" style="1" bestFit="1" customWidth="1"/>
    <col min="5644" max="5644" width="11.42578125" style="1"/>
    <col min="5645" max="5645" width="14.7109375" style="1" bestFit="1" customWidth="1"/>
    <col min="5646" max="5891" width="11.42578125" style="1"/>
    <col min="5892" max="5892" width="13.42578125" style="1" customWidth="1"/>
    <col min="5893" max="5893" width="11.42578125" style="1"/>
    <col min="5894" max="5894" width="13.85546875" style="1" customWidth="1"/>
    <col min="5895" max="5895" width="11.42578125" style="1"/>
    <col min="5896" max="5896" width="12.7109375" style="1" customWidth="1"/>
    <col min="5897" max="5897" width="12.5703125" style="1" customWidth="1"/>
    <col min="5898" max="5898" width="11.42578125" style="1"/>
    <col min="5899" max="5899" width="13.28515625" style="1" bestFit="1" customWidth="1"/>
    <col min="5900" max="5900" width="11.42578125" style="1"/>
    <col min="5901" max="5901" width="14.7109375" style="1" bestFit="1" customWidth="1"/>
    <col min="5902" max="6147" width="11.42578125" style="1"/>
    <col min="6148" max="6148" width="13.42578125" style="1" customWidth="1"/>
    <col min="6149" max="6149" width="11.42578125" style="1"/>
    <col min="6150" max="6150" width="13.85546875" style="1" customWidth="1"/>
    <col min="6151" max="6151" width="11.42578125" style="1"/>
    <col min="6152" max="6152" width="12.7109375" style="1" customWidth="1"/>
    <col min="6153" max="6153" width="12.5703125" style="1" customWidth="1"/>
    <col min="6154" max="6154" width="11.42578125" style="1"/>
    <col min="6155" max="6155" width="13.28515625" style="1" bestFit="1" customWidth="1"/>
    <col min="6156" max="6156" width="11.42578125" style="1"/>
    <col min="6157" max="6157" width="14.7109375" style="1" bestFit="1" customWidth="1"/>
    <col min="6158" max="6403" width="11.42578125" style="1"/>
    <col min="6404" max="6404" width="13.42578125" style="1" customWidth="1"/>
    <col min="6405" max="6405" width="11.42578125" style="1"/>
    <col min="6406" max="6406" width="13.85546875" style="1" customWidth="1"/>
    <col min="6407" max="6407" width="11.42578125" style="1"/>
    <col min="6408" max="6408" width="12.7109375" style="1" customWidth="1"/>
    <col min="6409" max="6409" width="12.5703125" style="1" customWidth="1"/>
    <col min="6410" max="6410" width="11.42578125" style="1"/>
    <col min="6411" max="6411" width="13.28515625" style="1" bestFit="1" customWidth="1"/>
    <col min="6412" max="6412" width="11.42578125" style="1"/>
    <col min="6413" max="6413" width="14.7109375" style="1" bestFit="1" customWidth="1"/>
    <col min="6414" max="6659" width="11.42578125" style="1"/>
    <col min="6660" max="6660" width="13.42578125" style="1" customWidth="1"/>
    <col min="6661" max="6661" width="11.42578125" style="1"/>
    <col min="6662" max="6662" width="13.85546875" style="1" customWidth="1"/>
    <col min="6663" max="6663" width="11.42578125" style="1"/>
    <col min="6664" max="6664" width="12.7109375" style="1" customWidth="1"/>
    <col min="6665" max="6665" width="12.5703125" style="1" customWidth="1"/>
    <col min="6666" max="6666" width="11.42578125" style="1"/>
    <col min="6667" max="6667" width="13.28515625" style="1" bestFit="1" customWidth="1"/>
    <col min="6668" max="6668" width="11.42578125" style="1"/>
    <col min="6669" max="6669" width="14.7109375" style="1" bestFit="1" customWidth="1"/>
    <col min="6670" max="6915" width="11.42578125" style="1"/>
    <col min="6916" max="6916" width="13.42578125" style="1" customWidth="1"/>
    <col min="6917" max="6917" width="11.42578125" style="1"/>
    <col min="6918" max="6918" width="13.85546875" style="1" customWidth="1"/>
    <col min="6919" max="6919" width="11.42578125" style="1"/>
    <col min="6920" max="6920" width="12.7109375" style="1" customWidth="1"/>
    <col min="6921" max="6921" width="12.5703125" style="1" customWidth="1"/>
    <col min="6922" max="6922" width="11.42578125" style="1"/>
    <col min="6923" max="6923" width="13.28515625" style="1" bestFit="1" customWidth="1"/>
    <col min="6924" max="6924" width="11.42578125" style="1"/>
    <col min="6925" max="6925" width="14.7109375" style="1" bestFit="1" customWidth="1"/>
    <col min="6926" max="7171" width="11.42578125" style="1"/>
    <col min="7172" max="7172" width="13.42578125" style="1" customWidth="1"/>
    <col min="7173" max="7173" width="11.42578125" style="1"/>
    <col min="7174" max="7174" width="13.85546875" style="1" customWidth="1"/>
    <col min="7175" max="7175" width="11.42578125" style="1"/>
    <col min="7176" max="7176" width="12.7109375" style="1" customWidth="1"/>
    <col min="7177" max="7177" width="12.5703125" style="1" customWidth="1"/>
    <col min="7178" max="7178" width="11.42578125" style="1"/>
    <col min="7179" max="7179" width="13.28515625" style="1" bestFit="1" customWidth="1"/>
    <col min="7180" max="7180" width="11.42578125" style="1"/>
    <col min="7181" max="7181" width="14.7109375" style="1" bestFit="1" customWidth="1"/>
    <col min="7182" max="7427" width="11.42578125" style="1"/>
    <col min="7428" max="7428" width="13.42578125" style="1" customWidth="1"/>
    <col min="7429" max="7429" width="11.42578125" style="1"/>
    <col min="7430" max="7430" width="13.85546875" style="1" customWidth="1"/>
    <col min="7431" max="7431" width="11.42578125" style="1"/>
    <col min="7432" max="7432" width="12.7109375" style="1" customWidth="1"/>
    <col min="7433" max="7433" width="12.5703125" style="1" customWidth="1"/>
    <col min="7434" max="7434" width="11.42578125" style="1"/>
    <col min="7435" max="7435" width="13.28515625" style="1" bestFit="1" customWidth="1"/>
    <col min="7436" max="7436" width="11.42578125" style="1"/>
    <col min="7437" max="7437" width="14.7109375" style="1" bestFit="1" customWidth="1"/>
    <col min="7438" max="7683" width="11.42578125" style="1"/>
    <col min="7684" max="7684" width="13.42578125" style="1" customWidth="1"/>
    <col min="7685" max="7685" width="11.42578125" style="1"/>
    <col min="7686" max="7686" width="13.85546875" style="1" customWidth="1"/>
    <col min="7687" max="7687" width="11.42578125" style="1"/>
    <col min="7688" max="7688" width="12.7109375" style="1" customWidth="1"/>
    <col min="7689" max="7689" width="12.5703125" style="1" customWidth="1"/>
    <col min="7690" max="7690" width="11.42578125" style="1"/>
    <col min="7691" max="7691" width="13.28515625" style="1" bestFit="1" customWidth="1"/>
    <col min="7692" max="7692" width="11.42578125" style="1"/>
    <col min="7693" max="7693" width="14.7109375" style="1" bestFit="1" customWidth="1"/>
    <col min="7694" max="7939" width="11.42578125" style="1"/>
    <col min="7940" max="7940" width="13.42578125" style="1" customWidth="1"/>
    <col min="7941" max="7941" width="11.42578125" style="1"/>
    <col min="7942" max="7942" width="13.85546875" style="1" customWidth="1"/>
    <col min="7943" max="7943" width="11.42578125" style="1"/>
    <col min="7944" max="7944" width="12.7109375" style="1" customWidth="1"/>
    <col min="7945" max="7945" width="12.5703125" style="1" customWidth="1"/>
    <col min="7946" max="7946" width="11.42578125" style="1"/>
    <col min="7947" max="7947" width="13.28515625" style="1" bestFit="1" customWidth="1"/>
    <col min="7948" max="7948" width="11.42578125" style="1"/>
    <col min="7949" max="7949" width="14.7109375" style="1" bestFit="1" customWidth="1"/>
    <col min="7950" max="8195" width="11.42578125" style="1"/>
    <col min="8196" max="8196" width="13.42578125" style="1" customWidth="1"/>
    <col min="8197" max="8197" width="11.42578125" style="1"/>
    <col min="8198" max="8198" width="13.85546875" style="1" customWidth="1"/>
    <col min="8199" max="8199" width="11.42578125" style="1"/>
    <col min="8200" max="8200" width="12.7109375" style="1" customWidth="1"/>
    <col min="8201" max="8201" width="12.5703125" style="1" customWidth="1"/>
    <col min="8202" max="8202" width="11.42578125" style="1"/>
    <col min="8203" max="8203" width="13.28515625" style="1" bestFit="1" customWidth="1"/>
    <col min="8204" max="8204" width="11.42578125" style="1"/>
    <col min="8205" max="8205" width="14.7109375" style="1" bestFit="1" customWidth="1"/>
    <col min="8206" max="8451" width="11.42578125" style="1"/>
    <col min="8452" max="8452" width="13.42578125" style="1" customWidth="1"/>
    <col min="8453" max="8453" width="11.42578125" style="1"/>
    <col min="8454" max="8454" width="13.85546875" style="1" customWidth="1"/>
    <col min="8455" max="8455" width="11.42578125" style="1"/>
    <col min="8456" max="8456" width="12.7109375" style="1" customWidth="1"/>
    <col min="8457" max="8457" width="12.5703125" style="1" customWidth="1"/>
    <col min="8458" max="8458" width="11.42578125" style="1"/>
    <col min="8459" max="8459" width="13.28515625" style="1" bestFit="1" customWidth="1"/>
    <col min="8460" max="8460" width="11.42578125" style="1"/>
    <col min="8461" max="8461" width="14.7109375" style="1" bestFit="1" customWidth="1"/>
    <col min="8462" max="8707" width="11.42578125" style="1"/>
    <col min="8708" max="8708" width="13.42578125" style="1" customWidth="1"/>
    <col min="8709" max="8709" width="11.42578125" style="1"/>
    <col min="8710" max="8710" width="13.85546875" style="1" customWidth="1"/>
    <col min="8711" max="8711" width="11.42578125" style="1"/>
    <col min="8712" max="8712" width="12.7109375" style="1" customWidth="1"/>
    <col min="8713" max="8713" width="12.5703125" style="1" customWidth="1"/>
    <col min="8714" max="8714" width="11.42578125" style="1"/>
    <col min="8715" max="8715" width="13.28515625" style="1" bestFit="1" customWidth="1"/>
    <col min="8716" max="8716" width="11.42578125" style="1"/>
    <col min="8717" max="8717" width="14.7109375" style="1" bestFit="1" customWidth="1"/>
    <col min="8718" max="8963" width="11.42578125" style="1"/>
    <col min="8964" max="8964" width="13.42578125" style="1" customWidth="1"/>
    <col min="8965" max="8965" width="11.42578125" style="1"/>
    <col min="8966" max="8966" width="13.85546875" style="1" customWidth="1"/>
    <col min="8967" max="8967" width="11.42578125" style="1"/>
    <col min="8968" max="8968" width="12.7109375" style="1" customWidth="1"/>
    <col min="8969" max="8969" width="12.5703125" style="1" customWidth="1"/>
    <col min="8970" max="8970" width="11.42578125" style="1"/>
    <col min="8971" max="8971" width="13.28515625" style="1" bestFit="1" customWidth="1"/>
    <col min="8972" max="8972" width="11.42578125" style="1"/>
    <col min="8973" max="8973" width="14.7109375" style="1" bestFit="1" customWidth="1"/>
    <col min="8974" max="9219" width="11.42578125" style="1"/>
    <col min="9220" max="9220" width="13.42578125" style="1" customWidth="1"/>
    <col min="9221" max="9221" width="11.42578125" style="1"/>
    <col min="9222" max="9222" width="13.85546875" style="1" customWidth="1"/>
    <col min="9223" max="9223" width="11.42578125" style="1"/>
    <col min="9224" max="9224" width="12.7109375" style="1" customWidth="1"/>
    <col min="9225" max="9225" width="12.5703125" style="1" customWidth="1"/>
    <col min="9226" max="9226" width="11.42578125" style="1"/>
    <col min="9227" max="9227" width="13.28515625" style="1" bestFit="1" customWidth="1"/>
    <col min="9228" max="9228" width="11.42578125" style="1"/>
    <col min="9229" max="9229" width="14.7109375" style="1" bestFit="1" customWidth="1"/>
    <col min="9230" max="9475" width="11.42578125" style="1"/>
    <col min="9476" max="9476" width="13.42578125" style="1" customWidth="1"/>
    <col min="9477" max="9477" width="11.42578125" style="1"/>
    <col min="9478" max="9478" width="13.85546875" style="1" customWidth="1"/>
    <col min="9479" max="9479" width="11.42578125" style="1"/>
    <col min="9480" max="9480" width="12.7109375" style="1" customWidth="1"/>
    <col min="9481" max="9481" width="12.5703125" style="1" customWidth="1"/>
    <col min="9482" max="9482" width="11.42578125" style="1"/>
    <col min="9483" max="9483" width="13.28515625" style="1" bestFit="1" customWidth="1"/>
    <col min="9484" max="9484" width="11.42578125" style="1"/>
    <col min="9485" max="9485" width="14.7109375" style="1" bestFit="1" customWidth="1"/>
    <col min="9486" max="9731" width="11.42578125" style="1"/>
    <col min="9732" max="9732" width="13.42578125" style="1" customWidth="1"/>
    <col min="9733" max="9733" width="11.42578125" style="1"/>
    <col min="9734" max="9734" width="13.85546875" style="1" customWidth="1"/>
    <col min="9735" max="9735" width="11.42578125" style="1"/>
    <col min="9736" max="9736" width="12.7109375" style="1" customWidth="1"/>
    <col min="9737" max="9737" width="12.5703125" style="1" customWidth="1"/>
    <col min="9738" max="9738" width="11.42578125" style="1"/>
    <col min="9739" max="9739" width="13.28515625" style="1" bestFit="1" customWidth="1"/>
    <col min="9740" max="9740" width="11.42578125" style="1"/>
    <col min="9741" max="9741" width="14.7109375" style="1" bestFit="1" customWidth="1"/>
    <col min="9742" max="9987" width="11.42578125" style="1"/>
    <col min="9988" max="9988" width="13.42578125" style="1" customWidth="1"/>
    <col min="9989" max="9989" width="11.42578125" style="1"/>
    <col min="9990" max="9990" width="13.85546875" style="1" customWidth="1"/>
    <col min="9991" max="9991" width="11.42578125" style="1"/>
    <col min="9992" max="9992" width="12.7109375" style="1" customWidth="1"/>
    <col min="9993" max="9993" width="12.5703125" style="1" customWidth="1"/>
    <col min="9994" max="9994" width="11.42578125" style="1"/>
    <col min="9995" max="9995" width="13.28515625" style="1" bestFit="1" customWidth="1"/>
    <col min="9996" max="9996" width="11.42578125" style="1"/>
    <col min="9997" max="9997" width="14.7109375" style="1" bestFit="1" customWidth="1"/>
    <col min="9998" max="10243" width="11.42578125" style="1"/>
    <col min="10244" max="10244" width="13.42578125" style="1" customWidth="1"/>
    <col min="10245" max="10245" width="11.42578125" style="1"/>
    <col min="10246" max="10246" width="13.85546875" style="1" customWidth="1"/>
    <col min="10247" max="10247" width="11.42578125" style="1"/>
    <col min="10248" max="10248" width="12.7109375" style="1" customWidth="1"/>
    <col min="10249" max="10249" width="12.5703125" style="1" customWidth="1"/>
    <col min="10250" max="10250" width="11.42578125" style="1"/>
    <col min="10251" max="10251" width="13.28515625" style="1" bestFit="1" customWidth="1"/>
    <col min="10252" max="10252" width="11.42578125" style="1"/>
    <col min="10253" max="10253" width="14.7109375" style="1" bestFit="1" customWidth="1"/>
    <col min="10254" max="10499" width="11.42578125" style="1"/>
    <col min="10500" max="10500" width="13.42578125" style="1" customWidth="1"/>
    <col min="10501" max="10501" width="11.42578125" style="1"/>
    <col min="10502" max="10502" width="13.85546875" style="1" customWidth="1"/>
    <col min="10503" max="10503" width="11.42578125" style="1"/>
    <col min="10504" max="10504" width="12.7109375" style="1" customWidth="1"/>
    <col min="10505" max="10505" width="12.5703125" style="1" customWidth="1"/>
    <col min="10506" max="10506" width="11.42578125" style="1"/>
    <col min="10507" max="10507" width="13.28515625" style="1" bestFit="1" customWidth="1"/>
    <col min="10508" max="10508" width="11.42578125" style="1"/>
    <col min="10509" max="10509" width="14.7109375" style="1" bestFit="1" customWidth="1"/>
    <col min="10510" max="10755" width="11.42578125" style="1"/>
    <col min="10756" max="10756" width="13.42578125" style="1" customWidth="1"/>
    <col min="10757" max="10757" width="11.42578125" style="1"/>
    <col min="10758" max="10758" width="13.85546875" style="1" customWidth="1"/>
    <col min="10759" max="10759" width="11.42578125" style="1"/>
    <col min="10760" max="10760" width="12.7109375" style="1" customWidth="1"/>
    <col min="10761" max="10761" width="12.5703125" style="1" customWidth="1"/>
    <col min="10762" max="10762" width="11.42578125" style="1"/>
    <col min="10763" max="10763" width="13.28515625" style="1" bestFit="1" customWidth="1"/>
    <col min="10764" max="10764" width="11.42578125" style="1"/>
    <col min="10765" max="10765" width="14.7109375" style="1" bestFit="1" customWidth="1"/>
    <col min="10766" max="11011" width="11.42578125" style="1"/>
    <col min="11012" max="11012" width="13.42578125" style="1" customWidth="1"/>
    <col min="11013" max="11013" width="11.42578125" style="1"/>
    <col min="11014" max="11014" width="13.85546875" style="1" customWidth="1"/>
    <col min="11015" max="11015" width="11.42578125" style="1"/>
    <col min="11016" max="11016" width="12.7109375" style="1" customWidth="1"/>
    <col min="11017" max="11017" width="12.5703125" style="1" customWidth="1"/>
    <col min="11018" max="11018" width="11.42578125" style="1"/>
    <col min="11019" max="11019" width="13.28515625" style="1" bestFit="1" customWidth="1"/>
    <col min="11020" max="11020" width="11.42578125" style="1"/>
    <col min="11021" max="11021" width="14.7109375" style="1" bestFit="1" customWidth="1"/>
    <col min="11022" max="11267" width="11.42578125" style="1"/>
    <col min="11268" max="11268" width="13.42578125" style="1" customWidth="1"/>
    <col min="11269" max="11269" width="11.42578125" style="1"/>
    <col min="11270" max="11270" width="13.85546875" style="1" customWidth="1"/>
    <col min="11271" max="11271" width="11.42578125" style="1"/>
    <col min="11272" max="11272" width="12.7109375" style="1" customWidth="1"/>
    <col min="11273" max="11273" width="12.5703125" style="1" customWidth="1"/>
    <col min="11274" max="11274" width="11.42578125" style="1"/>
    <col min="11275" max="11275" width="13.28515625" style="1" bestFit="1" customWidth="1"/>
    <col min="11276" max="11276" width="11.42578125" style="1"/>
    <col min="11277" max="11277" width="14.7109375" style="1" bestFit="1" customWidth="1"/>
    <col min="11278" max="11523" width="11.42578125" style="1"/>
    <col min="11524" max="11524" width="13.42578125" style="1" customWidth="1"/>
    <col min="11525" max="11525" width="11.42578125" style="1"/>
    <col min="11526" max="11526" width="13.85546875" style="1" customWidth="1"/>
    <col min="11527" max="11527" width="11.42578125" style="1"/>
    <col min="11528" max="11528" width="12.7109375" style="1" customWidth="1"/>
    <col min="11529" max="11529" width="12.5703125" style="1" customWidth="1"/>
    <col min="11530" max="11530" width="11.42578125" style="1"/>
    <col min="11531" max="11531" width="13.28515625" style="1" bestFit="1" customWidth="1"/>
    <col min="11532" max="11532" width="11.42578125" style="1"/>
    <col min="11533" max="11533" width="14.7109375" style="1" bestFit="1" customWidth="1"/>
    <col min="11534" max="11779" width="11.42578125" style="1"/>
    <col min="11780" max="11780" width="13.42578125" style="1" customWidth="1"/>
    <col min="11781" max="11781" width="11.42578125" style="1"/>
    <col min="11782" max="11782" width="13.85546875" style="1" customWidth="1"/>
    <col min="11783" max="11783" width="11.42578125" style="1"/>
    <col min="11784" max="11784" width="12.7109375" style="1" customWidth="1"/>
    <col min="11785" max="11785" width="12.5703125" style="1" customWidth="1"/>
    <col min="11786" max="11786" width="11.42578125" style="1"/>
    <col min="11787" max="11787" width="13.28515625" style="1" bestFit="1" customWidth="1"/>
    <col min="11788" max="11788" width="11.42578125" style="1"/>
    <col min="11789" max="11789" width="14.7109375" style="1" bestFit="1" customWidth="1"/>
    <col min="11790" max="12035" width="11.42578125" style="1"/>
    <col min="12036" max="12036" width="13.42578125" style="1" customWidth="1"/>
    <col min="12037" max="12037" width="11.42578125" style="1"/>
    <col min="12038" max="12038" width="13.85546875" style="1" customWidth="1"/>
    <col min="12039" max="12039" width="11.42578125" style="1"/>
    <col min="12040" max="12040" width="12.7109375" style="1" customWidth="1"/>
    <col min="12041" max="12041" width="12.5703125" style="1" customWidth="1"/>
    <col min="12042" max="12042" width="11.42578125" style="1"/>
    <col min="12043" max="12043" width="13.28515625" style="1" bestFit="1" customWidth="1"/>
    <col min="12044" max="12044" width="11.42578125" style="1"/>
    <col min="12045" max="12045" width="14.7109375" style="1" bestFit="1" customWidth="1"/>
    <col min="12046" max="12291" width="11.42578125" style="1"/>
    <col min="12292" max="12292" width="13.42578125" style="1" customWidth="1"/>
    <col min="12293" max="12293" width="11.42578125" style="1"/>
    <col min="12294" max="12294" width="13.85546875" style="1" customWidth="1"/>
    <col min="12295" max="12295" width="11.42578125" style="1"/>
    <col min="12296" max="12296" width="12.7109375" style="1" customWidth="1"/>
    <col min="12297" max="12297" width="12.5703125" style="1" customWidth="1"/>
    <col min="12298" max="12298" width="11.42578125" style="1"/>
    <col min="12299" max="12299" width="13.28515625" style="1" bestFit="1" customWidth="1"/>
    <col min="12300" max="12300" width="11.42578125" style="1"/>
    <col min="12301" max="12301" width="14.7109375" style="1" bestFit="1" customWidth="1"/>
    <col min="12302" max="12547" width="11.42578125" style="1"/>
    <col min="12548" max="12548" width="13.42578125" style="1" customWidth="1"/>
    <col min="12549" max="12549" width="11.42578125" style="1"/>
    <col min="12550" max="12550" width="13.85546875" style="1" customWidth="1"/>
    <col min="12551" max="12551" width="11.42578125" style="1"/>
    <col min="12552" max="12552" width="12.7109375" style="1" customWidth="1"/>
    <col min="12553" max="12553" width="12.5703125" style="1" customWidth="1"/>
    <col min="12554" max="12554" width="11.42578125" style="1"/>
    <col min="12555" max="12555" width="13.28515625" style="1" bestFit="1" customWidth="1"/>
    <col min="12556" max="12556" width="11.42578125" style="1"/>
    <col min="12557" max="12557" width="14.7109375" style="1" bestFit="1" customWidth="1"/>
    <col min="12558" max="12803" width="11.42578125" style="1"/>
    <col min="12804" max="12804" width="13.42578125" style="1" customWidth="1"/>
    <col min="12805" max="12805" width="11.42578125" style="1"/>
    <col min="12806" max="12806" width="13.85546875" style="1" customWidth="1"/>
    <col min="12807" max="12807" width="11.42578125" style="1"/>
    <col min="12808" max="12808" width="12.7109375" style="1" customWidth="1"/>
    <col min="12809" max="12809" width="12.5703125" style="1" customWidth="1"/>
    <col min="12810" max="12810" width="11.42578125" style="1"/>
    <col min="12811" max="12811" width="13.28515625" style="1" bestFit="1" customWidth="1"/>
    <col min="12812" max="12812" width="11.42578125" style="1"/>
    <col min="12813" max="12813" width="14.7109375" style="1" bestFit="1" customWidth="1"/>
    <col min="12814" max="13059" width="11.42578125" style="1"/>
    <col min="13060" max="13060" width="13.42578125" style="1" customWidth="1"/>
    <col min="13061" max="13061" width="11.42578125" style="1"/>
    <col min="13062" max="13062" width="13.85546875" style="1" customWidth="1"/>
    <col min="13063" max="13063" width="11.42578125" style="1"/>
    <col min="13064" max="13064" width="12.7109375" style="1" customWidth="1"/>
    <col min="13065" max="13065" width="12.5703125" style="1" customWidth="1"/>
    <col min="13066" max="13066" width="11.42578125" style="1"/>
    <col min="13067" max="13067" width="13.28515625" style="1" bestFit="1" customWidth="1"/>
    <col min="13068" max="13068" width="11.42578125" style="1"/>
    <col min="13069" max="13069" width="14.7109375" style="1" bestFit="1" customWidth="1"/>
    <col min="13070" max="13315" width="11.42578125" style="1"/>
    <col min="13316" max="13316" width="13.42578125" style="1" customWidth="1"/>
    <col min="13317" max="13317" width="11.42578125" style="1"/>
    <col min="13318" max="13318" width="13.85546875" style="1" customWidth="1"/>
    <col min="13319" max="13319" width="11.42578125" style="1"/>
    <col min="13320" max="13320" width="12.7109375" style="1" customWidth="1"/>
    <col min="13321" max="13321" width="12.5703125" style="1" customWidth="1"/>
    <col min="13322" max="13322" width="11.42578125" style="1"/>
    <col min="13323" max="13323" width="13.28515625" style="1" bestFit="1" customWidth="1"/>
    <col min="13324" max="13324" width="11.42578125" style="1"/>
    <col min="13325" max="13325" width="14.7109375" style="1" bestFit="1" customWidth="1"/>
    <col min="13326" max="13571" width="11.42578125" style="1"/>
    <col min="13572" max="13572" width="13.42578125" style="1" customWidth="1"/>
    <col min="13573" max="13573" width="11.42578125" style="1"/>
    <col min="13574" max="13574" width="13.85546875" style="1" customWidth="1"/>
    <col min="13575" max="13575" width="11.42578125" style="1"/>
    <col min="13576" max="13576" width="12.7109375" style="1" customWidth="1"/>
    <col min="13577" max="13577" width="12.5703125" style="1" customWidth="1"/>
    <col min="13578" max="13578" width="11.42578125" style="1"/>
    <col min="13579" max="13579" width="13.28515625" style="1" bestFit="1" customWidth="1"/>
    <col min="13580" max="13580" width="11.42578125" style="1"/>
    <col min="13581" max="13581" width="14.7109375" style="1" bestFit="1" customWidth="1"/>
    <col min="13582" max="13827" width="11.42578125" style="1"/>
    <col min="13828" max="13828" width="13.42578125" style="1" customWidth="1"/>
    <col min="13829" max="13829" width="11.42578125" style="1"/>
    <col min="13830" max="13830" width="13.85546875" style="1" customWidth="1"/>
    <col min="13831" max="13831" width="11.42578125" style="1"/>
    <col min="13832" max="13832" width="12.7109375" style="1" customWidth="1"/>
    <col min="13833" max="13833" width="12.5703125" style="1" customWidth="1"/>
    <col min="13834" max="13834" width="11.42578125" style="1"/>
    <col min="13835" max="13835" width="13.28515625" style="1" bestFit="1" customWidth="1"/>
    <col min="13836" max="13836" width="11.42578125" style="1"/>
    <col min="13837" max="13837" width="14.7109375" style="1" bestFit="1" customWidth="1"/>
    <col min="13838" max="14083" width="11.42578125" style="1"/>
    <col min="14084" max="14084" width="13.42578125" style="1" customWidth="1"/>
    <col min="14085" max="14085" width="11.42578125" style="1"/>
    <col min="14086" max="14086" width="13.85546875" style="1" customWidth="1"/>
    <col min="14087" max="14087" width="11.42578125" style="1"/>
    <col min="14088" max="14088" width="12.7109375" style="1" customWidth="1"/>
    <col min="14089" max="14089" width="12.5703125" style="1" customWidth="1"/>
    <col min="14090" max="14090" width="11.42578125" style="1"/>
    <col min="14091" max="14091" width="13.28515625" style="1" bestFit="1" customWidth="1"/>
    <col min="14092" max="14092" width="11.42578125" style="1"/>
    <col min="14093" max="14093" width="14.7109375" style="1" bestFit="1" customWidth="1"/>
    <col min="14094" max="14339" width="11.42578125" style="1"/>
    <col min="14340" max="14340" width="13.42578125" style="1" customWidth="1"/>
    <col min="14341" max="14341" width="11.42578125" style="1"/>
    <col min="14342" max="14342" width="13.85546875" style="1" customWidth="1"/>
    <col min="14343" max="14343" width="11.42578125" style="1"/>
    <col min="14344" max="14344" width="12.7109375" style="1" customWidth="1"/>
    <col min="14345" max="14345" width="12.5703125" style="1" customWidth="1"/>
    <col min="14346" max="14346" width="11.42578125" style="1"/>
    <col min="14347" max="14347" width="13.28515625" style="1" bestFit="1" customWidth="1"/>
    <col min="14348" max="14348" width="11.42578125" style="1"/>
    <col min="14349" max="14349" width="14.7109375" style="1" bestFit="1" customWidth="1"/>
    <col min="14350" max="14595" width="11.42578125" style="1"/>
    <col min="14596" max="14596" width="13.42578125" style="1" customWidth="1"/>
    <col min="14597" max="14597" width="11.42578125" style="1"/>
    <col min="14598" max="14598" width="13.85546875" style="1" customWidth="1"/>
    <col min="14599" max="14599" width="11.42578125" style="1"/>
    <col min="14600" max="14600" width="12.7109375" style="1" customWidth="1"/>
    <col min="14601" max="14601" width="12.5703125" style="1" customWidth="1"/>
    <col min="14602" max="14602" width="11.42578125" style="1"/>
    <col min="14603" max="14603" width="13.28515625" style="1" bestFit="1" customWidth="1"/>
    <col min="14604" max="14604" width="11.42578125" style="1"/>
    <col min="14605" max="14605" width="14.7109375" style="1" bestFit="1" customWidth="1"/>
    <col min="14606" max="14851" width="11.42578125" style="1"/>
    <col min="14852" max="14852" width="13.42578125" style="1" customWidth="1"/>
    <col min="14853" max="14853" width="11.42578125" style="1"/>
    <col min="14854" max="14854" width="13.85546875" style="1" customWidth="1"/>
    <col min="14855" max="14855" width="11.42578125" style="1"/>
    <col min="14856" max="14856" width="12.7109375" style="1" customWidth="1"/>
    <col min="14857" max="14857" width="12.5703125" style="1" customWidth="1"/>
    <col min="14858" max="14858" width="11.42578125" style="1"/>
    <col min="14859" max="14859" width="13.28515625" style="1" bestFit="1" customWidth="1"/>
    <col min="14860" max="14860" width="11.42578125" style="1"/>
    <col min="14861" max="14861" width="14.7109375" style="1" bestFit="1" customWidth="1"/>
    <col min="14862" max="15107" width="11.42578125" style="1"/>
    <col min="15108" max="15108" width="13.42578125" style="1" customWidth="1"/>
    <col min="15109" max="15109" width="11.42578125" style="1"/>
    <col min="15110" max="15110" width="13.85546875" style="1" customWidth="1"/>
    <col min="15111" max="15111" width="11.42578125" style="1"/>
    <col min="15112" max="15112" width="12.7109375" style="1" customWidth="1"/>
    <col min="15113" max="15113" width="12.5703125" style="1" customWidth="1"/>
    <col min="15114" max="15114" width="11.42578125" style="1"/>
    <col min="15115" max="15115" width="13.28515625" style="1" bestFit="1" customWidth="1"/>
    <col min="15116" max="15116" width="11.42578125" style="1"/>
    <col min="15117" max="15117" width="14.7109375" style="1" bestFit="1" customWidth="1"/>
    <col min="15118" max="15363" width="11.42578125" style="1"/>
    <col min="15364" max="15364" width="13.42578125" style="1" customWidth="1"/>
    <col min="15365" max="15365" width="11.42578125" style="1"/>
    <col min="15366" max="15366" width="13.85546875" style="1" customWidth="1"/>
    <col min="15367" max="15367" width="11.42578125" style="1"/>
    <col min="15368" max="15368" width="12.7109375" style="1" customWidth="1"/>
    <col min="15369" max="15369" width="12.5703125" style="1" customWidth="1"/>
    <col min="15370" max="15370" width="11.42578125" style="1"/>
    <col min="15371" max="15371" width="13.28515625" style="1" bestFit="1" customWidth="1"/>
    <col min="15372" max="15372" width="11.42578125" style="1"/>
    <col min="15373" max="15373" width="14.7109375" style="1" bestFit="1" customWidth="1"/>
    <col min="15374" max="15619" width="11.42578125" style="1"/>
    <col min="15620" max="15620" width="13.42578125" style="1" customWidth="1"/>
    <col min="15621" max="15621" width="11.42578125" style="1"/>
    <col min="15622" max="15622" width="13.85546875" style="1" customWidth="1"/>
    <col min="15623" max="15623" width="11.42578125" style="1"/>
    <col min="15624" max="15624" width="12.7109375" style="1" customWidth="1"/>
    <col min="15625" max="15625" width="12.5703125" style="1" customWidth="1"/>
    <col min="15626" max="15626" width="11.42578125" style="1"/>
    <col min="15627" max="15627" width="13.28515625" style="1" bestFit="1" customWidth="1"/>
    <col min="15628" max="15628" width="11.42578125" style="1"/>
    <col min="15629" max="15629" width="14.7109375" style="1" bestFit="1" customWidth="1"/>
    <col min="15630" max="15875" width="11.42578125" style="1"/>
    <col min="15876" max="15876" width="13.42578125" style="1" customWidth="1"/>
    <col min="15877" max="15877" width="11.42578125" style="1"/>
    <col min="15878" max="15878" width="13.85546875" style="1" customWidth="1"/>
    <col min="15879" max="15879" width="11.42578125" style="1"/>
    <col min="15880" max="15880" width="12.7109375" style="1" customWidth="1"/>
    <col min="15881" max="15881" width="12.5703125" style="1" customWidth="1"/>
    <col min="15882" max="15882" width="11.42578125" style="1"/>
    <col min="15883" max="15883" width="13.28515625" style="1" bestFit="1" customWidth="1"/>
    <col min="15884" max="15884" width="11.42578125" style="1"/>
    <col min="15885" max="15885" width="14.7109375" style="1" bestFit="1" customWidth="1"/>
    <col min="15886" max="16131" width="11.42578125" style="1"/>
    <col min="16132" max="16132" width="13.42578125" style="1" customWidth="1"/>
    <col min="16133" max="16133" width="11.42578125" style="1"/>
    <col min="16134" max="16134" width="13.85546875" style="1" customWidth="1"/>
    <col min="16135" max="16135" width="11.42578125" style="1"/>
    <col min="16136" max="16136" width="12.7109375" style="1" customWidth="1"/>
    <col min="16137" max="16137" width="12.5703125" style="1" customWidth="1"/>
    <col min="16138" max="16138" width="11.42578125" style="1"/>
    <col min="16139" max="16139" width="13.28515625" style="1" bestFit="1" customWidth="1"/>
    <col min="16140" max="16140" width="11.42578125" style="1"/>
    <col min="16141" max="16141" width="14.7109375" style="1" bestFit="1" customWidth="1"/>
    <col min="16142" max="16384" width="11.42578125" style="1"/>
  </cols>
  <sheetData>
    <row r="1" spans="1:46" ht="14.25" thickBot="1" x14ac:dyDescent="0.3"/>
    <row r="2" spans="1:46" ht="51.75" customHeight="1" thickBot="1" x14ac:dyDescent="0.3">
      <c r="B2" s="115" t="s">
        <v>1047</v>
      </c>
      <c r="C2" s="116"/>
      <c r="D2" s="116"/>
      <c r="E2" s="116"/>
      <c r="F2" s="116"/>
      <c r="G2" s="116"/>
      <c r="H2" s="116"/>
      <c r="I2" s="116"/>
      <c r="J2" s="116"/>
      <c r="K2" s="116"/>
      <c r="L2" s="116"/>
      <c r="M2" s="116"/>
      <c r="N2" s="116"/>
      <c r="O2" s="116"/>
      <c r="P2" s="116"/>
      <c r="Q2" s="116"/>
      <c r="R2" s="116"/>
      <c r="S2" s="116"/>
      <c r="T2" s="116"/>
      <c r="U2" s="116"/>
      <c r="V2" s="117"/>
    </row>
    <row r="3" spans="1:46" ht="39.75" customHeight="1" x14ac:dyDescent="0.25">
      <c r="B3" s="118"/>
      <c r="C3" s="118"/>
      <c r="D3" s="118"/>
      <c r="E3" s="118"/>
      <c r="F3" s="118"/>
      <c r="G3" s="118"/>
      <c r="H3" s="118"/>
      <c r="I3" s="118"/>
      <c r="J3" s="118"/>
      <c r="K3" s="118"/>
      <c r="L3" s="118"/>
      <c r="M3" s="118"/>
      <c r="N3" s="118"/>
      <c r="O3" s="118"/>
      <c r="P3" s="118"/>
      <c r="Q3" s="118"/>
      <c r="R3" s="118"/>
      <c r="S3" s="118"/>
      <c r="T3" s="118"/>
      <c r="U3" s="118"/>
      <c r="V3" s="118"/>
    </row>
    <row r="6" spans="1:46" ht="30.75" customHeight="1" x14ac:dyDescent="0.25">
      <c r="A6" s="45">
        <v>1</v>
      </c>
      <c r="B6" s="46"/>
      <c r="C6" s="46"/>
      <c r="D6" s="3"/>
      <c r="F6" s="47"/>
      <c r="G6" s="47"/>
      <c r="H6" s="47"/>
      <c r="I6" s="47"/>
      <c r="J6" s="47"/>
      <c r="K6" s="47"/>
      <c r="L6" s="47"/>
      <c r="M6" s="47"/>
      <c r="N6" s="47"/>
      <c r="O6" s="47"/>
      <c r="P6" s="4"/>
      <c r="Q6" s="4"/>
      <c r="R6" s="5"/>
      <c r="S6" s="5"/>
      <c r="T6" s="5"/>
      <c r="U6" s="5"/>
      <c r="V6" s="5"/>
      <c r="X6" s="45"/>
      <c r="Y6" s="45"/>
      <c r="Z6" s="46"/>
      <c r="AA6" s="46"/>
      <c r="AB6" s="3"/>
      <c r="AD6" s="47"/>
      <c r="AE6" s="47"/>
      <c r="AF6" s="47"/>
      <c r="AG6" s="47"/>
      <c r="AH6" s="47"/>
      <c r="AI6" s="47"/>
      <c r="AJ6" s="47"/>
      <c r="AK6" s="47"/>
      <c r="AL6" s="47"/>
      <c r="AM6" s="47"/>
      <c r="AN6" s="4"/>
      <c r="AO6" s="4"/>
      <c r="AP6" s="5"/>
      <c r="AQ6" s="5"/>
      <c r="AR6" s="5"/>
      <c r="AS6" s="5"/>
      <c r="AT6" s="5"/>
    </row>
    <row r="7" spans="1:46" ht="48.75" customHeight="1" x14ac:dyDescent="0.25">
      <c r="A7" s="45"/>
      <c r="B7" s="46"/>
      <c r="C7" s="46"/>
      <c r="D7" s="3"/>
      <c r="G7" s="2">
        <v>2</v>
      </c>
      <c r="H7" s="47" t="s">
        <v>1828</v>
      </c>
      <c r="I7" s="47"/>
      <c r="J7" s="47"/>
      <c r="K7" s="47"/>
      <c r="L7" s="47"/>
      <c r="M7" s="47"/>
      <c r="R7" s="6">
        <v>4</v>
      </c>
      <c r="S7" s="1" t="s">
        <v>1</v>
      </c>
      <c r="T7" s="7"/>
      <c r="U7" s="8" t="s">
        <v>2</v>
      </c>
      <c r="V7" s="7"/>
      <c r="X7" s="45"/>
      <c r="Y7" s="45"/>
      <c r="Z7" s="46"/>
      <c r="AA7" s="46"/>
      <c r="AB7" s="3"/>
      <c r="AE7" s="2"/>
      <c r="AF7" s="47"/>
      <c r="AG7" s="47"/>
      <c r="AH7" s="47"/>
      <c r="AI7" s="47"/>
      <c r="AJ7" s="47"/>
      <c r="AK7" s="47"/>
      <c r="AP7" s="6"/>
      <c r="AS7" s="8"/>
    </row>
    <row r="8" spans="1:46" ht="18.75" customHeight="1" x14ac:dyDescent="0.25">
      <c r="A8" s="9"/>
      <c r="G8" s="2">
        <v>3</v>
      </c>
      <c r="H8" s="48" t="s">
        <v>3</v>
      </c>
      <c r="I8" s="48"/>
      <c r="J8" s="48"/>
      <c r="K8" s="48"/>
      <c r="L8" s="48"/>
      <c r="M8" s="48"/>
      <c r="X8" s="9"/>
      <c r="Y8" s="9"/>
      <c r="AE8" s="2"/>
      <c r="AF8" s="48"/>
      <c r="AG8" s="48"/>
      <c r="AH8" s="48"/>
      <c r="AI8" s="48"/>
      <c r="AJ8" s="48"/>
      <c r="AK8" s="48"/>
    </row>
    <row r="9" spans="1:46" ht="15" x14ac:dyDescent="0.25">
      <c r="A9" s="9"/>
      <c r="L9" s="8"/>
      <c r="X9" s="9"/>
      <c r="Y9" s="9"/>
      <c r="AJ9" s="8"/>
    </row>
    <row r="10" spans="1:46" ht="15.95" customHeight="1" x14ac:dyDescent="0.25">
      <c r="A10" s="10">
        <v>5</v>
      </c>
      <c r="B10" t="s">
        <v>4</v>
      </c>
      <c r="G10" s="7"/>
      <c r="H10" s="7"/>
      <c r="I10" s="7"/>
      <c r="J10" s="7"/>
      <c r="K10" s="7"/>
      <c r="L10" s="7"/>
      <c r="M10" s="7"/>
      <c r="U10" s="11" t="s">
        <v>5</v>
      </c>
      <c r="V10" s="12" t="s">
        <v>6</v>
      </c>
      <c r="X10" s="10"/>
      <c r="Y10" s="10"/>
      <c r="Z10"/>
      <c r="AS10" s="119"/>
    </row>
    <row r="11" spans="1:46" ht="15.95" customHeight="1" x14ac:dyDescent="0.25">
      <c r="A11" s="10">
        <v>6</v>
      </c>
      <c r="B11" t="s">
        <v>7</v>
      </c>
      <c r="C11" s="13" t="s">
        <v>8</v>
      </c>
      <c r="D11" s="13"/>
      <c r="E11" s="7"/>
      <c r="R11" s="10">
        <v>23</v>
      </c>
      <c r="U11" s="14" t="s">
        <v>9</v>
      </c>
      <c r="V11" s="15"/>
      <c r="X11" s="10"/>
      <c r="Y11" s="10"/>
      <c r="Z11"/>
      <c r="AA11" s="120"/>
      <c r="AB11" s="120"/>
      <c r="AP11" s="10"/>
      <c r="AS11" s="14"/>
    </row>
    <row r="12" spans="1:46" ht="15.95" customHeight="1" x14ac:dyDescent="0.25">
      <c r="A12" s="10">
        <v>7</v>
      </c>
      <c r="B12" t="s">
        <v>10</v>
      </c>
      <c r="C12" s="7" t="s">
        <v>1829</v>
      </c>
      <c r="D12" s="7"/>
      <c r="E12" s="7"/>
      <c r="U12" s="14" t="s">
        <v>11</v>
      </c>
      <c r="V12" s="16"/>
      <c r="X12" s="10"/>
      <c r="Y12" s="10"/>
      <c r="Z12"/>
      <c r="AS12" s="14"/>
      <c r="AT12" s="121"/>
    </row>
    <row r="13" spans="1:46" ht="15.95" customHeight="1" x14ac:dyDescent="0.25">
      <c r="A13" s="10">
        <v>8</v>
      </c>
      <c r="B13" t="s">
        <v>12</v>
      </c>
      <c r="C13" s="7" t="s">
        <v>46</v>
      </c>
      <c r="D13" s="7"/>
      <c r="E13" s="17"/>
      <c r="X13" s="10"/>
      <c r="Y13" s="10"/>
      <c r="Z13"/>
    </row>
    <row r="14" spans="1:46" x14ac:dyDescent="0.25">
      <c r="B14" s="18"/>
      <c r="Z14" s="18"/>
    </row>
    <row r="15" spans="1:46" ht="15" x14ac:dyDescent="0.25">
      <c r="B15" s="19">
        <v>9</v>
      </c>
      <c r="C15" s="19">
        <v>10</v>
      </c>
      <c r="D15" s="19">
        <v>11</v>
      </c>
      <c r="E15" s="19">
        <v>12</v>
      </c>
      <c r="F15" s="19">
        <v>13</v>
      </c>
      <c r="G15" s="41">
        <v>14</v>
      </c>
      <c r="H15" s="41"/>
      <c r="I15" s="19">
        <v>15</v>
      </c>
      <c r="J15" s="41">
        <v>16</v>
      </c>
      <c r="K15" s="41"/>
      <c r="L15" s="41"/>
      <c r="M15" s="41">
        <v>17</v>
      </c>
      <c r="N15" s="41"/>
      <c r="O15" s="41"/>
      <c r="P15" s="20">
        <v>18</v>
      </c>
      <c r="Q15" s="20">
        <v>19</v>
      </c>
      <c r="R15" s="41">
        <v>20</v>
      </c>
      <c r="S15" s="41"/>
      <c r="T15" s="19">
        <v>21</v>
      </c>
      <c r="U15" s="41">
        <v>22</v>
      </c>
      <c r="V15" s="41"/>
      <c r="Z15" s="19"/>
      <c r="AA15" s="19"/>
      <c r="AB15" s="19"/>
      <c r="AC15" s="19"/>
      <c r="AD15" s="19"/>
      <c r="AE15" s="122"/>
      <c r="AF15" s="122"/>
      <c r="AG15" s="19"/>
      <c r="AH15" s="122"/>
      <c r="AI15" s="122"/>
      <c r="AJ15" s="122"/>
      <c r="AK15" s="122"/>
      <c r="AL15" s="122"/>
      <c r="AM15" s="122"/>
      <c r="AN15" s="19"/>
      <c r="AO15" s="19"/>
      <c r="AP15" s="122"/>
      <c r="AQ15" s="122"/>
      <c r="AR15" s="19"/>
      <c r="AS15" s="122"/>
      <c r="AT15" s="122"/>
    </row>
    <row r="16" spans="1:46" ht="15.95" customHeight="1" x14ac:dyDescent="0.25">
      <c r="B16" s="174" t="s">
        <v>13</v>
      </c>
      <c r="C16" s="174" t="s">
        <v>14</v>
      </c>
      <c r="D16" s="174" t="s">
        <v>15</v>
      </c>
      <c r="E16" s="174" t="s">
        <v>16</v>
      </c>
      <c r="F16" s="174" t="s">
        <v>17</v>
      </c>
      <c r="G16" s="174" t="s">
        <v>18</v>
      </c>
      <c r="H16" s="174" t="s">
        <v>19</v>
      </c>
      <c r="I16" s="174" t="s">
        <v>20</v>
      </c>
      <c r="J16" s="175" t="s">
        <v>21</v>
      </c>
      <c r="K16" s="176"/>
      <c r="L16" s="177"/>
      <c r="M16" s="178" t="s">
        <v>22</v>
      </c>
      <c r="N16" s="179"/>
      <c r="O16" s="180"/>
      <c r="P16" s="174" t="s">
        <v>23</v>
      </c>
      <c r="Q16" s="181" t="s">
        <v>24</v>
      </c>
      <c r="R16" s="175" t="s">
        <v>25</v>
      </c>
      <c r="S16" s="177"/>
      <c r="T16" s="174" t="s">
        <v>26</v>
      </c>
      <c r="U16" s="175" t="s">
        <v>27</v>
      </c>
      <c r="V16" s="177"/>
      <c r="Z16" s="123"/>
      <c r="AA16" s="123"/>
      <c r="AB16" s="123"/>
      <c r="AC16" s="123"/>
      <c r="AD16" s="123"/>
      <c r="AE16" s="123"/>
      <c r="AF16" s="123"/>
      <c r="AG16" s="123"/>
      <c r="AH16" s="124"/>
      <c r="AI16" s="124"/>
      <c r="AJ16" s="124"/>
      <c r="AK16" s="125"/>
      <c r="AL16" s="125"/>
      <c r="AM16" s="125"/>
      <c r="AN16" s="126"/>
      <c r="AO16" s="126"/>
      <c r="AP16" s="124"/>
      <c r="AQ16" s="124"/>
      <c r="AR16" s="123"/>
      <c r="AS16" s="124"/>
      <c r="AT16" s="124"/>
    </row>
    <row r="17" spans="2:46" ht="36" customHeight="1" x14ac:dyDescent="0.25">
      <c r="B17" s="182"/>
      <c r="C17" s="182"/>
      <c r="D17" s="182"/>
      <c r="E17" s="182"/>
      <c r="F17" s="182"/>
      <c r="G17" s="182"/>
      <c r="H17" s="182"/>
      <c r="I17" s="182"/>
      <c r="J17" s="183" t="s">
        <v>28</v>
      </c>
      <c r="K17" s="183" t="s">
        <v>29</v>
      </c>
      <c r="L17" s="183" t="s">
        <v>30</v>
      </c>
      <c r="M17" s="184" t="s">
        <v>31</v>
      </c>
      <c r="N17" s="184" t="s">
        <v>32</v>
      </c>
      <c r="O17" s="184" t="s">
        <v>33</v>
      </c>
      <c r="P17" s="182"/>
      <c r="Q17" s="185"/>
      <c r="R17" s="184" t="s">
        <v>34</v>
      </c>
      <c r="S17" s="184" t="s">
        <v>35</v>
      </c>
      <c r="T17" s="182"/>
      <c r="U17" s="184" t="s">
        <v>36</v>
      </c>
      <c r="V17" s="184" t="s">
        <v>37</v>
      </c>
      <c r="Z17" s="123"/>
      <c r="AA17" s="123"/>
      <c r="AB17" s="123"/>
      <c r="AC17" s="123"/>
      <c r="AD17" s="123"/>
      <c r="AE17" s="123"/>
      <c r="AF17" s="123"/>
      <c r="AG17" s="123"/>
      <c r="AH17" s="127"/>
      <c r="AI17" s="127"/>
      <c r="AJ17" s="127"/>
      <c r="AK17" s="110"/>
      <c r="AL17" s="110"/>
      <c r="AM17" s="110"/>
      <c r="AN17" s="127"/>
      <c r="AO17" s="127"/>
      <c r="AP17" s="110"/>
      <c r="AQ17" s="110"/>
      <c r="AR17" s="123"/>
      <c r="AS17" s="110"/>
      <c r="AT17" s="110"/>
    </row>
    <row r="18" spans="2:46" ht="15.75" x14ac:dyDescent="0.25">
      <c r="B18" s="186"/>
      <c r="C18" s="186"/>
      <c r="D18" s="186"/>
      <c r="E18" s="186"/>
      <c r="F18" s="186"/>
      <c r="G18" s="186"/>
      <c r="H18" s="186"/>
      <c r="I18" s="186"/>
      <c r="J18" s="186"/>
      <c r="K18" s="186"/>
      <c r="L18" s="186"/>
      <c r="M18" s="186"/>
      <c r="N18" s="186"/>
      <c r="O18" s="186"/>
      <c r="P18" s="186"/>
      <c r="Q18" s="186"/>
      <c r="R18" s="186"/>
      <c r="S18" s="186"/>
      <c r="T18" s="186"/>
      <c r="U18" s="186"/>
      <c r="V18" s="186"/>
    </row>
    <row r="19" spans="2:46" ht="15.75" x14ac:dyDescent="0.25">
      <c r="B19" s="187">
        <v>1</v>
      </c>
      <c r="C19" s="187" t="s">
        <v>46</v>
      </c>
      <c r="D19" s="187" t="s">
        <v>47</v>
      </c>
      <c r="E19" s="187" t="s">
        <v>2443</v>
      </c>
      <c r="F19" s="277" t="s">
        <v>2444</v>
      </c>
      <c r="G19" s="187">
        <v>2020</v>
      </c>
      <c r="H19" s="187" t="s">
        <v>47</v>
      </c>
      <c r="I19" s="278" t="s">
        <v>1866</v>
      </c>
      <c r="J19" s="187" t="s">
        <v>47</v>
      </c>
      <c r="K19" s="187" t="s">
        <v>52</v>
      </c>
      <c r="L19" s="187" t="s">
        <v>47</v>
      </c>
      <c r="M19" s="187" t="s">
        <v>47</v>
      </c>
      <c r="N19" s="187" t="s">
        <v>47</v>
      </c>
      <c r="O19" s="187" t="s">
        <v>47</v>
      </c>
      <c r="P19" s="187" t="s">
        <v>47</v>
      </c>
      <c r="Q19" s="187" t="s">
        <v>47</v>
      </c>
      <c r="R19" s="187" t="s">
        <v>47</v>
      </c>
      <c r="S19" s="187" t="s">
        <v>52</v>
      </c>
      <c r="T19" s="187" t="s">
        <v>51</v>
      </c>
      <c r="U19" s="187">
        <v>1</v>
      </c>
      <c r="V19" s="187">
        <v>0</v>
      </c>
    </row>
    <row r="20" spans="2:46" ht="15.75" x14ac:dyDescent="0.25">
      <c r="B20" s="187">
        <v>2</v>
      </c>
      <c r="C20" s="189" t="s">
        <v>46</v>
      </c>
      <c r="D20" s="187" t="s">
        <v>47</v>
      </c>
      <c r="E20" s="187" t="s">
        <v>2445</v>
      </c>
      <c r="F20" s="277" t="s">
        <v>2446</v>
      </c>
      <c r="G20" s="187">
        <v>2022</v>
      </c>
      <c r="H20" s="187" t="s">
        <v>47</v>
      </c>
      <c r="I20" s="279" t="s">
        <v>2447</v>
      </c>
      <c r="J20" s="187" t="s">
        <v>47</v>
      </c>
      <c r="K20" s="187" t="s">
        <v>52</v>
      </c>
      <c r="L20" s="187" t="s">
        <v>47</v>
      </c>
      <c r="M20" s="187" t="s">
        <v>47</v>
      </c>
      <c r="N20" s="187" t="s">
        <v>47</v>
      </c>
      <c r="O20" s="187" t="s">
        <v>47</v>
      </c>
      <c r="P20" s="187" t="s">
        <v>47</v>
      </c>
      <c r="Q20" s="187" t="s">
        <v>47</v>
      </c>
      <c r="R20" s="187" t="s">
        <v>47</v>
      </c>
      <c r="S20" s="187" t="s">
        <v>52</v>
      </c>
      <c r="T20" s="187" t="s">
        <v>51</v>
      </c>
      <c r="U20" s="187">
        <v>1</v>
      </c>
      <c r="V20" s="187">
        <v>0</v>
      </c>
    </row>
    <row r="21" spans="2:46" ht="15.75" x14ac:dyDescent="0.25">
      <c r="B21" s="187">
        <v>3</v>
      </c>
      <c r="C21" s="189" t="s">
        <v>46</v>
      </c>
      <c r="D21" s="187" t="s">
        <v>47</v>
      </c>
      <c r="E21" s="187" t="s">
        <v>2448</v>
      </c>
      <c r="F21" s="280" t="s">
        <v>2449</v>
      </c>
      <c r="G21" s="187">
        <v>2022</v>
      </c>
      <c r="H21" s="187" t="s">
        <v>47</v>
      </c>
      <c r="I21" s="278" t="s">
        <v>2450</v>
      </c>
      <c r="J21" s="187" t="s">
        <v>47</v>
      </c>
      <c r="K21" s="187" t="s">
        <v>52</v>
      </c>
      <c r="L21" s="187" t="s">
        <v>47</v>
      </c>
      <c r="M21" s="187" t="s">
        <v>47</v>
      </c>
      <c r="N21" s="187" t="s">
        <v>47</v>
      </c>
      <c r="O21" s="187" t="s">
        <v>47</v>
      </c>
      <c r="P21" s="187" t="s">
        <v>47</v>
      </c>
      <c r="Q21" s="187" t="s">
        <v>47</v>
      </c>
      <c r="R21" s="187" t="s">
        <v>47</v>
      </c>
      <c r="S21" s="187" t="s">
        <v>52</v>
      </c>
      <c r="T21" s="187" t="s">
        <v>51</v>
      </c>
      <c r="U21" s="187">
        <v>1</v>
      </c>
      <c r="V21" s="187">
        <v>0</v>
      </c>
    </row>
    <row r="22" spans="2:46" ht="15.75" x14ac:dyDescent="0.25">
      <c r="B22" s="187">
        <v>4</v>
      </c>
      <c r="C22" s="189" t="s">
        <v>46</v>
      </c>
      <c r="D22" s="187" t="s">
        <v>47</v>
      </c>
      <c r="E22" s="187" t="s">
        <v>2451</v>
      </c>
      <c r="F22" s="277" t="s">
        <v>2452</v>
      </c>
      <c r="G22" s="187">
        <v>2022</v>
      </c>
      <c r="H22" s="187" t="s">
        <v>47</v>
      </c>
      <c r="I22" s="278" t="s">
        <v>2453</v>
      </c>
      <c r="J22" s="187" t="s">
        <v>47</v>
      </c>
      <c r="K22" s="187" t="s">
        <v>52</v>
      </c>
      <c r="L22" s="187" t="s">
        <v>47</v>
      </c>
      <c r="M22" s="187" t="s">
        <v>47</v>
      </c>
      <c r="N22" s="187" t="s">
        <v>47</v>
      </c>
      <c r="O22" s="187" t="s">
        <v>47</v>
      </c>
      <c r="P22" s="187" t="s">
        <v>47</v>
      </c>
      <c r="Q22" s="187" t="s">
        <v>47</v>
      </c>
      <c r="R22" s="187" t="s">
        <v>47</v>
      </c>
      <c r="S22" s="187" t="s">
        <v>52</v>
      </c>
      <c r="T22" s="187" t="s">
        <v>51</v>
      </c>
      <c r="U22" s="187">
        <v>1</v>
      </c>
      <c r="V22" s="187">
        <v>0</v>
      </c>
    </row>
    <row r="23" spans="2:46" ht="15.75" x14ac:dyDescent="0.25">
      <c r="B23" s="187">
        <v>5</v>
      </c>
      <c r="C23" s="189" t="s">
        <v>46</v>
      </c>
      <c r="D23" s="187" t="s">
        <v>47</v>
      </c>
      <c r="E23" s="187" t="s">
        <v>2454</v>
      </c>
      <c r="F23" s="277" t="s">
        <v>2455</v>
      </c>
      <c r="G23" s="187">
        <v>2023</v>
      </c>
      <c r="H23" s="187" t="s">
        <v>47</v>
      </c>
      <c r="I23" s="281" t="s">
        <v>2456</v>
      </c>
      <c r="J23" s="187" t="s">
        <v>47</v>
      </c>
      <c r="K23" s="187" t="s">
        <v>52</v>
      </c>
      <c r="L23" s="187" t="s">
        <v>47</v>
      </c>
      <c r="M23" s="187" t="s">
        <v>47</v>
      </c>
      <c r="N23" s="187" t="s">
        <v>47</v>
      </c>
      <c r="O23" s="187" t="s">
        <v>47</v>
      </c>
      <c r="P23" s="187" t="s">
        <v>47</v>
      </c>
      <c r="Q23" s="187" t="s">
        <v>47</v>
      </c>
      <c r="R23" s="187" t="s">
        <v>47</v>
      </c>
      <c r="S23" s="187" t="s">
        <v>52</v>
      </c>
      <c r="T23" s="187" t="s">
        <v>51</v>
      </c>
      <c r="U23" s="187">
        <v>1</v>
      </c>
      <c r="V23" s="187">
        <v>0</v>
      </c>
    </row>
    <row r="24" spans="2:46" ht="15.75" x14ac:dyDescent="0.25">
      <c r="B24" s="187">
        <v>6</v>
      </c>
      <c r="C24" s="189" t="s">
        <v>46</v>
      </c>
      <c r="D24" s="187" t="s">
        <v>47</v>
      </c>
      <c r="E24" s="187" t="s">
        <v>2457</v>
      </c>
      <c r="F24" s="277" t="s">
        <v>2458</v>
      </c>
      <c r="G24" s="187">
        <v>2023</v>
      </c>
      <c r="H24" s="187" t="s">
        <v>47</v>
      </c>
      <c r="I24" s="278" t="s">
        <v>2459</v>
      </c>
      <c r="J24" s="187" t="s">
        <v>47</v>
      </c>
      <c r="K24" s="187" t="s">
        <v>52</v>
      </c>
      <c r="L24" s="187" t="s">
        <v>47</v>
      </c>
      <c r="M24" s="187" t="s">
        <v>47</v>
      </c>
      <c r="N24" s="187" t="s">
        <v>47</v>
      </c>
      <c r="O24" s="187" t="s">
        <v>47</v>
      </c>
      <c r="P24" s="187" t="s">
        <v>47</v>
      </c>
      <c r="Q24" s="187" t="s">
        <v>47</v>
      </c>
      <c r="R24" s="187" t="s">
        <v>47</v>
      </c>
      <c r="S24" s="187" t="s">
        <v>52</v>
      </c>
      <c r="T24" s="187" t="s">
        <v>51</v>
      </c>
      <c r="U24" s="187">
        <v>1</v>
      </c>
      <c r="V24" s="187">
        <v>0</v>
      </c>
    </row>
    <row r="25" spans="2:46" ht="15.75" x14ac:dyDescent="0.25">
      <c r="B25" s="187">
        <v>7</v>
      </c>
      <c r="C25" s="189" t="s">
        <v>46</v>
      </c>
      <c r="D25" s="187" t="s">
        <v>47</v>
      </c>
      <c r="E25" s="187" t="s">
        <v>2460</v>
      </c>
      <c r="F25" s="277" t="s">
        <v>2461</v>
      </c>
      <c r="G25" s="187">
        <v>2023</v>
      </c>
      <c r="H25" s="187" t="s">
        <v>47</v>
      </c>
      <c r="I25" s="278" t="s">
        <v>2462</v>
      </c>
      <c r="J25" s="187" t="s">
        <v>47</v>
      </c>
      <c r="K25" s="187" t="s">
        <v>52</v>
      </c>
      <c r="L25" s="187" t="s">
        <v>47</v>
      </c>
      <c r="M25" s="187" t="s">
        <v>47</v>
      </c>
      <c r="N25" s="187" t="s">
        <v>47</v>
      </c>
      <c r="O25" s="187" t="s">
        <v>47</v>
      </c>
      <c r="P25" s="187" t="s">
        <v>47</v>
      </c>
      <c r="Q25" s="187" t="s">
        <v>47</v>
      </c>
      <c r="R25" s="187" t="s">
        <v>47</v>
      </c>
      <c r="S25" s="187" t="s">
        <v>52</v>
      </c>
      <c r="T25" s="187" t="s">
        <v>51</v>
      </c>
      <c r="U25" s="187">
        <v>1</v>
      </c>
      <c r="V25" s="187">
        <v>0</v>
      </c>
    </row>
    <row r="26" spans="2:46" ht="15.75" x14ac:dyDescent="0.25">
      <c r="B26" s="187">
        <v>8</v>
      </c>
      <c r="C26" s="189" t="s">
        <v>46</v>
      </c>
      <c r="D26" s="187" t="s">
        <v>47</v>
      </c>
      <c r="E26" s="187" t="s">
        <v>2463</v>
      </c>
      <c r="F26" s="277" t="s">
        <v>2464</v>
      </c>
      <c r="G26" s="187">
        <v>2023</v>
      </c>
      <c r="H26" s="187" t="s">
        <v>47</v>
      </c>
      <c r="I26" s="278" t="s">
        <v>2465</v>
      </c>
      <c r="J26" s="187" t="s">
        <v>47</v>
      </c>
      <c r="K26" s="187" t="s">
        <v>52</v>
      </c>
      <c r="L26" s="187" t="s">
        <v>47</v>
      </c>
      <c r="M26" s="187" t="s">
        <v>47</v>
      </c>
      <c r="N26" s="187" t="s">
        <v>47</v>
      </c>
      <c r="O26" s="187" t="s">
        <v>47</v>
      </c>
      <c r="P26" s="187" t="s">
        <v>47</v>
      </c>
      <c r="Q26" s="187" t="s">
        <v>47</v>
      </c>
      <c r="R26" s="187" t="s">
        <v>47</v>
      </c>
      <c r="S26" s="187" t="s">
        <v>52</v>
      </c>
      <c r="T26" s="187" t="s">
        <v>51</v>
      </c>
      <c r="U26" s="187">
        <v>1</v>
      </c>
      <c r="V26" s="187">
        <v>0</v>
      </c>
    </row>
    <row r="27" spans="2:46" ht="15.75" x14ac:dyDescent="0.25">
      <c r="B27" s="187">
        <v>9</v>
      </c>
      <c r="C27" s="189" t="s">
        <v>46</v>
      </c>
      <c r="D27" s="187" t="s">
        <v>47</v>
      </c>
      <c r="E27" s="187" t="s">
        <v>2466</v>
      </c>
      <c r="F27" s="277" t="s">
        <v>2467</v>
      </c>
      <c r="G27" s="187">
        <v>2023</v>
      </c>
      <c r="H27" s="187" t="s">
        <v>47</v>
      </c>
      <c r="I27" s="282" t="s">
        <v>1903</v>
      </c>
      <c r="J27" s="187" t="s">
        <v>47</v>
      </c>
      <c r="K27" s="187" t="s">
        <v>52</v>
      </c>
      <c r="L27" s="187" t="s">
        <v>47</v>
      </c>
      <c r="M27" s="187" t="s">
        <v>47</v>
      </c>
      <c r="N27" s="187" t="s">
        <v>47</v>
      </c>
      <c r="O27" s="187" t="s">
        <v>47</v>
      </c>
      <c r="P27" s="187" t="s">
        <v>47</v>
      </c>
      <c r="Q27" s="187" t="s">
        <v>47</v>
      </c>
      <c r="R27" s="187" t="s">
        <v>47</v>
      </c>
      <c r="S27" s="187" t="s">
        <v>52</v>
      </c>
      <c r="T27" s="187" t="s">
        <v>51</v>
      </c>
      <c r="U27" s="187">
        <v>1</v>
      </c>
      <c r="V27" s="187">
        <v>0</v>
      </c>
    </row>
    <row r="28" spans="2:46" ht="15.75" x14ac:dyDescent="0.25">
      <c r="B28" s="187">
        <v>10</v>
      </c>
      <c r="C28" s="189" t="s">
        <v>46</v>
      </c>
      <c r="D28" s="187" t="s">
        <v>47</v>
      </c>
      <c r="E28" s="187" t="s">
        <v>2468</v>
      </c>
      <c r="F28" s="277" t="s">
        <v>2469</v>
      </c>
      <c r="G28" s="187">
        <v>2023</v>
      </c>
      <c r="H28" s="187" t="s">
        <v>47</v>
      </c>
      <c r="I28" s="278" t="s">
        <v>2470</v>
      </c>
      <c r="J28" s="187" t="s">
        <v>47</v>
      </c>
      <c r="K28" s="187" t="s">
        <v>52</v>
      </c>
      <c r="L28" s="187" t="s">
        <v>47</v>
      </c>
      <c r="M28" s="187" t="s">
        <v>47</v>
      </c>
      <c r="N28" s="187" t="s">
        <v>47</v>
      </c>
      <c r="O28" s="187" t="s">
        <v>47</v>
      </c>
      <c r="P28" s="187" t="s">
        <v>47</v>
      </c>
      <c r="Q28" s="187" t="s">
        <v>47</v>
      </c>
      <c r="R28" s="187" t="s">
        <v>47</v>
      </c>
      <c r="S28" s="187" t="s">
        <v>52</v>
      </c>
      <c r="T28" s="187" t="s">
        <v>51</v>
      </c>
      <c r="U28" s="187">
        <v>1</v>
      </c>
      <c r="V28" s="187">
        <v>0</v>
      </c>
    </row>
    <row r="29" spans="2:46" ht="16.5" customHeight="1" x14ac:dyDescent="0.25">
      <c r="B29" s="187">
        <v>11</v>
      </c>
      <c r="C29" s="189" t="s">
        <v>46</v>
      </c>
      <c r="D29" s="187" t="s">
        <v>47</v>
      </c>
      <c r="E29" s="187" t="s">
        <v>2471</v>
      </c>
      <c r="F29" s="277" t="s">
        <v>2472</v>
      </c>
      <c r="G29" s="187">
        <v>2023</v>
      </c>
      <c r="H29" s="187" t="s">
        <v>47</v>
      </c>
      <c r="I29" s="278" t="s">
        <v>2473</v>
      </c>
      <c r="J29" s="187" t="s">
        <v>47</v>
      </c>
      <c r="K29" s="187" t="s">
        <v>52</v>
      </c>
      <c r="L29" s="187" t="s">
        <v>47</v>
      </c>
      <c r="M29" s="187" t="s">
        <v>47</v>
      </c>
      <c r="N29" s="187" t="s">
        <v>47</v>
      </c>
      <c r="O29" s="187" t="s">
        <v>47</v>
      </c>
      <c r="P29" s="187" t="s">
        <v>47</v>
      </c>
      <c r="Q29" s="187" t="s">
        <v>47</v>
      </c>
      <c r="R29" s="187" t="s">
        <v>47</v>
      </c>
      <c r="S29" s="187" t="s">
        <v>52</v>
      </c>
      <c r="T29" s="187" t="s">
        <v>51</v>
      </c>
      <c r="U29" s="187">
        <v>1</v>
      </c>
      <c r="V29" s="187">
        <v>0</v>
      </c>
    </row>
    <row r="30" spans="2:46" ht="15.75" customHeight="1" x14ac:dyDescent="0.25">
      <c r="B30" s="187">
        <v>12</v>
      </c>
      <c r="C30" s="189" t="s">
        <v>46</v>
      </c>
      <c r="D30" s="187" t="s">
        <v>47</v>
      </c>
      <c r="E30" s="187" t="s">
        <v>2474</v>
      </c>
      <c r="F30" s="280" t="s">
        <v>2475</v>
      </c>
      <c r="G30" s="187">
        <v>2023</v>
      </c>
      <c r="H30" s="187" t="s">
        <v>47</v>
      </c>
      <c r="I30" s="278" t="s">
        <v>1924</v>
      </c>
      <c r="J30" s="187" t="s">
        <v>47</v>
      </c>
      <c r="K30" s="187" t="s">
        <v>52</v>
      </c>
      <c r="L30" s="187" t="s">
        <v>47</v>
      </c>
      <c r="M30" s="187" t="s">
        <v>47</v>
      </c>
      <c r="N30" s="187" t="s">
        <v>47</v>
      </c>
      <c r="O30" s="187" t="s">
        <v>47</v>
      </c>
      <c r="P30" s="187" t="s">
        <v>47</v>
      </c>
      <c r="Q30" s="187" t="s">
        <v>47</v>
      </c>
      <c r="R30" s="187" t="s">
        <v>47</v>
      </c>
      <c r="S30" s="187" t="s">
        <v>52</v>
      </c>
      <c r="T30" s="187" t="s">
        <v>51</v>
      </c>
      <c r="U30" s="187">
        <v>1</v>
      </c>
      <c r="V30" s="187">
        <v>0</v>
      </c>
    </row>
    <row r="31" spans="2:46" ht="14.25" customHeight="1" x14ac:dyDescent="0.25">
      <c r="B31" s="187">
        <v>13</v>
      </c>
      <c r="C31" s="189" t="s">
        <v>46</v>
      </c>
      <c r="D31" s="187" t="s">
        <v>47</v>
      </c>
      <c r="E31" s="187" t="s">
        <v>2476</v>
      </c>
      <c r="F31" s="277" t="s">
        <v>2477</v>
      </c>
      <c r="G31" s="187">
        <v>2023</v>
      </c>
      <c r="H31" s="187" t="s">
        <v>47</v>
      </c>
      <c r="I31" s="279" t="s">
        <v>1894</v>
      </c>
      <c r="J31" s="187" t="s">
        <v>47</v>
      </c>
      <c r="K31" s="187" t="s">
        <v>52</v>
      </c>
      <c r="L31" s="187" t="s">
        <v>47</v>
      </c>
      <c r="M31" s="187" t="s">
        <v>47</v>
      </c>
      <c r="N31" s="187" t="s">
        <v>47</v>
      </c>
      <c r="O31" s="187" t="s">
        <v>47</v>
      </c>
      <c r="P31" s="187" t="s">
        <v>47</v>
      </c>
      <c r="Q31" s="187" t="s">
        <v>47</v>
      </c>
      <c r="R31" s="187" t="s">
        <v>47</v>
      </c>
      <c r="S31" s="187" t="s">
        <v>52</v>
      </c>
      <c r="T31" s="187" t="s">
        <v>51</v>
      </c>
      <c r="U31" s="187">
        <v>1</v>
      </c>
      <c r="V31" s="187">
        <v>0</v>
      </c>
    </row>
    <row r="32" spans="2:46" ht="14.25" customHeight="1" x14ac:dyDescent="0.25">
      <c r="B32" s="187">
        <v>14</v>
      </c>
      <c r="C32" s="189" t="s">
        <v>46</v>
      </c>
      <c r="D32" s="187" t="s">
        <v>47</v>
      </c>
      <c r="E32" s="187" t="s">
        <v>2478</v>
      </c>
      <c r="F32" s="277" t="s">
        <v>2479</v>
      </c>
      <c r="G32" s="187">
        <v>2023</v>
      </c>
      <c r="H32" s="187" t="s">
        <v>47</v>
      </c>
      <c r="I32" s="278" t="s">
        <v>1862</v>
      </c>
      <c r="J32" s="187" t="s">
        <v>47</v>
      </c>
      <c r="K32" s="187" t="s">
        <v>52</v>
      </c>
      <c r="L32" s="187" t="s">
        <v>47</v>
      </c>
      <c r="M32" s="187" t="s">
        <v>47</v>
      </c>
      <c r="N32" s="187" t="s">
        <v>47</v>
      </c>
      <c r="O32" s="187" t="s">
        <v>47</v>
      </c>
      <c r="P32" s="187" t="s">
        <v>47</v>
      </c>
      <c r="Q32" s="187" t="s">
        <v>47</v>
      </c>
      <c r="R32" s="187" t="s">
        <v>47</v>
      </c>
      <c r="S32" s="187" t="s">
        <v>52</v>
      </c>
      <c r="T32" s="187" t="s">
        <v>51</v>
      </c>
      <c r="U32" s="187">
        <v>1</v>
      </c>
      <c r="V32" s="187">
        <v>0</v>
      </c>
    </row>
    <row r="33" spans="2:22" ht="12.75" customHeight="1" x14ac:dyDescent="0.25">
      <c r="B33" s="187">
        <v>15</v>
      </c>
      <c r="C33" s="189" t="s">
        <v>46</v>
      </c>
      <c r="D33" s="187" t="s">
        <v>47</v>
      </c>
      <c r="E33" s="187" t="s">
        <v>2480</v>
      </c>
      <c r="F33" s="277" t="s">
        <v>2481</v>
      </c>
      <c r="G33" s="187">
        <v>2023</v>
      </c>
      <c r="H33" s="187" t="s">
        <v>47</v>
      </c>
      <c r="I33" s="278" t="s">
        <v>2482</v>
      </c>
      <c r="J33" s="187" t="s">
        <v>47</v>
      </c>
      <c r="K33" s="187" t="s">
        <v>52</v>
      </c>
      <c r="L33" s="187" t="s">
        <v>47</v>
      </c>
      <c r="M33" s="187" t="s">
        <v>47</v>
      </c>
      <c r="N33" s="187" t="s">
        <v>47</v>
      </c>
      <c r="O33" s="187" t="s">
        <v>47</v>
      </c>
      <c r="P33" s="187" t="s">
        <v>47</v>
      </c>
      <c r="Q33" s="187" t="s">
        <v>47</v>
      </c>
      <c r="R33" s="187" t="s">
        <v>47</v>
      </c>
      <c r="S33" s="187" t="s">
        <v>52</v>
      </c>
      <c r="T33" s="187" t="s">
        <v>51</v>
      </c>
      <c r="U33" s="187">
        <v>1</v>
      </c>
      <c r="V33" s="187">
        <v>0</v>
      </c>
    </row>
    <row r="34" spans="2:22" ht="12.75" customHeight="1" x14ac:dyDescent="0.25">
      <c r="B34" s="187">
        <v>16</v>
      </c>
      <c r="C34" s="189" t="s">
        <v>46</v>
      </c>
      <c r="D34" s="187" t="s">
        <v>47</v>
      </c>
      <c r="E34" s="187" t="s">
        <v>2483</v>
      </c>
      <c r="F34" s="280" t="s">
        <v>2484</v>
      </c>
      <c r="G34" s="187">
        <v>2024</v>
      </c>
      <c r="H34" s="187" t="s">
        <v>47</v>
      </c>
      <c r="I34" s="278" t="s">
        <v>2485</v>
      </c>
      <c r="J34" s="187" t="s">
        <v>47</v>
      </c>
      <c r="K34" s="187" t="s">
        <v>52</v>
      </c>
      <c r="L34" s="187" t="s">
        <v>47</v>
      </c>
      <c r="M34" s="187" t="s">
        <v>47</v>
      </c>
      <c r="N34" s="187" t="s">
        <v>47</v>
      </c>
      <c r="O34" s="187" t="s">
        <v>47</v>
      </c>
      <c r="P34" s="187" t="s">
        <v>47</v>
      </c>
      <c r="Q34" s="187" t="s">
        <v>47</v>
      </c>
      <c r="R34" s="187" t="s">
        <v>47</v>
      </c>
      <c r="S34" s="187" t="s">
        <v>52</v>
      </c>
      <c r="T34" s="187" t="s">
        <v>51</v>
      </c>
      <c r="U34" s="187">
        <v>1</v>
      </c>
      <c r="V34" s="187">
        <v>0</v>
      </c>
    </row>
    <row r="35" spans="2:22" ht="12.75" customHeight="1" x14ac:dyDescent="0.25">
      <c r="B35" s="187">
        <v>17</v>
      </c>
      <c r="C35" s="189" t="s">
        <v>46</v>
      </c>
      <c r="D35" s="187" t="s">
        <v>47</v>
      </c>
      <c r="E35" s="187" t="s">
        <v>2486</v>
      </c>
      <c r="F35" s="280" t="s">
        <v>2487</v>
      </c>
      <c r="G35" s="187">
        <v>2024</v>
      </c>
      <c r="H35" s="187" t="s">
        <v>47</v>
      </c>
      <c r="I35" s="278" t="s">
        <v>1885</v>
      </c>
      <c r="J35" s="187" t="s">
        <v>47</v>
      </c>
      <c r="K35" s="187" t="s">
        <v>52</v>
      </c>
      <c r="L35" s="187" t="s">
        <v>47</v>
      </c>
      <c r="M35" s="187" t="s">
        <v>47</v>
      </c>
      <c r="N35" s="187" t="s">
        <v>47</v>
      </c>
      <c r="O35" s="187" t="s">
        <v>47</v>
      </c>
      <c r="P35" s="187" t="s">
        <v>47</v>
      </c>
      <c r="Q35" s="187" t="s">
        <v>47</v>
      </c>
      <c r="R35" s="187" t="s">
        <v>47</v>
      </c>
      <c r="S35" s="187" t="s">
        <v>52</v>
      </c>
      <c r="T35" s="187" t="s">
        <v>51</v>
      </c>
      <c r="U35" s="187">
        <v>1</v>
      </c>
      <c r="V35" s="187">
        <v>0</v>
      </c>
    </row>
    <row r="36" spans="2:22" ht="12.75" customHeight="1" x14ac:dyDescent="0.25">
      <c r="B36" s="187">
        <v>18</v>
      </c>
      <c r="C36" s="189" t="s">
        <v>46</v>
      </c>
      <c r="D36" s="187" t="s">
        <v>47</v>
      </c>
      <c r="E36" s="187" t="s">
        <v>2488</v>
      </c>
      <c r="F36" s="280" t="s">
        <v>2489</v>
      </c>
      <c r="G36" s="187">
        <v>2024</v>
      </c>
      <c r="H36" s="187" t="s">
        <v>47</v>
      </c>
      <c r="I36" s="279" t="s">
        <v>2490</v>
      </c>
      <c r="J36" s="187" t="s">
        <v>47</v>
      </c>
      <c r="K36" s="187" t="s">
        <v>52</v>
      </c>
      <c r="L36" s="187" t="s">
        <v>47</v>
      </c>
      <c r="M36" s="187" t="s">
        <v>47</v>
      </c>
      <c r="N36" s="187" t="s">
        <v>47</v>
      </c>
      <c r="O36" s="187" t="s">
        <v>47</v>
      </c>
      <c r="P36" s="187" t="s">
        <v>47</v>
      </c>
      <c r="Q36" s="187" t="s">
        <v>47</v>
      </c>
      <c r="R36" s="187" t="s">
        <v>47</v>
      </c>
      <c r="S36" s="187" t="s">
        <v>52</v>
      </c>
      <c r="T36" s="187" t="s">
        <v>51</v>
      </c>
      <c r="U36" s="187">
        <v>1</v>
      </c>
      <c r="V36" s="187">
        <v>0</v>
      </c>
    </row>
    <row r="37" spans="2:22" ht="12.75" customHeight="1" x14ac:dyDescent="0.25">
      <c r="B37" s="187">
        <v>19</v>
      </c>
      <c r="C37" s="189" t="s">
        <v>46</v>
      </c>
      <c r="D37" s="187" t="s">
        <v>47</v>
      </c>
      <c r="E37" s="187" t="s">
        <v>2491</v>
      </c>
      <c r="F37" s="280" t="s">
        <v>2492</v>
      </c>
      <c r="G37" s="187">
        <v>2024</v>
      </c>
      <c r="H37" s="187" t="s">
        <v>47</v>
      </c>
      <c r="I37" s="278" t="s">
        <v>2465</v>
      </c>
      <c r="J37" s="187" t="s">
        <v>47</v>
      </c>
      <c r="K37" s="187" t="s">
        <v>52</v>
      </c>
      <c r="L37" s="187" t="s">
        <v>47</v>
      </c>
      <c r="M37" s="187" t="s">
        <v>47</v>
      </c>
      <c r="N37" s="187" t="s">
        <v>47</v>
      </c>
      <c r="O37" s="187" t="s">
        <v>47</v>
      </c>
      <c r="P37" s="187" t="s">
        <v>47</v>
      </c>
      <c r="Q37" s="187" t="s">
        <v>47</v>
      </c>
      <c r="R37" s="187" t="s">
        <v>47</v>
      </c>
      <c r="S37" s="187" t="s">
        <v>52</v>
      </c>
      <c r="T37" s="187" t="s">
        <v>51</v>
      </c>
      <c r="U37" s="187">
        <v>1</v>
      </c>
      <c r="V37" s="187">
        <v>0</v>
      </c>
    </row>
    <row r="38" spans="2:22" ht="12.75" customHeight="1" x14ac:dyDescent="0.25">
      <c r="B38" s="187">
        <v>20</v>
      </c>
      <c r="C38" s="189" t="s">
        <v>46</v>
      </c>
      <c r="D38" s="187" t="s">
        <v>47</v>
      </c>
      <c r="E38" s="187" t="s">
        <v>2493</v>
      </c>
      <c r="F38" s="280" t="s">
        <v>2494</v>
      </c>
      <c r="G38" s="187">
        <v>2024</v>
      </c>
      <c r="H38" s="187" t="s">
        <v>47</v>
      </c>
      <c r="I38" s="283" t="s">
        <v>1862</v>
      </c>
      <c r="J38" s="187" t="s">
        <v>47</v>
      </c>
      <c r="K38" s="187" t="s">
        <v>52</v>
      </c>
      <c r="L38" s="187" t="s">
        <v>47</v>
      </c>
      <c r="M38" s="187" t="s">
        <v>47</v>
      </c>
      <c r="N38" s="187" t="s">
        <v>47</v>
      </c>
      <c r="O38" s="187" t="s">
        <v>47</v>
      </c>
      <c r="P38" s="187" t="s">
        <v>47</v>
      </c>
      <c r="Q38" s="187" t="s">
        <v>47</v>
      </c>
      <c r="R38" s="187" t="s">
        <v>47</v>
      </c>
      <c r="S38" s="187" t="s">
        <v>52</v>
      </c>
      <c r="T38" s="187" t="s">
        <v>51</v>
      </c>
      <c r="U38" s="187">
        <v>1</v>
      </c>
      <c r="V38" s="187">
        <v>0</v>
      </c>
    </row>
    <row r="39" spans="2:22" ht="12.75" customHeight="1" x14ac:dyDescent="0.25">
      <c r="B39" s="187">
        <v>21</v>
      </c>
      <c r="C39" s="189" t="s">
        <v>46</v>
      </c>
      <c r="D39" s="187" t="s">
        <v>47</v>
      </c>
      <c r="E39" s="187" t="s">
        <v>2495</v>
      </c>
      <c r="F39" s="280" t="s">
        <v>2496</v>
      </c>
      <c r="G39" s="187">
        <v>2024</v>
      </c>
      <c r="H39" s="187" t="s">
        <v>47</v>
      </c>
      <c r="I39" s="284" t="s">
        <v>2462</v>
      </c>
      <c r="J39" s="187" t="s">
        <v>47</v>
      </c>
      <c r="K39" s="187" t="s">
        <v>52</v>
      </c>
      <c r="L39" s="187" t="s">
        <v>47</v>
      </c>
      <c r="M39" s="187" t="s">
        <v>47</v>
      </c>
      <c r="N39" s="187" t="s">
        <v>47</v>
      </c>
      <c r="O39" s="187" t="s">
        <v>47</v>
      </c>
      <c r="P39" s="187" t="s">
        <v>47</v>
      </c>
      <c r="Q39" s="187" t="s">
        <v>47</v>
      </c>
      <c r="R39" s="187" t="s">
        <v>47</v>
      </c>
      <c r="S39" s="187" t="s">
        <v>52</v>
      </c>
      <c r="T39" s="187" t="s">
        <v>51</v>
      </c>
      <c r="U39" s="187">
        <v>1</v>
      </c>
      <c r="V39" s="187">
        <v>0</v>
      </c>
    </row>
    <row r="40" spans="2:22" ht="12.75" customHeight="1" x14ac:dyDescent="0.25">
      <c r="B40" s="187">
        <v>22</v>
      </c>
      <c r="C40" s="189" t="s">
        <v>46</v>
      </c>
      <c r="D40" s="187" t="s">
        <v>47</v>
      </c>
      <c r="E40" s="187" t="s">
        <v>2497</v>
      </c>
      <c r="F40" s="280" t="s">
        <v>2498</v>
      </c>
      <c r="G40" s="187">
        <v>2024</v>
      </c>
      <c r="H40" s="187" t="s">
        <v>47</v>
      </c>
      <c r="I40" s="282" t="s">
        <v>2499</v>
      </c>
      <c r="J40" s="187" t="s">
        <v>47</v>
      </c>
      <c r="K40" s="187" t="s">
        <v>52</v>
      </c>
      <c r="L40" s="187" t="s">
        <v>47</v>
      </c>
      <c r="M40" s="187" t="s">
        <v>47</v>
      </c>
      <c r="N40" s="187" t="s">
        <v>47</v>
      </c>
      <c r="O40" s="187" t="s">
        <v>47</v>
      </c>
      <c r="P40" s="187" t="s">
        <v>47</v>
      </c>
      <c r="Q40" s="187" t="s">
        <v>47</v>
      </c>
      <c r="R40" s="187" t="s">
        <v>47</v>
      </c>
      <c r="S40" s="187" t="s">
        <v>52</v>
      </c>
      <c r="T40" s="187" t="s">
        <v>51</v>
      </c>
      <c r="U40" s="187">
        <v>1</v>
      </c>
      <c r="V40" s="187">
        <v>0</v>
      </c>
    </row>
    <row r="41" spans="2:22" ht="12.75" customHeight="1" x14ac:dyDescent="0.25">
      <c r="B41" s="187">
        <v>23</v>
      </c>
      <c r="C41" s="189" t="s">
        <v>46</v>
      </c>
      <c r="D41" s="187" t="s">
        <v>47</v>
      </c>
      <c r="E41" s="187" t="s">
        <v>2500</v>
      </c>
      <c r="F41" s="280" t="s">
        <v>2501</v>
      </c>
      <c r="G41" s="187">
        <v>2024</v>
      </c>
      <c r="H41" s="187" t="s">
        <v>47</v>
      </c>
      <c r="I41" s="284" t="s">
        <v>1903</v>
      </c>
      <c r="J41" s="187" t="s">
        <v>47</v>
      </c>
      <c r="K41" s="187" t="s">
        <v>52</v>
      </c>
      <c r="L41" s="187" t="s">
        <v>47</v>
      </c>
      <c r="M41" s="187" t="s">
        <v>47</v>
      </c>
      <c r="N41" s="187" t="s">
        <v>47</v>
      </c>
      <c r="O41" s="187" t="s">
        <v>47</v>
      </c>
      <c r="P41" s="187" t="s">
        <v>47</v>
      </c>
      <c r="Q41" s="187" t="s">
        <v>47</v>
      </c>
      <c r="R41" s="187" t="s">
        <v>47</v>
      </c>
      <c r="S41" s="187" t="s">
        <v>52</v>
      </c>
      <c r="T41" s="187" t="s">
        <v>51</v>
      </c>
      <c r="U41" s="187">
        <v>1</v>
      </c>
      <c r="V41" s="187">
        <v>0</v>
      </c>
    </row>
    <row r="42" spans="2:22" ht="12.75" customHeight="1" x14ac:dyDescent="0.25">
      <c r="B42" s="283">
        <v>24</v>
      </c>
      <c r="C42" s="189" t="s">
        <v>46</v>
      </c>
      <c r="D42" s="187" t="s">
        <v>47</v>
      </c>
      <c r="E42" s="187" t="s">
        <v>2502</v>
      </c>
      <c r="F42" s="285" t="s">
        <v>2503</v>
      </c>
      <c r="G42" s="187">
        <v>2024</v>
      </c>
      <c r="H42" s="187" t="s">
        <v>47</v>
      </c>
      <c r="I42" s="279" t="s">
        <v>2504</v>
      </c>
      <c r="J42" s="187" t="s">
        <v>47</v>
      </c>
      <c r="K42" s="187" t="s">
        <v>52</v>
      </c>
      <c r="L42" s="187" t="s">
        <v>47</v>
      </c>
      <c r="M42" s="187" t="s">
        <v>47</v>
      </c>
      <c r="N42" s="187" t="s">
        <v>47</v>
      </c>
      <c r="O42" s="187" t="s">
        <v>47</v>
      </c>
      <c r="P42" s="187" t="s">
        <v>47</v>
      </c>
      <c r="Q42" s="187" t="s">
        <v>47</v>
      </c>
      <c r="R42" s="187" t="s">
        <v>47</v>
      </c>
      <c r="S42" s="187" t="s">
        <v>52</v>
      </c>
      <c r="T42" s="187" t="s">
        <v>51</v>
      </c>
      <c r="U42" s="187">
        <v>1</v>
      </c>
      <c r="V42" s="187">
        <v>0</v>
      </c>
    </row>
    <row r="43" spans="2:22" ht="15.75" x14ac:dyDescent="0.25">
      <c r="B43" s="187">
        <v>25</v>
      </c>
      <c r="C43" s="187" t="s">
        <v>46</v>
      </c>
      <c r="D43" s="187" t="s">
        <v>47</v>
      </c>
      <c r="E43" s="187" t="s">
        <v>2505</v>
      </c>
      <c r="F43" s="277" t="s">
        <v>2506</v>
      </c>
      <c r="G43" s="187">
        <v>2024</v>
      </c>
      <c r="H43" s="187" t="s">
        <v>47</v>
      </c>
      <c r="I43" s="281" t="s">
        <v>2485</v>
      </c>
      <c r="J43" s="187" t="s">
        <v>47</v>
      </c>
      <c r="K43" s="187" t="s">
        <v>52</v>
      </c>
      <c r="L43" s="187" t="s">
        <v>47</v>
      </c>
      <c r="M43" s="187" t="s">
        <v>47</v>
      </c>
      <c r="N43" s="187" t="s">
        <v>47</v>
      </c>
      <c r="O43" s="187" t="s">
        <v>47</v>
      </c>
      <c r="P43" s="187" t="s">
        <v>47</v>
      </c>
      <c r="Q43" s="187" t="s">
        <v>47</v>
      </c>
      <c r="R43" s="187" t="s">
        <v>47</v>
      </c>
      <c r="S43" s="187" t="s">
        <v>52</v>
      </c>
      <c r="T43" s="187" t="s">
        <v>51</v>
      </c>
      <c r="U43" s="187">
        <v>1</v>
      </c>
      <c r="V43" s="187">
        <v>0</v>
      </c>
    </row>
    <row r="44" spans="2:22" ht="15.75" x14ac:dyDescent="0.25">
      <c r="B44" s="187">
        <v>26</v>
      </c>
      <c r="C44" s="189" t="s">
        <v>46</v>
      </c>
      <c r="D44" s="187" t="s">
        <v>47</v>
      </c>
      <c r="E44" s="187" t="s">
        <v>2507</v>
      </c>
      <c r="F44" s="280" t="s">
        <v>2508</v>
      </c>
      <c r="G44" s="187">
        <v>2024</v>
      </c>
      <c r="H44" s="187" t="s">
        <v>47</v>
      </c>
      <c r="I44" s="278" t="s">
        <v>2509</v>
      </c>
      <c r="J44" s="187" t="s">
        <v>47</v>
      </c>
      <c r="K44" s="187" t="s">
        <v>52</v>
      </c>
      <c r="L44" s="187" t="s">
        <v>47</v>
      </c>
      <c r="M44" s="187" t="s">
        <v>47</v>
      </c>
      <c r="N44" s="187" t="s">
        <v>47</v>
      </c>
      <c r="O44" s="187" t="s">
        <v>47</v>
      </c>
      <c r="P44" s="187" t="s">
        <v>47</v>
      </c>
      <c r="Q44" s="187" t="s">
        <v>47</v>
      </c>
      <c r="R44" s="187" t="s">
        <v>47</v>
      </c>
      <c r="S44" s="187" t="s">
        <v>52</v>
      </c>
      <c r="T44" s="187" t="s">
        <v>51</v>
      </c>
      <c r="U44" s="187">
        <v>1</v>
      </c>
      <c r="V44" s="187">
        <v>0</v>
      </c>
    </row>
    <row r="45" spans="2:22" ht="15.75" x14ac:dyDescent="0.25">
      <c r="B45" s="187">
        <v>27</v>
      </c>
      <c r="C45" s="189" t="s">
        <v>46</v>
      </c>
      <c r="D45" s="187" t="s">
        <v>47</v>
      </c>
      <c r="E45" s="187" t="s">
        <v>2510</v>
      </c>
      <c r="F45" s="277" t="s">
        <v>2511</v>
      </c>
      <c r="G45" s="187">
        <v>2024</v>
      </c>
      <c r="H45" s="187" t="s">
        <v>47</v>
      </c>
      <c r="I45" s="278" t="s">
        <v>1840</v>
      </c>
      <c r="J45" s="187" t="s">
        <v>47</v>
      </c>
      <c r="K45" s="187" t="s">
        <v>52</v>
      </c>
      <c r="L45" s="187" t="s">
        <v>47</v>
      </c>
      <c r="M45" s="187" t="s">
        <v>47</v>
      </c>
      <c r="N45" s="187" t="s">
        <v>47</v>
      </c>
      <c r="O45" s="187" t="s">
        <v>47</v>
      </c>
      <c r="P45" s="187" t="s">
        <v>47</v>
      </c>
      <c r="Q45" s="187" t="s">
        <v>47</v>
      </c>
      <c r="R45" s="187" t="s">
        <v>47</v>
      </c>
      <c r="S45" s="187" t="s">
        <v>52</v>
      </c>
      <c r="T45" s="187" t="s">
        <v>51</v>
      </c>
      <c r="U45" s="187">
        <v>1</v>
      </c>
      <c r="V45" s="187">
        <v>0</v>
      </c>
    </row>
    <row r="46" spans="2:22" ht="15.75" x14ac:dyDescent="0.25">
      <c r="B46" s="187">
        <v>28</v>
      </c>
      <c r="C46" s="189" t="s">
        <v>46</v>
      </c>
      <c r="D46" s="187" t="s">
        <v>47</v>
      </c>
      <c r="E46" s="187" t="s">
        <v>2512</v>
      </c>
      <c r="F46" s="280" t="s">
        <v>2513</v>
      </c>
      <c r="G46" s="187">
        <v>2024</v>
      </c>
      <c r="H46" s="187" t="s">
        <v>47</v>
      </c>
      <c r="I46" s="278" t="s">
        <v>2514</v>
      </c>
      <c r="J46" s="187" t="s">
        <v>47</v>
      </c>
      <c r="K46" s="187" t="s">
        <v>52</v>
      </c>
      <c r="L46" s="187" t="s">
        <v>47</v>
      </c>
      <c r="M46" s="187" t="s">
        <v>47</v>
      </c>
      <c r="N46" s="187" t="s">
        <v>47</v>
      </c>
      <c r="O46" s="187" t="s">
        <v>47</v>
      </c>
      <c r="P46" s="187" t="s">
        <v>47</v>
      </c>
      <c r="Q46" s="187" t="s">
        <v>47</v>
      </c>
      <c r="R46" s="187" t="s">
        <v>47</v>
      </c>
      <c r="S46" s="187" t="s">
        <v>52</v>
      </c>
      <c r="T46" s="187" t="s">
        <v>51</v>
      </c>
      <c r="U46" s="187">
        <v>1</v>
      </c>
      <c r="V46" s="187">
        <v>0</v>
      </c>
    </row>
    <row r="47" spans="2:22" ht="15.75" x14ac:dyDescent="0.25">
      <c r="B47" s="187">
        <v>29</v>
      </c>
      <c r="C47" s="189" t="s">
        <v>46</v>
      </c>
      <c r="D47" s="187" t="s">
        <v>47</v>
      </c>
      <c r="E47" s="187" t="s">
        <v>2515</v>
      </c>
      <c r="F47" s="280" t="s">
        <v>2516</v>
      </c>
      <c r="G47" s="187">
        <v>2024</v>
      </c>
      <c r="H47" s="187" t="s">
        <v>47</v>
      </c>
      <c r="I47" s="282" t="s">
        <v>2517</v>
      </c>
      <c r="J47" s="187" t="s">
        <v>47</v>
      </c>
      <c r="K47" s="187" t="s">
        <v>52</v>
      </c>
      <c r="L47" s="187" t="s">
        <v>47</v>
      </c>
      <c r="M47" s="187" t="s">
        <v>47</v>
      </c>
      <c r="N47" s="187" t="s">
        <v>47</v>
      </c>
      <c r="O47" s="187" t="s">
        <v>47</v>
      </c>
      <c r="P47" s="187" t="s">
        <v>47</v>
      </c>
      <c r="Q47" s="187" t="s">
        <v>47</v>
      </c>
      <c r="R47" s="187" t="s">
        <v>47</v>
      </c>
      <c r="S47" s="187" t="s">
        <v>52</v>
      </c>
      <c r="T47" s="187" t="s">
        <v>51</v>
      </c>
      <c r="U47" s="187">
        <v>1</v>
      </c>
      <c r="V47" s="187">
        <v>0</v>
      </c>
    </row>
    <row r="48" spans="2:22" ht="15.75" x14ac:dyDescent="0.25">
      <c r="B48" s="187">
        <v>30</v>
      </c>
      <c r="C48" s="189" t="s">
        <v>46</v>
      </c>
      <c r="D48" s="187" t="s">
        <v>47</v>
      </c>
      <c r="E48" s="187" t="s">
        <v>2518</v>
      </c>
      <c r="F48" s="277" t="s">
        <v>2519</v>
      </c>
      <c r="G48" s="187">
        <v>2024</v>
      </c>
      <c r="H48" s="187" t="s">
        <v>47</v>
      </c>
      <c r="I48" s="281" t="s">
        <v>2520</v>
      </c>
      <c r="J48" s="187" t="s">
        <v>47</v>
      </c>
      <c r="K48" s="187" t="s">
        <v>52</v>
      </c>
      <c r="L48" s="187" t="s">
        <v>47</v>
      </c>
      <c r="M48" s="187" t="s">
        <v>47</v>
      </c>
      <c r="N48" s="187" t="s">
        <v>47</v>
      </c>
      <c r="O48" s="187" t="s">
        <v>47</v>
      </c>
      <c r="P48" s="187" t="s">
        <v>47</v>
      </c>
      <c r="Q48" s="187" t="s">
        <v>47</v>
      </c>
      <c r="R48" s="187" t="s">
        <v>47</v>
      </c>
      <c r="S48" s="187" t="s">
        <v>52</v>
      </c>
      <c r="T48" s="187" t="s">
        <v>51</v>
      </c>
      <c r="U48" s="187">
        <v>1</v>
      </c>
      <c r="V48" s="187">
        <v>0</v>
      </c>
    </row>
    <row r="49" spans="2:22" ht="15.75" x14ac:dyDescent="0.25">
      <c r="B49" s="187">
        <v>31</v>
      </c>
      <c r="C49" s="189" t="s">
        <v>46</v>
      </c>
      <c r="D49" s="187" t="s">
        <v>47</v>
      </c>
      <c r="E49" s="187" t="s">
        <v>2521</v>
      </c>
      <c r="F49" s="277" t="s">
        <v>2522</v>
      </c>
      <c r="G49" s="187">
        <v>2024</v>
      </c>
      <c r="H49" s="187" t="s">
        <v>47</v>
      </c>
      <c r="I49" s="279" t="s">
        <v>1870</v>
      </c>
      <c r="J49" s="187" t="s">
        <v>47</v>
      </c>
      <c r="K49" s="187" t="s">
        <v>52</v>
      </c>
      <c r="L49" s="187" t="s">
        <v>47</v>
      </c>
      <c r="M49" s="187" t="s">
        <v>47</v>
      </c>
      <c r="N49" s="187" t="s">
        <v>47</v>
      </c>
      <c r="O49" s="187" t="s">
        <v>47</v>
      </c>
      <c r="P49" s="187" t="s">
        <v>47</v>
      </c>
      <c r="Q49" s="187" t="s">
        <v>47</v>
      </c>
      <c r="R49" s="187" t="s">
        <v>47</v>
      </c>
      <c r="S49" s="187" t="s">
        <v>52</v>
      </c>
      <c r="T49" s="187" t="s">
        <v>51</v>
      </c>
      <c r="U49" s="187">
        <v>1</v>
      </c>
      <c r="V49" s="187">
        <v>0</v>
      </c>
    </row>
    <row r="50" spans="2:22" ht="16.5" customHeight="1" x14ac:dyDescent="0.25">
      <c r="B50" s="187">
        <v>32</v>
      </c>
      <c r="C50" s="189" t="s">
        <v>46</v>
      </c>
      <c r="D50" s="187" t="s">
        <v>47</v>
      </c>
      <c r="E50" s="187" t="s">
        <v>2523</v>
      </c>
      <c r="F50" s="277" t="s">
        <v>2524</v>
      </c>
      <c r="G50" s="187">
        <v>2024</v>
      </c>
      <c r="H50" s="187" t="s">
        <v>47</v>
      </c>
      <c r="I50" s="281" t="s">
        <v>2525</v>
      </c>
      <c r="J50" s="187" t="s">
        <v>47</v>
      </c>
      <c r="K50" s="187" t="s">
        <v>52</v>
      </c>
      <c r="L50" s="187" t="s">
        <v>47</v>
      </c>
      <c r="M50" s="187" t="s">
        <v>47</v>
      </c>
      <c r="N50" s="187" t="s">
        <v>47</v>
      </c>
      <c r="O50" s="187" t="s">
        <v>47</v>
      </c>
      <c r="P50" s="187" t="s">
        <v>47</v>
      </c>
      <c r="Q50" s="187" t="s">
        <v>47</v>
      </c>
      <c r="R50" s="187" t="s">
        <v>47</v>
      </c>
      <c r="S50" s="187" t="s">
        <v>52</v>
      </c>
      <c r="T50" s="187" t="s">
        <v>51</v>
      </c>
      <c r="U50" s="187">
        <v>1</v>
      </c>
      <c r="V50" s="187">
        <v>0</v>
      </c>
    </row>
    <row r="51" spans="2:22" ht="15.75" customHeight="1" x14ac:dyDescent="0.25">
      <c r="B51" s="187">
        <v>33</v>
      </c>
      <c r="C51" s="189" t="s">
        <v>46</v>
      </c>
      <c r="D51" s="187" t="s">
        <v>47</v>
      </c>
      <c r="E51" s="187" t="s">
        <v>2526</v>
      </c>
      <c r="F51" s="280" t="s">
        <v>2527</v>
      </c>
      <c r="G51" s="187">
        <v>2024</v>
      </c>
      <c r="H51" s="187" t="s">
        <v>47</v>
      </c>
      <c r="I51" s="282" t="s">
        <v>1849</v>
      </c>
      <c r="J51" s="187" t="s">
        <v>47</v>
      </c>
      <c r="K51" s="187" t="s">
        <v>52</v>
      </c>
      <c r="L51" s="187" t="s">
        <v>47</v>
      </c>
      <c r="M51" s="187" t="s">
        <v>47</v>
      </c>
      <c r="N51" s="187" t="s">
        <v>47</v>
      </c>
      <c r="O51" s="187" t="s">
        <v>47</v>
      </c>
      <c r="P51" s="187" t="s">
        <v>47</v>
      </c>
      <c r="Q51" s="187" t="s">
        <v>47</v>
      </c>
      <c r="R51" s="187" t="s">
        <v>47</v>
      </c>
      <c r="S51" s="187" t="s">
        <v>52</v>
      </c>
      <c r="T51" s="187" t="s">
        <v>51</v>
      </c>
      <c r="U51" s="187">
        <v>1</v>
      </c>
      <c r="V51" s="187">
        <v>0</v>
      </c>
    </row>
    <row r="52" spans="2:22" ht="14.25" customHeight="1" x14ac:dyDescent="0.25">
      <c r="B52" s="187">
        <v>34</v>
      </c>
      <c r="C52" s="189" t="s">
        <v>46</v>
      </c>
      <c r="D52" s="187" t="s">
        <v>47</v>
      </c>
      <c r="E52" s="187" t="s">
        <v>2528</v>
      </c>
      <c r="F52" s="277" t="s">
        <v>2529</v>
      </c>
      <c r="G52" s="187">
        <v>2024</v>
      </c>
      <c r="H52" s="187" t="s">
        <v>47</v>
      </c>
      <c r="I52" s="279" t="s">
        <v>2530</v>
      </c>
      <c r="J52" s="187" t="s">
        <v>47</v>
      </c>
      <c r="K52" s="187" t="s">
        <v>52</v>
      </c>
      <c r="L52" s="187" t="s">
        <v>47</v>
      </c>
      <c r="M52" s="187" t="s">
        <v>47</v>
      </c>
      <c r="N52" s="187" t="s">
        <v>47</v>
      </c>
      <c r="O52" s="187" t="s">
        <v>47</v>
      </c>
      <c r="P52" s="187" t="s">
        <v>47</v>
      </c>
      <c r="Q52" s="187" t="s">
        <v>47</v>
      </c>
      <c r="R52" s="187" t="s">
        <v>47</v>
      </c>
      <c r="S52" s="187" t="s">
        <v>52</v>
      </c>
      <c r="T52" s="187" t="s">
        <v>51</v>
      </c>
      <c r="U52" s="187">
        <v>1</v>
      </c>
      <c r="V52" s="187">
        <v>0</v>
      </c>
    </row>
    <row r="53" spans="2:22" ht="14.25" customHeight="1" x14ac:dyDescent="0.25">
      <c r="B53" s="187">
        <v>35</v>
      </c>
      <c r="C53" s="189" t="s">
        <v>46</v>
      </c>
      <c r="D53" s="187" t="s">
        <v>47</v>
      </c>
      <c r="E53" s="187" t="s">
        <v>2531</v>
      </c>
      <c r="F53" s="277" t="s">
        <v>2532</v>
      </c>
      <c r="G53" s="187">
        <v>2024</v>
      </c>
      <c r="H53" s="187" t="s">
        <v>47</v>
      </c>
      <c r="I53" s="279" t="s">
        <v>2533</v>
      </c>
      <c r="J53" s="187" t="s">
        <v>47</v>
      </c>
      <c r="K53" s="187" t="s">
        <v>52</v>
      </c>
      <c r="L53" s="187" t="s">
        <v>47</v>
      </c>
      <c r="M53" s="187" t="s">
        <v>47</v>
      </c>
      <c r="N53" s="187" t="s">
        <v>47</v>
      </c>
      <c r="O53" s="187" t="s">
        <v>47</v>
      </c>
      <c r="P53" s="187" t="s">
        <v>47</v>
      </c>
      <c r="Q53" s="187" t="s">
        <v>47</v>
      </c>
      <c r="R53" s="187" t="s">
        <v>47</v>
      </c>
      <c r="S53" s="187" t="s">
        <v>52</v>
      </c>
      <c r="T53" s="187" t="s">
        <v>51</v>
      </c>
      <c r="U53" s="187">
        <v>1</v>
      </c>
      <c r="V53" s="187">
        <v>0</v>
      </c>
    </row>
    <row r="54" spans="2:22" ht="13.9" customHeight="1" x14ac:dyDescent="0.25">
      <c r="B54" s="286"/>
      <c r="C54" s="286"/>
      <c r="D54" s="286"/>
      <c r="E54" s="286"/>
      <c r="F54" s="287"/>
      <c r="G54" s="286"/>
      <c r="H54" s="286"/>
      <c r="I54" s="6"/>
      <c r="J54" s="286"/>
      <c r="K54" s="286"/>
      <c r="L54" s="286"/>
      <c r="M54" s="286"/>
      <c r="N54" s="286"/>
      <c r="O54" s="286"/>
      <c r="P54" s="286"/>
      <c r="Q54" s="286"/>
      <c r="R54" s="286"/>
      <c r="S54" s="286"/>
      <c r="T54" s="286"/>
      <c r="U54" s="286"/>
      <c r="V54" s="286"/>
    </row>
    <row r="55" spans="2:22" ht="13.9" customHeight="1" x14ac:dyDescent="0.25">
      <c r="B55" s="286"/>
      <c r="C55" s="286"/>
      <c r="D55" s="286"/>
      <c r="E55" s="286"/>
      <c r="F55" s="287"/>
      <c r="G55" s="286"/>
      <c r="H55" s="286"/>
      <c r="I55" s="6"/>
      <c r="J55" s="286"/>
      <c r="K55" s="286"/>
      <c r="L55" s="286"/>
      <c r="M55" s="286"/>
      <c r="N55" s="286"/>
      <c r="O55" s="286"/>
      <c r="P55" s="286"/>
      <c r="Q55" s="286"/>
      <c r="R55" s="286"/>
      <c r="S55" s="286"/>
      <c r="T55" s="286"/>
      <c r="U55" s="286"/>
      <c r="V55" s="286"/>
    </row>
    <row r="56" spans="2:22" ht="13.9" customHeight="1" x14ac:dyDescent="0.25">
      <c r="B56" s="286"/>
      <c r="C56" s="286"/>
      <c r="D56" s="286"/>
      <c r="E56" s="286"/>
      <c r="F56" s="287"/>
      <c r="G56" s="286"/>
      <c r="H56" s="286"/>
      <c r="I56" s="6"/>
      <c r="J56" s="286"/>
      <c r="K56" s="286"/>
      <c r="L56" s="286"/>
      <c r="M56" s="286"/>
      <c r="N56" s="286"/>
      <c r="O56" s="286"/>
      <c r="P56" s="286"/>
      <c r="Q56" s="286"/>
      <c r="R56" s="286"/>
      <c r="S56" s="286"/>
      <c r="T56" s="286"/>
      <c r="U56" s="286"/>
      <c r="V56" s="286"/>
    </row>
    <row r="57" spans="2:22" ht="13.9" customHeight="1" x14ac:dyDescent="0.25">
      <c r="B57" s="286"/>
      <c r="C57" s="286"/>
      <c r="D57" s="286"/>
      <c r="E57" s="286"/>
      <c r="F57" s="287"/>
      <c r="G57" s="286"/>
      <c r="H57" s="286"/>
      <c r="I57" s="6"/>
      <c r="J57" s="286"/>
      <c r="K57" s="286"/>
      <c r="L57" s="286"/>
      <c r="M57" s="286"/>
      <c r="N57" s="286"/>
      <c r="O57" s="286"/>
      <c r="P57" s="286"/>
      <c r="Q57" s="286"/>
      <c r="R57" s="286"/>
      <c r="S57" s="286"/>
      <c r="T57" s="286"/>
      <c r="U57" s="286"/>
      <c r="V57" s="286"/>
    </row>
    <row r="58" spans="2:22" ht="13.9" customHeight="1" x14ac:dyDescent="0.25">
      <c r="B58" s="286"/>
      <c r="C58" s="286"/>
      <c r="D58" s="286"/>
      <c r="E58" s="286"/>
      <c r="F58" s="287"/>
      <c r="G58" s="286"/>
      <c r="H58" s="286"/>
      <c r="I58" s="6"/>
      <c r="J58" s="286"/>
      <c r="K58" s="286"/>
      <c r="L58" s="286"/>
      <c r="M58" s="286"/>
      <c r="N58" s="286"/>
      <c r="O58" s="286"/>
      <c r="P58" s="286"/>
      <c r="Q58" s="286"/>
      <c r="R58" s="286"/>
      <c r="S58" s="286"/>
      <c r="T58" s="286"/>
      <c r="U58" s="286"/>
      <c r="V58" s="286"/>
    </row>
    <row r="59" spans="2:22" ht="13.9" customHeight="1" x14ac:dyDescent="0.25">
      <c r="B59" s="286"/>
      <c r="C59" s="286"/>
      <c r="D59" s="286"/>
      <c r="E59" s="286"/>
      <c r="F59" s="287"/>
      <c r="G59" s="286"/>
      <c r="H59" s="286"/>
      <c r="I59" s="6"/>
      <c r="J59" s="286"/>
      <c r="K59" s="286"/>
      <c r="L59" s="286"/>
      <c r="M59" s="286"/>
      <c r="N59" s="286"/>
      <c r="O59" s="286"/>
      <c r="P59" s="286"/>
      <c r="Q59" s="286"/>
      <c r="R59" s="286"/>
      <c r="S59" s="286"/>
      <c r="T59" s="286"/>
      <c r="U59" s="286"/>
      <c r="V59" s="286"/>
    </row>
    <row r="60" spans="2:22" ht="13.9" customHeight="1" x14ac:dyDescent="0.25">
      <c r="B60" s="286"/>
      <c r="C60" s="286"/>
      <c r="D60" s="286"/>
      <c r="E60" s="286"/>
      <c r="F60" s="287"/>
      <c r="G60" s="286"/>
      <c r="H60" s="286"/>
      <c r="I60" s="6"/>
      <c r="J60" s="286"/>
      <c r="K60" s="286"/>
      <c r="L60" s="286"/>
      <c r="M60" s="286"/>
      <c r="N60" s="286"/>
      <c r="O60" s="286"/>
      <c r="P60" s="286"/>
      <c r="Q60" s="286"/>
      <c r="R60" s="286"/>
      <c r="S60" s="286"/>
      <c r="T60" s="286"/>
      <c r="U60" s="286"/>
      <c r="V60" s="286"/>
    </row>
    <row r="61" spans="2:22" ht="13.9" customHeight="1" x14ac:dyDescent="0.25">
      <c r="B61" s="286"/>
      <c r="C61" s="286"/>
      <c r="D61" s="286"/>
      <c r="E61" s="286"/>
      <c r="F61" s="287"/>
      <c r="G61" s="286"/>
      <c r="H61" s="286"/>
      <c r="I61" s="6"/>
      <c r="J61" s="286"/>
      <c r="K61" s="286"/>
      <c r="L61" s="286"/>
      <c r="M61" s="286"/>
      <c r="N61" s="286"/>
      <c r="O61" s="286"/>
      <c r="P61" s="286"/>
      <c r="Q61" s="286"/>
      <c r="R61" s="286"/>
      <c r="S61" s="286"/>
      <c r="T61" s="286"/>
      <c r="U61" s="286"/>
      <c r="V61" s="286"/>
    </row>
    <row r="62" spans="2:22" ht="13.9" customHeight="1" x14ac:dyDescent="0.25">
      <c r="B62" s="286"/>
      <c r="C62" s="286"/>
      <c r="D62" s="286"/>
      <c r="E62" s="286"/>
      <c r="F62" s="287"/>
      <c r="G62" s="286"/>
      <c r="H62" s="286"/>
      <c r="I62" s="6"/>
      <c r="J62" s="286"/>
      <c r="K62" s="286"/>
      <c r="L62" s="286"/>
      <c r="M62" s="286"/>
      <c r="N62" s="286"/>
      <c r="O62" s="286"/>
      <c r="P62" s="286"/>
      <c r="Q62" s="286"/>
      <c r="R62" s="286"/>
      <c r="S62" s="286"/>
      <c r="T62" s="286"/>
      <c r="U62" s="286"/>
      <c r="V62" s="286"/>
    </row>
    <row r="63" spans="2:22" ht="13.9" customHeight="1" x14ac:dyDescent="0.25">
      <c r="B63" s="286"/>
      <c r="C63" s="286"/>
      <c r="D63" s="286"/>
      <c r="E63" s="286"/>
      <c r="F63" s="287"/>
      <c r="G63" s="286"/>
      <c r="H63" s="286"/>
      <c r="I63" s="6"/>
      <c r="J63" s="286"/>
      <c r="K63" s="286"/>
      <c r="L63" s="286"/>
      <c r="M63" s="286"/>
      <c r="N63" s="286"/>
      <c r="O63" s="286"/>
      <c r="P63" s="286"/>
      <c r="Q63" s="286"/>
      <c r="R63" s="286"/>
      <c r="S63" s="286"/>
      <c r="T63" s="286"/>
      <c r="U63" s="286"/>
      <c r="V63" s="286"/>
    </row>
    <row r="64" spans="2:22" ht="13.9" customHeight="1" x14ac:dyDescent="0.25">
      <c r="B64" s="286"/>
      <c r="C64" s="286"/>
      <c r="D64" s="286"/>
      <c r="E64" s="286"/>
      <c r="F64" s="287"/>
      <c r="G64" s="286"/>
      <c r="H64" s="286"/>
      <c r="I64" s="6"/>
      <c r="J64" s="286"/>
      <c r="K64" s="286"/>
      <c r="L64" s="286"/>
      <c r="M64" s="286"/>
      <c r="N64" s="286"/>
      <c r="O64" s="286"/>
      <c r="P64" s="286"/>
      <c r="Q64" s="286"/>
      <c r="R64" s="286"/>
      <c r="S64" s="286"/>
      <c r="T64" s="286"/>
      <c r="U64" s="286"/>
      <c r="V64" s="286"/>
    </row>
    <row r="65" spans="2:22" ht="13.9" customHeight="1" x14ac:dyDescent="0.25">
      <c r="B65" s="286"/>
      <c r="C65" s="286"/>
      <c r="D65" s="286"/>
      <c r="E65" s="286"/>
      <c r="F65" s="287"/>
      <c r="G65" s="286"/>
      <c r="H65" s="286"/>
      <c r="I65" s="6"/>
      <c r="J65" s="286"/>
      <c r="K65" s="286"/>
      <c r="L65" s="286"/>
      <c r="M65" s="286"/>
      <c r="N65" s="286"/>
      <c r="O65" s="286"/>
      <c r="P65" s="286"/>
      <c r="Q65" s="286"/>
      <c r="R65" s="286"/>
      <c r="S65" s="286"/>
      <c r="T65" s="286"/>
      <c r="U65" s="286"/>
      <c r="V65" s="286"/>
    </row>
    <row r="66" spans="2:22" ht="13.9" customHeight="1" x14ac:dyDescent="0.25">
      <c r="B66" s="286"/>
      <c r="C66" s="286"/>
      <c r="D66" s="286"/>
      <c r="E66" s="286"/>
      <c r="F66" s="287"/>
      <c r="G66" s="286"/>
      <c r="H66" s="286"/>
      <c r="I66" s="6"/>
      <c r="J66" s="286"/>
      <c r="K66" s="286"/>
      <c r="L66" s="286"/>
      <c r="M66" s="286"/>
      <c r="N66" s="286"/>
      <c r="O66" s="286"/>
      <c r="P66" s="286"/>
      <c r="Q66" s="286"/>
      <c r="R66" s="286"/>
      <c r="S66" s="286"/>
      <c r="T66" s="286"/>
      <c r="U66" s="286"/>
      <c r="V66" s="286"/>
    </row>
    <row r="67" spans="2:22" ht="13.9" customHeight="1" x14ac:dyDescent="0.25">
      <c r="B67" s="286"/>
      <c r="C67" s="286"/>
      <c r="D67" s="286"/>
      <c r="E67" s="286"/>
      <c r="F67" s="287"/>
      <c r="G67" s="286"/>
      <c r="H67" s="286"/>
      <c r="I67" s="6"/>
      <c r="J67" s="286"/>
      <c r="K67" s="286"/>
      <c r="L67" s="286"/>
      <c r="M67" s="286"/>
      <c r="N67" s="286"/>
      <c r="O67" s="286"/>
      <c r="P67" s="286"/>
      <c r="Q67" s="286"/>
      <c r="R67" s="286"/>
      <c r="S67" s="286"/>
      <c r="T67" s="286"/>
      <c r="U67" s="286"/>
      <c r="V67" s="286"/>
    </row>
    <row r="68" spans="2:22" ht="13.9" customHeight="1" x14ac:dyDescent="0.25">
      <c r="B68" s="286"/>
      <c r="C68" s="286"/>
      <c r="D68" s="286"/>
      <c r="E68" s="286"/>
      <c r="F68" s="287"/>
      <c r="G68" s="286"/>
      <c r="H68" s="286"/>
      <c r="I68" s="6"/>
      <c r="J68" s="286"/>
      <c r="K68" s="286"/>
      <c r="L68" s="286"/>
      <c r="M68" s="286"/>
      <c r="N68" s="286"/>
      <c r="O68" s="286"/>
      <c r="P68" s="286"/>
      <c r="Q68" s="286"/>
      <c r="R68" s="286"/>
      <c r="S68" s="286"/>
      <c r="T68" s="286"/>
      <c r="U68" s="286"/>
      <c r="V68" s="286"/>
    </row>
    <row r="69" spans="2:22" ht="13.9" customHeight="1" x14ac:dyDescent="0.25">
      <c r="B69" s="286"/>
      <c r="C69" s="286"/>
      <c r="D69" s="286"/>
      <c r="E69" s="286"/>
      <c r="F69" s="287"/>
      <c r="G69" s="286"/>
      <c r="H69" s="286"/>
      <c r="I69" s="6"/>
      <c r="J69" s="286"/>
      <c r="K69" s="286"/>
      <c r="L69" s="286"/>
      <c r="M69" s="286"/>
      <c r="N69" s="286"/>
      <c r="O69" s="286"/>
      <c r="P69" s="286"/>
      <c r="Q69" s="286"/>
      <c r="R69" s="286"/>
      <c r="S69" s="286"/>
      <c r="T69" s="286"/>
      <c r="U69" s="286"/>
      <c r="V69" s="286"/>
    </row>
    <row r="70" spans="2:22" ht="13.9" customHeight="1" x14ac:dyDescent="0.25">
      <c r="B70" s="286"/>
      <c r="C70" s="286"/>
      <c r="D70" s="286"/>
      <c r="E70" s="286"/>
      <c r="F70" s="287"/>
      <c r="G70" s="286"/>
      <c r="H70" s="286"/>
      <c r="I70" s="6"/>
      <c r="J70" s="286"/>
      <c r="K70" s="286"/>
      <c r="L70" s="286"/>
      <c r="M70" s="286"/>
      <c r="N70" s="286"/>
      <c r="O70" s="286"/>
      <c r="P70" s="286"/>
      <c r="Q70" s="286"/>
      <c r="R70" s="286"/>
      <c r="S70" s="286"/>
      <c r="T70" s="286"/>
      <c r="U70" s="286"/>
      <c r="V70" s="286"/>
    </row>
    <row r="71" spans="2:22" ht="13.9" customHeight="1" x14ac:dyDescent="0.25">
      <c r="B71" s="286"/>
      <c r="C71" s="286"/>
      <c r="D71" s="286"/>
      <c r="E71" s="286"/>
      <c r="F71" s="287"/>
      <c r="G71" s="286"/>
      <c r="H71" s="286"/>
      <c r="I71" s="6"/>
      <c r="J71" s="286"/>
      <c r="K71" s="286"/>
      <c r="L71" s="286"/>
      <c r="M71" s="286"/>
      <c r="N71" s="286"/>
      <c r="O71" s="286"/>
      <c r="P71" s="286"/>
      <c r="Q71" s="286"/>
      <c r="R71" s="286"/>
      <c r="S71" s="286"/>
      <c r="T71" s="286"/>
      <c r="U71" s="286"/>
      <c r="V71" s="286"/>
    </row>
    <row r="72" spans="2:22" ht="13.9" customHeight="1" x14ac:dyDescent="0.25">
      <c r="B72" s="286"/>
      <c r="C72" s="286"/>
      <c r="D72" s="286"/>
      <c r="E72" s="286"/>
      <c r="F72" s="287"/>
      <c r="G72" s="286"/>
      <c r="H72" s="286"/>
      <c r="I72" s="6"/>
      <c r="J72" s="286"/>
      <c r="K72" s="286"/>
      <c r="L72" s="286"/>
      <c r="M72" s="286"/>
      <c r="N72" s="286"/>
      <c r="O72" s="286"/>
      <c r="P72" s="286"/>
      <c r="Q72" s="286"/>
      <c r="R72" s="286"/>
      <c r="S72" s="286"/>
      <c r="T72" s="286"/>
      <c r="U72" s="286"/>
      <c r="V72" s="286"/>
    </row>
    <row r="73" spans="2:22" ht="13.9" customHeight="1" x14ac:dyDescent="0.25">
      <c r="B73" s="286"/>
      <c r="C73" s="286"/>
      <c r="D73" s="286"/>
      <c r="E73" s="286"/>
      <c r="F73" s="287"/>
      <c r="G73" s="286"/>
      <c r="H73" s="286"/>
      <c r="I73" s="6"/>
      <c r="J73" s="286"/>
      <c r="K73" s="286"/>
      <c r="L73" s="286"/>
      <c r="M73" s="286"/>
      <c r="N73" s="286"/>
      <c r="O73" s="286"/>
      <c r="P73" s="286"/>
      <c r="Q73" s="286"/>
      <c r="R73" s="286"/>
      <c r="S73" s="286"/>
      <c r="T73" s="286"/>
      <c r="U73" s="286"/>
      <c r="V73" s="286"/>
    </row>
    <row r="74" spans="2:22" ht="13.9" customHeight="1" x14ac:dyDescent="0.25">
      <c r="B74" s="286"/>
      <c r="C74" s="286"/>
      <c r="D74" s="286"/>
      <c r="E74" s="286"/>
      <c r="F74" s="287"/>
      <c r="G74" s="286"/>
      <c r="H74" s="286"/>
      <c r="I74" s="6"/>
      <c r="J74" s="286"/>
      <c r="K74" s="286"/>
      <c r="L74" s="286"/>
      <c r="M74" s="286"/>
      <c r="N74" s="286"/>
      <c r="O74" s="286"/>
      <c r="P74" s="286"/>
      <c r="Q74" s="286"/>
      <c r="R74" s="286"/>
      <c r="S74" s="286"/>
      <c r="T74" s="286"/>
      <c r="U74" s="286"/>
      <c r="V74" s="286"/>
    </row>
    <row r="75" spans="2:22" ht="13.9" customHeight="1" x14ac:dyDescent="0.25">
      <c r="B75" s="286"/>
      <c r="C75" s="286"/>
      <c r="D75" s="286"/>
      <c r="E75" s="286"/>
      <c r="F75" s="287"/>
      <c r="G75" s="286"/>
      <c r="H75" s="286"/>
      <c r="I75" s="6"/>
      <c r="J75" s="286"/>
      <c r="K75" s="286"/>
      <c r="L75" s="286"/>
      <c r="M75" s="286"/>
      <c r="N75" s="286"/>
      <c r="O75" s="286"/>
      <c r="P75" s="286"/>
      <c r="Q75" s="286"/>
      <c r="R75" s="286"/>
      <c r="S75" s="286"/>
      <c r="T75" s="286"/>
      <c r="U75" s="286"/>
      <c r="V75" s="286"/>
    </row>
    <row r="76" spans="2:22" ht="13.9" customHeight="1" x14ac:dyDescent="0.25">
      <c r="B76" s="286"/>
      <c r="C76" s="286"/>
      <c r="D76" s="286"/>
      <c r="E76" s="286"/>
      <c r="F76" s="287"/>
      <c r="G76" s="286"/>
      <c r="H76" s="286"/>
      <c r="I76" s="6"/>
      <c r="J76" s="286"/>
      <c r="K76" s="286"/>
      <c r="L76" s="286"/>
      <c r="M76" s="286"/>
      <c r="N76" s="286"/>
      <c r="O76" s="286"/>
      <c r="P76" s="286"/>
      <c r="Q76" s="286"/>
      <c r="R76" s="286"/>
      <c r="S76" s="286"/>
      <c r="T76" s="286"/>
      <c r="U76" s="286"/>
      <c r="V76" s="286"/>
    </row>
    <row r="77" spans="2:22" ht="13.9" customHeight="1" x14ac:dyDescent="0.25">
      <c r="B77" s="286"/>
      <c r="C77" s="286"/>
      <c r="D77" s="286"/>
      <c r="E77" s="286"/>
      <c r="F77" s="287"/>
      <c r="G77" s="286"/>
      <c r="H77" s="286"/>
      <c r="I77" s="6"/>
      <c r="J77" s="286"/>
      <c r="K77" s="286"/>
      <c r="L77" s="286"/>
      <c r="M77" s="286"/>
      <c r="N77" s="286"/>
      <c r="O77" s="286"/>
      <c r="P77" s="286"/>
      <c r="Q77" s="286"/>
      <c r="R77" s="286"/>
      <c r="S77" s="286"/>
      <c r="T77" s="286"/>
      <c r="U77" s="286"/>
      <c r="V77" s="286"/>
    </row>
    <row r="78" spans="2:22" ht="13.9" customHeight="1" x14ac:dyDescent="0.25">
      <c r="B78" s="286"/>
      <c r="C78" s="286"/>
      <c r="D78" s="286"/>
      <c r="E78" s="286"/>
      <c r="F78" s="287"/>
      <c r="G78" s="286"/>
      <c r="H78" s="286"/>
      <c r="I78" s="6"/>
      <c r="J78" s="286"/>
      <c r="K78" s="286"/>
      <c r="L78" s="286"/>
      <c r="M78" s="286"/>
      <c r="N78" s="286"/>
      <c r="O78" s="286"/>
      <c r="P78" s="286"/>
      <c r="Q78" s="286"/>
      <c r="R78" s="286"/>
      <c r="S78" s="286"/>
      <c r="T78" s="286"/>
      <c r="U78" s="286"/>
      <c r="V78" s="286"/>
    </row>
    <row r="79" spans="2:22" ht="13.9" customHeight="1" x14ac:dyDescent="0.25">
      <c r="B79" s="286"/>
      <c r="C79" s="286"/>
      <c r="D79" s="286"/>
      <c r="E79" s="286"/>
      <c r="F79" s="287"/>
      <c r="G79" s="286"/>
      <c r="H79" s="286"/>
      <c r="I79" s="6"/>
      <c r="J79" s="286"/>
      <c r="K79" s="286"/>
      <c r="L79" s="286"/>
      <c r="M79" s="286"/>
      <c r="N79" s="286"/>
      <c r="O79" s="286"/>
      <c r="P79" s="286"/>
      <c r="Q79" s="286"/>
      <c r="R79" s="286"/>
      <c r="S79" s="286"/>
      <c r="T79" s="286"/>
      <c r="U79" s="286"/>
      <c r="V79" s="286"/>
    </row>
    <row r="80" spans="2:22" ht="13.9" customHeight="1" x14ac:dyDescent="0.25">
      <c r="B80" s="286"/>
      <c r="C80" s="286"/>
      <c r="D80" s="286"/>
      <c r="E80" s="286"/>
      <c r="F80" s="287"/>
      <c r="G80" s="286"/>
      <c r="H80" s="286"/>
      <c r="I80" s="6"/>
      <c r="J80" s="286"/>
      <c r="K80" s="286"/>
      <c r="L80" s="286"/>
      <c r="M80" s="286"/>
      <c r="N80" s="286"/>
      <c r="O80" s="286"/>
      <c r="P80" s="286"/>
      <c r="Q80" s="286"/>
      <c r="R80" s="286"/>
      <c r="S80" s="286"/>
      <c r="T80" s="286"/>
      <c r="U80" s="286"/>
      <c r="V80" s="286"/>
    </row>
    <row r="81" spans="2:22" ht="13.9" customHeight="1" x14ac:dyDescent="0.25">
      <c r="B81" s="286"/>
      <c r="C81" s="286"/>
      <c r="D81" s="286"/>
      <c r="E81" s="286"/>
      <c r="F81" s="287"/>
      <c r="G81" s="286"/>
      <c r="H81" s="286"/>
      <c r="I81" s="6"/>
      <c r="J81" s="286"/>
      <c r="K81" s="286"/>
      <c r="L81" s="286"/>
      <c r="M81" s="286"/>
      <c r="N81" s="286"/>
      <c r="O81" s="286"/>
      <c r="P81" s="286"/>
      <c r="Q81" s="286"/>
      <c r="R81" s="286"/>
      <c r="S81" s="286"/>
      <c r="T81" s="286"/>
      <c r="U81" s="286"/>
      <c r="V81" s="286"/>
    </row>
    <row r="82" spans="2:22" ht="13.9" customHeight="1" x14ac:dyDescent="0.25">
      <c r="B82" s="286"/>
      <c r="C82" s="286"/>
      <c r="D82" s="286"/>
      <c r="E82" s="286"/>
      <c r="F82" s="287"/>
      <c r="G82" s="286"/>
      <c r="H82" s="286"/>
      <c r="I82" s="6"/>
      <c r="J82" s="286"/>
      <c r="K82" s="286"/>
      <c r="L82" s="286"/>
      <c r="M82" s="286"/>
      <c r="N82" s="286"/>
      <c r="O82" s="286"/>
      <c r="P82" s="286"/>
      <c r="Q82" s="286"/>
      <c r="R82" s="286"/>
      <c r="S82" s="286"/>
      <c r="T82" s="286"/>
      <c r="U82" s="286"/>
      <c r="V82" s="286"/>
    </row>
    <row r="83" spans="2:22" ht="13.9" customHeight="1" x14ac:dyDescent="0.25">
      <c r="B83" s="286"/>
      <c r="C83" s="286"/>
      <c r="D83" s="286"/>
      <c r="E83" s="286"/>
      <c r="F83" s="287"/>
      <c r="G83" s="286"/>
      <c r="H83" s="286"/>
      <c r="I83" s="6"/>
      <c r="J83" s="286"/>
      <c r="K83" s="286"/>
      <c r="L83" s="286"/>
      <c r="M83" s="286"/>
      <c r="N83" s="286"/>
      <c r="O83" s="286"/>
      <c r="P83" s="286"/>
      <c r="Q83" s="286"/>
      <c r="R83" s="286"/>
      <c r="S83" s="286"/>
      <c r="T83" s="286"/>
      <c r="U83" s="286"/>
      <c r="V83" s="286"/>
    </row>
    <row r="84" spans="2:22" ht="13.9" customHeight="1" x14ac:dyDescent="0.25">
      <c r="B84" s="286"/>
      <c r="C84" s="286"/>
      <c r="D84" s="286"/>
      <c r="E84" s="286"/>
      <c r="F84" s="287"/>
      <c r="G84" s="286"/>
      <c r="H84" s="286"/>
      <c r="I84" s="6"/>
      <c r="J84" s="286"/>
      <c r="K84" s="286"/>
      <c r="L84" s="286"/>
      <c r="M84" s="286"/>
      <c r="N84" s="286"/>
      <c r="O84" s="286"/>
      <c r="P84" s="286"/>
      <c r="Q84" s="286"/>
      <c r="R84" s="286"/>
      <c r="S84" s="286"/>
      <c r="T84" s="286"/>
      <c r="U84" s="286"/>
      <c r="V84" s="286"/>
    </row>
    <row r="85" spans="2:22" ht="13.9" customHeight="1" x14ac:dyDescent="0.25">
      <c r="B85" s="286"/>
      <c r="C85" s="286"/>
      <c r="D85" s="286"/>
      <c r="E85" s="286"/>
      <c r="F85" s="287"/>
      <c r="G85" s="286"/>
      <c r="H85" s="286"/>
      <c r="I85" s="6"/>
      <c r="J85" s="286"/>
      <c r="K85" s="286"/>
      <c r="L85" s="286"/>
      <c r="M85" s="286"/>
      <c r="N85" s="286"/>
      <c r="O85" s="286"/>
      <c r="P85" s="286"/>
      <c r="Q85" s="286"/>
      <c r="R85" s="286"/>
      <c r="S85" s="286"/>
      <c r="T85" s="286"/>
      <c r="U85" s="286"/>
      <c r="V85" s="286"/>
    </row>
    <row r="86" spans="2:22" ht="13.9" customHeight="1" x14ac:dyDescent="0.25">
      <c r="B86" s="286"/>
      <c r="C86" s="286"/>
      <c r="D86" s="286"/>
      <c r="E86" s="286"/>
      <c r="F86" s="287"/>
      <c r="G86" s="286"/>
      <c r="H86" s="286"/>
      <c r="I86" s="6"/>
      <c r="J86" s="286"/>
      <c r="K86" s="286"/>
      <c r="L86" s="286"/>
      <c r="M86" s="286"/>
      <c r="N86" s="286"/>
      <c r="O86" s="286"/>
      <c r="P86" s="286"/>
      <c r="Q86" s="286"/>
      <c r="R86" s="286"/>
      <c r="S86" s="286"/>
      <c r="T86" s="286"/>
      <c r="U86" s="286"/>
      <c r="V86" s="286"/>
    </row>
    <row r="87" spans="2:22" ht="13.9" customHeight="1" x14ac:dyDescent="0.25">
      <c r="B87" s="286"/>
      <c r="C87" s="286"/>
      <c r="D87" s="286"/>
      <c r="E87" s="286"/>
      <c r="F87" s="287"/>
      <c r="G87" s="286"/>
      <c r="H87" s="286"/>
      <c r="I87" s="6"/>
      <c r="J87" s="286"/>
      <c r="K87" s="286"/>
      <c r="L87" s="286"/>
      <c r="M87" s="286"/>
      <c r="N87" s="286"/>
      <c r="O87" s="286"/>
      <c r="P87" s="286"/>
      <c r="Q87" s="286"/>
      <c r="R87" s="286"/>
      <c r="S87" s="286"/>
      <c r="T87" s="286"/>
      <c r="U87" s="286"/>
      <c r="V87" s="286"/>
    </row>
    <row r="88" spans="2:22" ht="13.9" customHeight="1" x14ac:dyDescent="0.25">
      <c r="B88" s="286"/>
      <c r="C88" s="286"/>
      <c r="D88" s="286"/>
      <c r="E88" s="286"/>
      <c r="F88" s="287"/>
      <c r="G88" s="286"/>
      <c r="H88" s="286"/>
      <c r="I88" s="6"/>
      <c r="J88" s="286"/>
      <c r="K88" s="286"/>
      <c r="L88" s="286"/>
      <c r="M88" s="286"/>
      <c r="N88" s="286"/>
      <c r="O88" s="286"/>
      <c r="P88" s="286"/>
      <c r="Q88" s="286"/>
      <c r="R88" s="286"/>
      <c r="S88" s="286"/>
      <c r="T88" s="286"/>
      <c r="U88" s="286"/>
      <c r="V88" s="286"/>
    </row>
    <row r="89" spans="2:22" ht="13.9" customHeight="1" x14ac:dyDescent="0.25">
      <c r="B89" s="286"/>
      <c r="C89" s="286"/>
      <c r="D89" s="286"/>
      <c r="E89" s="286"/>
      <c r="F89" s="287"/>
      <c r="G89" s="286"/>
      <c r="H89" s="286"/>
      <c r="I89" s="6"/>
      <c r="J89" s="286"/>
      <c r="K89" s="286"/>
      <c r="L89" s="286"/>
      <c r="M89" s="286"/>
      <c r="N89" s="286"/>
      <c r="O89" s="286"/>
      <c r="P89" s="286"/>
      <c r="Q89" s="286"/>
      <c r="R89" s="286"/>
      <c r="S89" s="286"/>
      <c r="T89" s="286"/>
      <c r="U89" s="286"/>
      <c r="V89" s="286"/>
    </row>
    <row r="90" spans="2:22" ht="13.9" customHeight="1" x14ac:dyDescent="0.25">
      <c r="B90" s="286"/>
      <c r="C90" s="286"/>
      <c r="D90" s="286"/>
      <c r="E90" s="286"/>
      <c r="F90" s="287"/>
      <c r="G90" s="286"/>
      <c r="H90" s="286"/>
      <c r="I90" s="6"/>
      <c r="J90" s="286"/>
      <c r="K90" s="286"/>
      <c r="L90" s="286"/>
      <c r="M90" s="286"/>
      <c r="N90" s="286"/>
      <c r="O90" s="286"/>
      <c r="P90" s="286"/>
      <c r="Q90" s="286"/>
      <c r="R90" s="286"/>
      <c r="S90" s="286"/>
      <c r="T90" s="286"/>
      <c r="U90" s="286"/>
      <c r="V90" s="286"/>
    </row>
    <row r="91" spans="2:22" ht="13.9" customHeight="1" x14ac:dyDescent="0.25">
      <c r="B91" s="286"/>
      <c r="C91" s="286"/>
      <c r="D91" s="286"/>
      <c r="E91" s="286"/>
      <c r="F91" s="287"/>
      <c r="G91" s="286"/>
      <c r="H91" s="286"/>
      <c r="I91" s="6"/>
      <c r="J91" s="286"/>
      <c r="K91" s="286"/>
      <c r="L91" s="286"/>
      <c r="M91" s="286"/>
      <c r="N91" s="286"/>
      <c r="O91" s="286"/>
      <c r="P91" s="286"/>
      <c r="Q91" s="286"/>
      <c r="R91" s="286"/>
      <c r="S91" s="286"/>
      <c r="T91" s="286"/>
      <c r="U91" s="286"/>
      <c r="V91" s="286"/>
    </row>
    <row r="92" spans="2:22" ht="13.9" customHeight="1" x14ac:dyDescent="0.25">
      <c r="B92" s="286"/>
      <c r="C92" s="286"/>
      <c r="D92" s="286"/>
      <c r="E92" s="286"/>
      <c r="F92" s="287"/>
      <c r="G92" s="286"/>
      <c r="H92" s="286"/>
      <c r="I92" s="6"/>
      <c r="J92" s="286"/>
      <c r="K92" s="286"/>
      <c r="L92" s="286"/>
      <c r="M92" s="286"/>
      <c r="N92" s="286"/>
      <c r="O92" s="286"/>
      <c r="P92" s="286"/>
      <c r="Q92" s="286"/>
      <c r="R92" s="286"/>
      <c r="S92" s="286"/>
      <c r="T92" s="286"/>
      <c r="U92" s="286"/>
      <c r="V92" s="286"/>
    </row>
    <row r="93" spans="2:22" ht="13.9" customHeight="1" x14ac:dyDescent="0.25">
      <c r="B93" s="286"/>
      <c r="C93" s="286"/>
      <c r="D93" s="286"/>
      <c r="E93" s="286"/>
      <c r="F93" s="287"/>
      <c r="G93" s="286"/>
      <c r="H93" s="286"/>
      <c r="I93" s="6"/>
      <c r="J93" s="286"/>
      <c r="K93" s="286"/>
      <c r="L93" s="286"/>
      <c r="M93" s="286"/>
      <c r="N93" s="286"/>
      <c r="O93" s="286"/>
      <c r="P93" s="286"/>
      <c r="Q93" s="286"/>
      <c r="R93" s="286"/>
      <c r="S93" s="286"/>
      <c r="T93" s="286"/>
      <c r="U93" s="286"/>
      <c r="V93" s="286"/>
    </row>
    <row r="94" spans="2:22" ht="13.9" customHeight="1" x14ac:dyDescent="0.25">
      <c r="B94" s="286"/>
      <c r="C94" s="286"/>
      <c r="D94" s="286"/>
      <c r="E94" s="286"/>
      <c r="F94" s="287"/>
      <c r="G94" s="286"/>
      <c r="H94" s="286"/>
      <c r="I94" s="6"/>
      <c r="J94" s="286"/>
      <c r="K94" s="286"/>
      <c r="L94" s="286"/>
      <c r="M94" s="286"/>
      <c r="N94" s="286"/>
      <c r="O94" s="286"/>
      <c r="P94" s="286"/>
      <c r="Q94" s="286"/>
      <c r="R94" s="286"/>
      <c r="S94" s="286"/>
      <c r="T94" s="286"/>
      <c r="U94" s="286"/>
      <c r="V94" s="286"/>
    </row>
    <row r="95" spans="2:22" ht="13.9" customHeight="1" x14ac:dyDescent="0.25">
      <c r="B95" s="286"/>
      <c r="C95" s="286"/>
      <c r="D95" s="286"/>
      <c r="E95" s="286"/>
      <c r="F95" s="287"/>
      <c r="G95" s="286"/>
      <c r="H95" s="286"/>
      <c r="I95" s="6"/>
      <c r="J95" s="286"/>
      <c r="K95" s="286"/>
      <c r="L95" s="286"/>
      <c r="M95" s="286"/>
      <c r="N95" s="286"/>
      <c r="O95" s="286"/>
      <c r="P95" s="286"/>
      <c r="Q95" s="286"/>
      <c r="R95" s="286"/>
      <c r="S95" s="286"/>
      <c r="T95" s="286"/>
      <c r="U95" s="286"/>
      <c r="V95" s="286"/>
    </row>
    <row r="96" spans="2:22" ht="13.9" customHeight="1" x14ac:dyDescent="0.25">
      <c r="B96" s="286"/>
      <c r="C96" s="286"/>
      <c r="D96" s="286"/>
      <c r="E96" s="286"/>
      <c r="F96" s="287"/>
      <c r="G96" s="286"/>
      <c r="H96" s="286"/>
      <c r="I96" s="6"/>
      <c r="J96" s="286"/>
      <c r="K96" s="286"/>
      <c r="L96" s="286"/>
      <c r="M96" s="286"/>
      <c r="N96" s="286"/>
      <c r="O96" s="286"/>
      <c r="P96" s="286"/>
      <c r="Q96" s="286"/>
      <c r="R96" s="286"/>
      <c r="S96" s="286"/>
      <c r="T96" s="286"/>
      <c r="U96" s="286"/>
      <c r="V96" s="286"/>
    </row>
    <row r="97" spans="2:22" ht="13.9" customHeight="1" x14ac:dyDescent="0.25">
      <c r="B97" s="286"/>
      <c r="C97" s="286"/>
      <c r="D97" s="286"/>
      <c r="E97" s="286"/>
      <c r="F97" s="287"/>
      <c r="G97" s="286"/>
      <c r="H97" s="286"/>
      <c r="I97" s="6"/>
      <c r="J97" s="286"/>
      <c r="K97" s="286"/>
      <c r="L97" s="286"/>
      <c r="M97" s="286"/>
      <c r="N97" s="286"/>
      <c r="O97" s="286"/>
      <c r="P97" s="286"/>
      <c r="Q97" s="286"/>
      <c r="R97" s="286"/>
      <c r="S97" s="286"/>
      <c r="T97" s="286"/>
      <c r="U97" s="286"/>
      <c r="V97" s="286"/>
    </row>
    <row r="98" spans="2:22" ht="13.9" customHeight="1" x14ac:dyDescent="0.25">
      <c r="B98" s="286"/>
      <c r="C98" s="286"/>
      <c r="D98" s="286"/>
      <c r="E98" s="286"/>
      <c r="F98" s="287"/>
      <c r="G98" s="286"/>
      <c r="H98" s="286"/>
      <c r="I98" s="6"/>
      <c r="J98" s="286"/>
      <c r="K98" s="286"/>
      <c r="L98" s="286"/>
      <c r="M98" s="286"/>
      <c r="N98" s="286"/>
      <c r="O98" s="286"/>
      <c r="P98" s="286"/>
      <c r="Q98" s="286"/>
      <c r="R98" s="286"/>
      <c r="S98" s="286"/>
      <c r="T98" s="286"/>
      <c r="U98" s="286"/>
      <c r="V98" s="286"/>
    </row>
    <row r="99" spans="2:22" ht="13.9" customHeight="1" x14ac:dyDescent="0.25">
      <c r="B99" s="286"/>
      <c r="C99" s="286"/>
      <c r="D99" s="286"/>
      <c r="E99" s="286"/>
      <c r="F99" s="287"/>
      <c r="G99" s="286"/>
      <c r="H99" s="286"/>
      <c r="I99" s="6"/>
      <c r="J99" s="286"/>
      <c r="K99" s="286"/>
      <c r="L99" s="286"/>
      <c r="M99" s="286"/>
      <c r="N99" s="286"/>
      <c r="O99" s="286"/>
      <c r="P99" s="286"/>
      <c r="Q99" s="286"/>
      <c r="R99" s="286"/>
      <c r="S99" s="286"/>
      <c r="T99" s="286"/>
      <c r="U99" s="286"/>
      <c r="V99" s="286"/>
    </row>
    <row r="100" spans="2:22" ht="13.9" customHeight="1" x14ac:dyDescent="0.25">
      <c r="B100" s="286"/>
      <c r="C100" s="286"/>
      <c r="D100" s="286"/>
      <c r="E100" s="286"/>
      <c r="F100" s="287"/>
      <c r="G100" s="286"/>
      <c r="H100" s="286"/>
      <c r="I100" s="6"/>
      <c r="J100" s="286"/>
      <c r="K100" s="286"/>
      <c r="L100" s="286"/>
      <c r="M100" s="286"/>
      <c r="N100" s="286"/>
      <c r="O100" s="286"/>
      <c r="P100" s="286"/>
      <c r="Q100" s="286"/>
      <c r="R100" s="286"/>
      <c r="S100" s="286"/>
      <c r="T100" s="286"/>
      <c r="U100" s="286"/>
      <c r="V100" s="286"/>
    </row>
    <row r="101" spans="2:22" ht="13.9" customHeight="1" x14ac:dyDescent="0.25">
      <c r="B101" s="286"/>
      <c r="C101" s="286"/>
      <c r="D101" s="286"/>
      <c r="E101" s="286"/>
      <c r="F101" s="287"/>
      <c r="G101" s="286"/>
      <c r="H101" s="286"/>
      <c r="I101" s="6"/>
      <c r="J101" s="286"/>
      <c r="K101" s="286"/>
      <c r="L101" s="286"/>
      <c r="M101" s="286"/>
      <c r="N101" s="286"/>
      <c r="O101" s="286"/>
      <c r="P101" s="286"/>
      <c r="Q101" s="286"/>
      <c r="R101" s="286"/>
      <c r="S101" s="286"/>
      <c r="T101" s="286"/>
      <c r="U101" s="286"/>
      <c r="V101" s="286"/>
    </row>
    <row r="102" spans="2:22" ht="13.9" customHeight="1" x14ac:dyDescent="0.25">
      <c r="B102" s="286"/>
      <c r="C102" s="286"/>
      <c r="D102" s="286"/>
      <c r="E102" s="286"/>
      <c r="F102" s="287"/>
      <c r="G102" s="286"/>
      <c r="H102" s="286"/>
      <c r="I102" s="6"/>
      <c r="J102" s="286"/>
      <c r="K102" s="286"/>
      <c r="L102" s="286"/>
      <c r="M102" s="286"/>
      <c r="N102" s="286"/>
      <c r="O102" s="286"/>
      <c r="P102" s="286"/>
      <c r="Q102" s="286"/>
      <c r="R102" s="286"/>
      <c r="S102" s="286"/>
      <c r="T102" s="286"/>
      <c r="U102" s="286"/>
      <c r="V102" s="286"/>
    </row>
    <row r="103" spans="2:22" ht="13.9" customHeight="1" x14ac:dyDescent="0.25">
      <c r="B103" s="286"/>
      <c r="C103" s="286"/>
      <c r="D103" s="286"/>
      <c r="E103" s="286"/>
      <c r="F103" s="287"/>
      <c r="G103" s="286"/>
      <c r="H103" s="286"/>
      <c r="I103" s="6"/>
      <c r="J103" s="286"/>
      <c r="K103" s="286"/>
      <c r="L103" s="286"/>
      <c r="M103" s="286"/>
      <c r="N103" s="286"/>
      <c r="O103" s="286"/>
      <c r="P103" s="286"/>
      <c r="Q103" s="286"/>
      <c r="R103" s="286"/>
      <c r="S103" s="286"/>
      <c r="T103" s="286"/>
      <c r="U103" s="286"/>
      <c r="V103" s="286"/>
    </row>
    <row r="104" spans="2:22" ht="13.9" customHeight="1" x14ac:dyDescent="0.25">
      <c r="B104" s="286"/>
      <c r="C104" s="286"/>
      <c r="D104" s="286"/>
      <c r="E104" s="286"/>
      <c r="F104" s="287"/>
      <c r="G104" s="286"/>
      <c r="H104" s="286"/>
      <c r="I104" s="6"/>
      <c r="J104" s="286"/>
      <c r="K104" s="286"/>
      <c r="L104" s="286"/>
      <c r="M104" s="286"/>
      <c r="N104" s="286"/>
      <c r="O104" s="286"/>
      <c r="P104" s="286"/>
      <c r="Q104" s="286"/>
      <c r="R104" s="286"/>
      <c r="S104" s="286"/>
      <c r="T104" s="286"/>
      <c r="U104" s="286"/>
      <c r="V104" s="286"/>
    </row>
    <row r="105" spans="2:22" ht="13.9" customHeight="1" x14ac:dyDescent="0.25">
      <c r="B105" s="286"/>
      <c r="C105" s="286"/>
      <c r="D105" s="286"/>
      <c r="E105" s="286"/>
      <c r="F105" s="287"/>
      <c r="G105" s="286"/>
      <c r="H105" s="286"/>
      <c r="I105" s="6"/>
      <c r="J105" s="286"/>
      <c r="K105" s="286"/>
      <c r="L105" s="286"/>
      <c r="M105" s="286"/>
      <c r="N105" s="286"/>
      <c r="O105" s="286"/>
      <c r="P105" s="286"/>
      <c r="Q105" s="286"/>
      <c r="R105" s="286"/>
      <c r="S105" s="286"/>
      <c r="T105" s="286"/>
      <c r="U105" s="286"/>
      <c r="V105" s="286"/>
    </row>
    <row r="106" spans="2:22" ht="13.9" customHeight="1" x14ac:dyDescent="0.25">
      <c r="B106" s="286"/>
      <c r="C106" s="286"/>
      <c r="D106" s="286"/>
      <c r="E106" s="286"/>
      <c r="F106" s="287"/>
      <c r="G106" s="286"/>
      <c r="H106" s="286"/>
      <c r="I106" s="6"/>
      <c r="J106" s="286"/>
      <c r="K106" s="286"/>
      <c r="L106" s="286"/>
      <c r="M106" s="286"/>
      <c r="N106" s="286"/>
      <c r="O106" s="286"/>
      <c r="P106" s="286"/>
      <c r="Q106" s="286"/>
      <c r="R106" s="286"/>
      <c r="S106" s="286"/>
      <c r="T106" s="286"/>
      <c r="U106" s="286"/>
      <c r="V106" s="286"/>
    </row>
    <row r="107" spans="2:22" ht="13.9" customHeight="1" x14ac:dyDescent="0.25">
      <c r="B107" s="286"/>
      <c r="C107" s="286"/>
      <c r="D107" s="286"/>
      <c r="E107" s="286"/>
      <c r="F107" s="287"/>
      <c r="G107" s="286"/>
      <c r="H107" s="286"/>
      <c r="I107" s="6"/>
      <c r="J107" s="286"/>
      <c r="K107" s="286"/>
      <c r="L107" s="286"/>
      <c r="M107" s="286"/>
      <c r="N107" s="286"/>
      <c r="O107" s="286"/>
      <c r="P107" s="286"/>
      <c r="Q107" s="286"/>
      <c r="R107" s="286"/>
      <c r="S107" s="286"/>
      <c r="T107" s="286"/>
      <c r="U107" s="286"/>
      <c r="V107" s="286"/>
    </row>
    <row r="108" spans="2:22" ht="13.9" customHeight="1" x14ac:dyDescent="0.25">
      <c r="B108" s="286"/>
      <c r="C108" s="286"/>
      <c r="D108" s="286"/>
      <c r="E108" s="286"/>
      <c r="F108" s="287"/>
      <c r="G108" s="286"/>
      <c r="H108" s="286"/>
      <c r="I108" s="6"/>
      <c r="J108" s="286"/>
      <c r="K108" s="286"/>
      <c r="L108" s="286"/>
      <c r="M108" s="286"/>
      <c r="N108" s="286"/>
      <c r="O108" s="286"/>
      <c r="P108" s="286"/>
      <c r="Q108" s="286"/>
      <c r="R108" s="286"/>
      <c r="S108" s="286"/>
      <c r="T108" s="286"/>
      <c r="U108" s="286"/>
      <c r="V108" s="286"/>
    </row>
    <row r="109" spans="2:22" ht="13.9" customHeight="1" x14ac:dyDescent="0.25">
      <c r="B109" s="286"/>
      <c r="C109" s="286"/>
      <c r="D109" s="286"/>
      <c r="E109" s="286"/>
      <c r="F109" s="287"/>
      <c r="G109" s="286"/>
      <c r="H109" s="286"/>
      <c r="I109" s="6"/>
      <c r="J109" s="286"/>
      <c r="K109" s="286"/>
      <c r="L109" s="286"/>
      <c r="M109" s="286"/>
      <c r="N109" s="286"/>
      <c r="O109" s="286"/>
      <c r="P109" s="286"/>
      <c r="Q109" s="286"/>
      <c r="R109" s="286"/>
      <c r="S109" s="286"/>
      <c r="T109" s="286"/>
      <c r="U109" s="286"/>
      <c r="V109" s="286"/>
    </row>
    <row r="110" spans="2:22" ht="13.9" customHeight="1" x14ac:dyDescent="0.25">
      <c r="B110" s="286"/>
      <c r="C110" s="286"/>
      <c r="D110" s="286"/>
      <c r="E110" s="286"/>
      <c r="F110" s="287"/>
      <c r="G110" s="286"/>
      <c r="H110" s="286"/>
      <c r="I110" s="6"/>
      <c r="J110" s="286"/>
      <c r="K110" s="286"/>
      <c r="L110" s="286"/>
      <c r="M110" s="286"/>
      <c r="N110" s="286"/>
      <c r="O110" s="286"/>
      <c r="P110" s="286"/>
      <c r="Q110" s="286"/>
      <c r="R110" s="286"/>
      <c r="S110" s="286"/>
      <c r="T110" s="286"/>
      <c r="U110" s="286"/>
      <c r="V110" s="286"/>
    </row>
    <row r="111" spans="2:22" ht="13.9" customHeight="1" x14ac:dyDescent="0.25">
      <c r="B111" s="286"/>
      <c r="C111" s="286"/>
      <c r="D111" s="286"/>
      <c r="E111" s="286"/>
      <c r="F111" s="287"/>
      <c r="G111" s="286"/>
      <c r="H111" s="286"/>
      <c r="I111" s="6"/>
      <c r="J111" s="286"/>
      <c r="K111" s="286"/>
      <c r="L111" s="286"/>
      <c r="M111" s="286"/>
      <c r="N111" s="286"/>
      <c r="O111" s="286"/>
      <c r="P111" s="286"/>
      <c r="Q111" s="286"/>
      <c r="R111" s="286"/>
      <c r="S111" s="286"/>
      <c r="T111" s="286"/>
      <c r="U111" s="286"/>
      <c r="V111" s="286"/>
    </row>
    <row r="112" spans="2:22" ht="13.9" customHeight="1" x14ac:dyDescent="0.25">
      <c r="B112" s="286"/>
      <c r="C112" s="286"/>
      <c r="D112" s="286"/>
      <c r="E112" s="286"/>
      <c r="F112" s="287"/>
      <c r="G112" s="286"/>
      <c r="H112" s="286"/>
      <c r="I112" s="6"/>
      <c r="J112" s="286"/>
      <c r="K112" s="286"/>
      <c r="L112" s="286"/>
      <c r="M112" s="286"/>
      <c r="N112" s="286"/>
      <c r="O112" s="286"/>
      <c r="P112" s="286"/>
      <c r="Q112" s="286"/>
      <c r="R112" s="286"/>
      <c r="S112" s="286"/>
      <c r="T112" s="286"/>
      <c r="U112" s="286"/>
      <c r="V112" s="286"/>
    </row>
    <row r="113" spans="2:22" ht="13.9" customHeight="1" x14ac:dyDescent="0.25">
      <c r="B113" s="286"/>
      <c r="C113" s="286"/>
      <c r="D113" s="286"/>
      <c r="E113" s="286"/>
      <c r="F113" s="287"/>
      <c r="G113" s="286"/>
      <c r="H113" s="286"/>
      <c r="I113" s="6"/>
      <c r="J113" s="286"/>
      <c r="K113" s="286"/>
      <c r="L113" s="286"/>
      <c r="M113" s="286"/>
      <c r="N113" s="286"/>
      <c r="O113" s="286"/>
      <c r="P113" s="286"/>
      <c r="Q113" s="286"/>
      <c r="R113" s="286"/>
      <c r="S113" s="286"/>
      <c r="T113" s="286"/>
      <c r="U113" s="286"/>
      <c r="V113" s="286"/>
    </row>
    <row r="114" spans="2:22" ht="13.9" customHeight="1" x14ac:dyDescent="0.25">
      <c r="B114" s="286"/>
      <c r="C114" s="286"/>
      <c r="D114" s="286"/>
      <c r="E114" s="286"/>
      <c r="F114" s="287"/>
      <c r="G114" s="286"/>
      <c r="H114" s="286"/>
      <c r="I114" s="6"/>
      <c r="J114" s="286"/>
      <c r="K114" s="286"/>
      <c r="L114" s="286"/>
      <c r="M114" s="286"/>
      <c r="N114" s="286"/>
      <c r="O114" s="286"/>
      <c r="P114" s="286"/>
      <c r="Q114" s="286"/>
      <c r="R114" s="286"/>
      <c r="S114" s="286"/>
      <c r="T114" s="286"/>
      <c r="U114" s="286"/>
      <c r="V114" s="286"/>
    </row>
    <row r="115" spans="2:22" ht="13.9" customHeight="1" x14ac:dyDescent="0.25">
      <c r="B115" s="286"/>
      <c r="C115" s="286"/>
      <c r="D115" s="286"/>
      <c r="E115" s="286"/>
      <c r="F115" s="287"/>
      <c r="G115" s="286"/>
      <c r="H115" s="286"/>
      <c r="I115" s="6"/>
      <c r="J115" s="286"/>
      <c r="K115" s="286"/>
      <c r="L115" s="286"/>
      <c r="M115" s="286"/>
      <c r="N115" s="286"/>
      <c r="O115" s="286"/>
      <c r="P115" s="286"/>
      <c r="Q115" s="286"/>
      <c r="R115" s="286"/>
      <c r="S115" s="286"/>
      <c r="T115" s="286"/>
      <c r="U115" s="286"/>
      <c r="V115" s="286"/>
    </row>
    <row r="116" spans="2:22" ht="13.9" customHeight="1" x14ac:dyDescent="0.25">
      <c r="B116" s="286"/>
      <c r="C116" s="286"/>
      <c r="D116" s="286"/>
      <c r="E116" s="286"/>
      <c r="F116" s="287"/>
      <c r="G116" s="286"/>
      <c r="H116" s="286"/>
      <c r="I116" s="6"/>
      <c r="J116" s="286"/>
      <c r="K116" s="286"/>
      <c r="L116" s="286"/>
      <c r="M116" s="286"/>
      <c r="N116" s="286"/>
      <c r="O116" s="286"/>
      <c r="P116" s="286"/>
      <c r="Q116" s="286"/>
      <c r="R116" s="286"/>
      <c r="S116" s="286"/>
      <c r="T116" s="286"/>
      <c r="U116" s="286"/>
      <c r="V116" s="286"/>
    </row>
    <row r="117" spans="2:22" ht="13.9" customHeight="1" x14ac:dyDescent="0.25">
      <c r="B117" s="286"/>
      <c r="C117" s="286"/>
      <c r="D117" s="286"/>
      <c r="E117" s="286"/>
      <c r="F117" s="287"/>
      <c r="G117" s="286"/>
      <c r="H117" s="286"/>
      <c r="I117" s="6"/>
      <c r="J117" s="286"/>
      <c r="K117" s="286"/>
      <c r="L117" s="286"/>
      <c r="M117" s="286"/>
      <c r="N117" s="286"/>
      <c r="O117" s="286"/>
      <c r="P117" s="286"/>
      <c r="Q117" s="286"/>
      <c r="R117" s="286"/>
      <c r="S117" s="286"/>
      <c r="T117" s="286"/>
      <c r="U117" s="286"/>
      <c r="V117" s="286"/>
    </row>
    <row r="118" spans="2:22" ht="13.9" customHeight="1" x14ac:dyDescent="0.25">
      <c r="B118" s="286"/>
      <c r="C118" s="286"/>
      <c r="D118" s="286"/>
      <c r="E118" s="286"/>
      <c r="F118" s="287"/>
      <c r="G118" s="286"/>
      <c r="H118" s="286"/>
      <c r="I118" s="6"/>
      <c r="J118" s="286"/>
      <c r="K118" s="286"/>
      <c r="L118" s="286"/>
      <c r="M118" s="286"/>
      <c r="N118" s="286"/>
      <c r="O118" s="286"/>
      <c r="P118" s="286"/>
      <c r="Q118" s="286"/>
      <c r="R118" s="286"/>
      <c r="S118" s="286"/>
      <c r="T118" s="286"/>
      <c r="U118" s="286"/>
      <c r="V118" s="286"/>
    </row>
    <row r="119" spans="2:22" ht="13.9" customHeight="1" x14ac:dyDescent="0.25">
      <c r="B119" s="286"/>
      <c r="C119" s="286"/>
      <c r="D119" s="286"/>
      <c r="E119" s="286"/>
      <c r="F119" s="287"/>
      <c r="G119" s="286"/>
      <c r="H119" s="286"/>
      <c r="I119" s="6"/>
      <c r="J119" s="286"/>
      <c r="K119" s="286"/>
      <c r="L119" s="286"/>
      <c r="M119" s="286"/>
      <c r="N119" s="286"/>
      <c r="O119" s="286"/>
      <c r="P119" s="286"/>
      <c r="Q119" s="286"/>
      <c r="R119" s="286"/>
      <c r="S119" s="286"/>
      <c r="T119" s="286"/>
      <c r="U119" s="286"/>
      <c r="V119" s="286"/>
    </row>
    <row r="120" spans="2:22" ht="13.9" customHeight="1" x14ac:dyDescent="0.25">
      <c r="B120" s="286"/>
      <c r="C120" s="286"/>
      <c r="D120" s="286"/>
      <c r="E120" s="286"/>
      <c r="F120" s="287"/>
      <c r="G120" s="286"/>
      <c r="H120" s="286"/>
      <c r="I120" s="6"/>
      <c r="J120" s="286"/>
      <c r="K120" s="286"/>
      <c r="L120" s="286"/>
      <c r="M120" s="286"/>
      <c r="N120" s="286"/>
      <c r="O120" s="286"/>
      <c r="P120" s="286"/>
      <c r="Q120" s="286"/>
      <c r="R120" s="286"/>
      <c r="S120" s="286"/>
      <c r="T120" s="286"/>
      <c r="U120" s="286"/>
      <c r="V120" s="286"/>
    </row>
    <row r="121" spans="2:22" ht="13.9" customHeight="1" x14ac:dyDescent="0.25">
      <c r="B121" s="286"/>
      <c r="C121" s="286"/>
      <c r="D121" s="286"/>
      <c r="E121" s="286"/>
      <c r="F121" s="287"/>
      <c r="G121" s="286"/>
      <c r="H121" s="286"/>
      <c r="I121" s="6"/>
      <c r="J121" s="286"/>
      <c r="K121" s="286"/>
      <c r="L121" s="286"/>
      <c r="M121" s="286"/>
      <c r="N121" s="286"/>
      <c r="O121" s="286"/>
      <c r="P121" s="286"/>
      <c r="Q121" s="286"/>
      <c r="R121" s="286"/>
      <c r="S121" s="286"/>
      <c r="T121" s="286"/>
      <c r="U121" s="286"/>
      <c r="V121" s="286"/>
    </row>
    <row r="122" spans="2:22" ht="13.9" customHeight="1" x14ac:dyDescent="0.25">
      <c r="B122" s="286"/>
      <c r="C122" s="286"/>
      <c r="D122" s="286"/>
      <c r="E122" s="286"/>
      <c r="F122" s="287"/>
      <c r="G122" s="286"/>
      <c r="H122" s="286"/>
      <c r="I122" s="6"/>
      <c r="J122" s="286"/>
      <c r="K122" s="286"/>
      <c r="L122" s="286"/>
      <c r="M122" s="286"/>
      <c r="N122" s="286"/>
      <c r="O122" s="286"/>
      <c r="P122" s="286"/>
      <c r="Q122" s="286"/>
      <c r="R122" s="286"/>
      <c r="S122" s="286"/>
      <c r="T122" s="286"/>
      <c r="U122" s="286"/>
      <c r="V122" s="286"/>
    </row>
    <row r="123" spans="2:22" ht="13.9" customHeight="1" x14ac:dyDescent="0.25">
      <c r="B123" s="286"/>
      <c r="C123" s="286"/>
      <c r="D123" s="286"/>
      <c r="E123" s="286"/>
      <c r="F123" s="287"/>
      <c r="G123" s="286"/>
      <c r="H123" s="286"/>
      <c r="I123" s="6"/>
      <c r="J123" s="286"/>
      <c r="K123" s="286"/>
      <c r="L123" s="286"/>
      <c r="M123" s="286"/>
      <c r="N123" s="286"/>
      <c r="O123" s="286"/>
      <c r="P123" s="286"/>
      <c r="Q123" s="286"/>
      <c r="R123" s="286"/>
      <c r="S123" s="286"/>
      <c r="T123" s="286"/>
      <c r="U123" s="286"/>
      <c r="V123" s="286"/>
    </row>
    <row r="124" spans="2:22" ht="13.9" customHeight="1" x14ac:dyDescent="0.25">
      <c r="B124" s="286"/>
      <c r="C124" s="286"/>
      <c r="D124" s="286"/>
      <c r="E124" s="286"/>
      <c r="F124" s="287"/>
      <c r="G124" s="286"/>
      <c r="H124" s="286"/>
      <c r="I124" s="6"/>
      <c r="J124" s="286"/>
      <c r="K124" s="286"/>
      <c r="L124" s="286"/>
      <c r="M124" s="286"/>
      <c r="N124" s="286"/>
      <c r="O124" s="286"/>
      <c r="P124" s="286"/>
      <c r="Q124" s="286"/>
      <c r="R124" s="286"/>
      <c r="S124" s="286"/>
      <c r="T124" s="286"/>
      <c r="U124" s="286"/>
      <c r="V124" s="286"/>
    </row>
    <row r="125" spans="2:22" ht="13.9" customHeight="1" x14ac:dyDescent="0.25">
      <c r="B125" s="286"/>
      <c r="C125" s="286"/>
      <c r="D125" s="286"/>
      <c r="E125" s="286"/>
      <c r="F125" s="287"/>
      <c r="G125" s="286"/>
      <c r="H125" s="286"/>
      <c r="I125" s="6"/>
      <c r="J125" s="286"/>
      <c r="K125" s="286"/>
      <c r="L125" s="286"/>
      <c r="M125" s="286"/>
      <c r="N125" s="286"/>
      <c r="O125" s="286"/>
      <c r="P125" s="286"/>
      <c r="Q125" s="286"/>
      <c r="R125" s="286"/>
      <c r="S125" s="286"/>
      <c r="T125" s="286"/>
      <c r="U125" s="286"/>
      <c r="V125" s="286"/>
    </row>
    <row r="126" spans="2:22" ht="13.9" customHeight="1" x14ac:dyDescent="0.25">
      <c r="B126" s="286"/>
      <c r="C126" s="286"/>
      <c r="D126" s="286"/>
      <c r="E126" s="286"/>
      <c r="F126" s="287"/>
      <c r="G126" s="286"/>
      <c r="H126" s="286"/>
      <c r="I126" s="6"/>
      <c r="J126" s="286"/>
      <c r="K126" s="286"/>
      <c r="L126" s="286"/>
      <c r="M126" s="286"/>
      <c r="N126" s="286"/>
      <c r="O126" s="286"/>
      <c r="P126" s="286"/>
      <c r="Q126" s="286"/>
      <c r="R126" s="286"/>
      <c r="S126" s="286"/>
      <c r="T126" s="286"/>
      <c r="U126" s="286"/>
      <c r="V126" s="286"/>
    </row>
    <row r="127" spans="2:22" ht="13.9" customHeight="1" x14ac:dyDescent="0.25">
      <c r="B127" s="286"/>
      <c r="C127" s="286"/>
      <c r="D127" s="286"/>
      <c r="E127" s="286"/>
      <c r="F127" s="287"/>
      <c r="G127" s="286"/>
      <c r="H127" s="286"/>
      <c r="I127" s="6"/>
      <c r="J127" s="286"/>
      <c r="K127" s="286"/>
      <c r="L127" s="286"/>
      <c r="M127" s="286"/>
      <c r="N127" s="286"/>
      <c r="O127" s="286"/>
      <c r="P127" s="286"/>
      <c r="Q127" s="286"/>
      <c r="R127" s="286"/>
      <c r="S127" s="286"/>
      <c r="T127" s="286"/>
      <c r="U127" s="286"/>
      <c r="V127" s="286"/>
    </row>
    <row r="128" spans="2:22" ht="13.9" customHeight="1" x14ac:dyDescent="0.25">
      <c r="B128" s="286"/>
      <c r="C128" s="286"/>
      <c r="D128" s="286"/>
      <c r="E128" s="286"/>
      <c r="F128" s="287"/>
      <c r="G128" s="286"/>
      <c r="H128" s="286"/>
      <c r="I128" s="6"/>
      <c r="J128" s="286"/>
      <c r="K128" s="286"/>
      <c r="L128" s="286"/>
      <c r="M128" s="286"/>
      <c r="N128" s="286"/>
      <c r="O128" s="286"/>
      <c r="P128" s="286"/>
      <c r="Q128" s="286"/>
      <c r="R128" s="286"/>
      <c r="S128" s="286"/>
      <c r="T128" s="286"/>
      <c r="U128" s="286"/>
      <c r="V128" s="286"/>
    </row>
    <row r="129" spans="2:46" ht="13.9" customHeight="1" x14ac:dyDescent="0.25">
      <c r="B129" s="286"/>
      <c r="C129" s="286"/>
      <c r="D129" s="286"/>
      <c r="E129" s="286"/>
      <c r="F129" s="287"/>
      <c r="G129" s="286"/>
      <c r="H129" s="286"/>
      <c r="I129" s="6"/>
      <c r="J129" s="286"/>
      <c r="K129" s="286"/>
      <c r="L129" s="286"/>
      <c r="M129" s="286"/>
      <c r="N129" s="286"/>
      <c r="O129" s="286"/>
      <c r="P129" s="286"/>
      <c r="Q129" s="286"/>
      <c r="R129" s="286"/>
      <c r="S129" s="286"/>
      <c r="T129" s="286"/>
      <c r="U129" s="286"/>
      <c r="V129" s="286"/>
    </row>
    <row r="130" spans="2:46" ht="13.9" customHeight="1" x14ac:dyDescent="0.25">
      <c r="B130" s="286"/>
      <c r="C130" s="286"/>
      <c r="D130" s="286"/>
      <c r="E130" s="286"/>
      <c r="F130" s="287"/>
      <c r="G130" s="286"/>
      <c r="H130" s="286"/>
      <c r="I130" s="6"/>
      <c r="J130" s="286"/>
      <c r="K130" s="286"/>
      <c r="L130" s="286"/>
      <c r="M130" s="286"/>
      <c r="N130" s="286"/>
      <c r="O130" s="286"/>
      <c r="P130" s="286"/>
      <c r="Q130" s="286"/>
      <c r="R130" s="286"/>
      <c r="S130" s="286"/>
      <c r="T130" s="286"/>
      <c r="U130" s="286"/>
      <c r="V130" s="286"/>
    </row>
    <row r="131" spans="2:46" ht="13.9" customHeight="1" x14ac:dyDescent="0.25">
      <c r="B131" s="286"/>
      <c r="C131" s="286"/>
      <c r="D131" s="286"/>
      <c r="E131" s="286"/>
      <c r="F131" s="287"/>
      <c r="G131" s="286"/>
      <c r="H131" s="286"/>
      <c r="I131" s="6"/>
      <c r="J131" s="286"/>
      <c r="K131" s="286"/>
      <c r="L131" s="286"/>
      <c r="M131" s="286"/>
      <c r="N131" s="286"/>
      <c r="O131" s="286"/>
      <c r="P131" s="286"/>
      <c r="Q131" s="286"/>
      <c r="R131" s="286"/>
      <c r="S131" s="286"/>
      <c r="T131" s="286"/>
      <c r="U131" s="286"/>
      <c r="V131" s="286"/>
    </row>
    <row r="132" spans="2:46" ht="15" x14ac:dyDescent="0.25">
      <c r="B132" s="19">
        <v>9</v>
      </c>
      <c r="C132" s="19">
        <v>10</v>
      </c>
      <c r="D132" s="19">
        <v>11</v>
      </c>
      <c r="E132" s="19">
        <v>12</v>
      </c>
      <c r="F132" s="19">
        <v>13</v>
      </c>
      <c r="G132" s="41">
        <v>14</v>
      </c>
      <c r="H132" s="41"/>
      <c r="I132" s="19">
        <v>15</v>
      </c>
      <c r="J132" s="41">
        <v>16</v>
      </c>
      <c r="K132" s="41"/>
      <c r="L132" s="41"/>
      <c r="M132" s="41">
        <v>17</v>
      </c>
      <c r="N132" s="41"/>
      <c r="O132" s="41"/>
      <c r="P132" s="20">
        <v>18</v>
      </c>
      <c r="Q132" s="20">
        <v>19</v>
      </c>
      <c r="R132" s="41">
        <v>20</v>
      </c>
      <c r="S132" s="41"/>
      <c r="T132" s="19">
        <v>21</v>
      </c>
      <c r="U132" s="41">
        <v>22</v>
      </c>
      <c r="V132" s="41"/>
      <c r="Z132" s="19"/>
      <c r="AA132" s="19"/>
      <c r="AB132" s="19"/>
      <c r="AC132" s="19"/>
      <c r="AD132" s="19"/>
      <c r="AE132" s="122"/>
      <c r="AF132" s="122"/>
      <c r="AG132" s="19"/>
      <c r="AH132" s="122"/>
      <c r="AI132" s="122"/>
      <c r="AJ132" s="122"/>
      <c r="AK132" s="122"/>
      <c r="AL132" s="122"/>
      <c r="AM132" s="122"/>
      <c r="AN132" s="19"/>
      <c r="AO132" s="19"/>
      <c r="AP132" s="122"/>
      <c r="AQ132" s="122"/>
      <c r="AR132" s="19"/>
      <c r="AS132" s="122"/>
      <c r="AT132" s="122"/>
    </row>
    <row r="133" spans="2:46" customFormat="1" ht="15.95" customHeight="1" x14ac:dyDescent="0.25">
      <c r="B133" s="288" t="s">
        <v>13</v>
      </c>
      <c r="C133" s="288" t="s">
        <v>14</v>
      </c>
      <c r="D133" s="288" t="s">
        <v>15</v>
      </c>
      <c r="E133" s="288" t="s">
        <v>16</v>
      </c>
      <c r="F133" s="288" t="s">
        <v>17</v>
      </c>
      <c r="G133" s="288" t="s">
        <v>18</v>
      </c>
      <c r="H133" s="288" t="s">
        <v>19</v>
      </c>
      <c r="I133" s="288" t="s">
        <v>20</v>
      </c>
      <c r="J133" s="289" t="s">
        <v>21</v>
      </c>
      <c r="K133" s="290"/>
      <c r="L133" s="291"/>
      <c r="M133" s="292" t="s">
        <v>22</v>
      </c>
      <c r="N133" s="293"/>
      <c r="O133" s="294"/>
      <c r="P133" s="288" t="s">
        <v>23</v>
      </c>
      <c r="Q133" s="295" t="s">
        <v>24</v>
      </c>
      <c r="R133" s="289" t="s">
        <v>25</v>
      </c>
      <c r="S133" s="291"/>
      <c r="T133" s="288" t="s">
        <v>26</v>
      </c>
      <c r="U133" s="289" t="s">
        <v>27</v>
      </c>
      <c r="V133" s="291"/>
      <c r="Z133" s="296"/>
      <c r="AA133" s="296"/>
      <c r="AB133" s="296"/>
      <c r="AC133" s="296"/>
      <c r="AD133" s="296"/>
      <c r="AE133" s="296"/>
      <c r="AF133" s="296"/>
      <c r="AG133" s="296"/>
      <c r="AH133" s="297"/>
      <c r="AI133" s="297"/>
      <c r="AJ133" s="297"/>
      <c r="AK133" s="298"/>
      <c r="AL133" s="298"/>
      <c r="AM133" s="298"/>
      <c r="AN133" s="299"/>
      <c r="AO133" s="299"/>
      <c r="AP133" s="297"/>
      <c r="AQ133" s="297"/>
      <c r="AR133" s="296"/>
      <c r="AS133" s="297"/>
      <c r="AT133" s="297"/>
    </row>
    <row r="134" spans="2:46" customFormat="1" ht="36" customHeight="1" x14ac:dyDescent="0.25">
      <c r="B134" s="300"/>
      <c r="C134" s="300"/>
      <c r="D134" s="300"/>
      <c r="E134" s="300"/>
      <c r="F134" s="300"/>
      <c r="G134" s="300"/>
      <c r="H134" s="300"/>
      <c r="I134" s="300"/>
      <c r="J134" s="301" t="s">
        <v>28</v>
      </c>
      <c r="K134" s="301" t="s">
        <v>29</v>
      </c>
      <c r="L134" s="301" t="s">
        <v>30</v>
      </c>
      <c r="M134" s="302" t="s">
        <v>31</v>
      </c>
      <c r="N134" s="302" t="s">
        <v>32</v>
      </c>
      <c r="O134" s="302" t="s">
        <v>33</v>
      </c>
      <c r="P134" s="300"/>
      <c r="Q134" s="303"/>
      <c r="R134" s="302" t="s">
        <v>34</v>
      </c>
      <c r="S134" s="302" t="s">
        <v>35</v>
      </c>
      <c r="T134" s="300"/>
      <c r="U134" s="302" t="s">
        <v>36</v>
      </c>
      <c r="V134" s="302" t="s">
        <v>37</v>
      </c>
      <c r="Z134" s="296"/>
      <c r="AA134" s="296"/>
      <c r="AB134" s="296"/>
      <c r="AC134" s="296"/>
      <c r="AD134" s="296"/>
      <c r="AE134" s="296"/>
      <c r="AF134" s="296"/>
      <c r="AG134" s="296"/>
      <c r="AH134" s="304"/>
      <c r="AI134" s="304"/>
      <c r="AJ134" s="304"/>
      <c r="AK134" s="305"/>
      <c r="AL134" s="305"/>
      <c r="AM134" s="305"/>
      <c r="AN134" s="304"/>
      <c r="AO134" s="304"/>
      <c r="AP134" s="305"/>
      <c r="AQ134" s="305"/>
      <c r="AR134" s="296"/>
      <c r="AS134" s="305"/>
      <c r="AT134" s="305"/>
    </row>
    <row r="135" spans="2:46" ht="15.75" x14ac:dyDescent="0.25">
      <c r="B135" s="186"/>
      <c r="C135" s="186"/>
      <c r="D135" s="186"/>
      <c r="E135" s="186"/>
      <c r="F135" s="186"/>
      <c r="G135" s="186"/>
      <c r="H135" s="186"/>
      <c r="I135" s="186"/>
      <c r="J135" s="186"/>
      <c r="K135" s="186"/>
      <c r="L135" s="186"/>
      <c r="M135" s="186"/>
      <c r="N135" s="186"/>
      <c r="O135" s="186"/>
      <c r="P135" s="186"/>
      <c r="Q135" s="186"/>
      <c r="R135" s="186"/>
      <c r="S135" s="186"/>
      <c r="T135" s="186"/>
      <c r="U135" s="186"/>
      <c r="V135" s="186"/>
    </row>
    <row r="136" spans="2:46" ht="14.25" customHeight="1" x14ac:dyDescent="0.25">
      <c r="B136" s="187"/>
      <c r="C136" s="187"/>
      <c r="D136" s="187"/>
      <c r="E136" s="187"/>
      <c r="F136" s="277"/>
      <c r="G136" s="187"/>
      <c r="H136" s="187"/>
      <c r="I136" s="279"/>
      <c r="J136" s="187"/>
      <c r="K136" s="187"/>
      <c r="L136" s="187"/>
      <c r="M136" s="187"/>
      <c r="N136" s="187"/>
      <c r="O136" s="187"/>
      <c r="P136" s="187"/>
      <c r="Q136" s="187"/>
      <c r="R136" s="187"/>
      <c r="S136" s="187"/>
      <c r="T136" s="187"/>
      <c r="U136" s="187"/>
      <c r="V136" s="187"/>
    </row>
    <row r="137" spans="2:46" ht="12.75" customHeight="1" x14ac:dyDescent="0.25">
      <c r="B137" s="187">
        <v>36</v>
      </c>
      <c r="C137" s="189" t="s">
        <v>46</v>
      </c>
      <c r="D137" s="187" t="s">
        <v>47</v>
      </c>
      <c r="E137" s="187" t="s">
        <v>2534</v>
      </c>
      <c r="F137" s="280" t="s">
        <v>2535</v>
      </c>
      <c r="G137" s="187">
        <v>2024</v>
      </c>
      <c r="H137" s="187" t="s">
        <v>47</v>
      </c>
      <c r="I137" s="282" t="s">
        <v>2536</v>
      </c>
      <c r="J137" s="187" t="s">
        <v>47</v>
      </c>
      <c r="K137" s="187" t="s">
        <v>52</v>
      </c>
      <c r="L137" s="187" t="s">
        <v>47</v>
      </c>
      <c r="M137" s="187" t="s">
        <v>47</v>
      </c>
      <c r="N137" s="187" t="s">
        <v>47</v>
      </c>
      <c r="O137" s="187" t="s">
        <v>47</v>
      </c>
      <c r="P137" s="187" t="s">
        <v>47</v>
      </c>
      <c r="Q137" s="187" t="s">
        <v>47</v>
      </c>
      <c r="R137" s="187" t="s">
        <v>47</v>
      </c>
      <c r="S137" s="187" t="s">
        <v>52</v>
      </c>
      <c r="T137" s="187" t="s">
        <v>51</v>
      </c>
      <c r="U137" s="187">
        <v>1</v>
      </c>
      <c r="V137" s="187">
        <v>0</v>
      </c>
    </row>
    <row r="138" spans="2:46" ht="12.75" customHeight="1" x14ac:dyDescent="0.25">
      <c r="B138" s="187">
        <v>37</v>
      </c>
      <c r="C138" s="189" t="s">
        <v>46</v>
      </c>
      <c r="D138" s="187" t="s">
        <v>47</v>
      </c>
      <c r="E138" s="187" t="s">
        <v>2537</v>
      </c>
      <c r="F138" s="277" t="s">
        <v>2538</v>
      </c>
      <c r="G138" s="187">
        <v>2024</v>
      </c>
      <c r="H138" s="187" t="s">
        <v>47</v>
      </c>
      <c r="I138" s="279" t="s">
        <v>1916</v>
      </c>
      <c r="J138" s="187" t="s">
        <v>47</v>
      </c>
      <c r="K138" s="187" t="s">
        <v>52</v>
      </c>
      <c r="L138" s="187" t="s">
        <v>47</v>
      </c>
      <c r="M138" s="187" t="s">
        <v>47</v>
      </c>
      <c r="N138" s="187" t="s">
        <v>47</v>
      </c>
      <c r="O138" s="187" t="s">
        <v>47</v>
      </c>
      <c r="P138" s="187" t="s">
        <v>47</v>
      </c>
      <c r="Q138" s="187" t="s">
        <v>47</v>
      </c>
      <c r="R138" s="187" t="s">
        <v>47</v>
      </c>
      <c r="S138" s="187" t="s">
        <v>52</v>
      </c>
      <c r="T138" s="187" t="s">
        <v>51</v>
      </c>
      <c r="U138" s="187">
        <v>1</v>
      </c>
      <c r="V138" s="187">
        <v>0</v>
      </c>
    </row>
    <row r="139" spans="2:46" ht="12.75" customHeight="1" x14ac:dyDescent="0.25">
      <c r="B139" s="187">
        <v>38</v>
      </c>
      <c r="C139" s="189" t="s">
        <v>46</v>
      </c>
      <c r="D139" s="187" t="s">
        <v>47</v>
      </c>
      <c r="E139" s="187" t="s">
        <v>2539</v>
      </c>
      <c r="F139" s="280" t="s">
        <v>2540</v>
      </c>
      <c r="G139" s="187">
        <v>2024</v>
      </c>
      <c r="H139" s="187" t="s">
        <v>47</v>
      </c>
      <c r="I139" s="284" t="s">
        <v>1862</v>
      </c>
      <c r="J139" s="187" t="s">
        <v>47</v>
      </c>
      <c r="K139" s="187" t="s">
        <v>52</v>
      </c>
      <c r="L139" s="187" t="s">
        <v>47</v>
      </c>
      <c r="M139" s="187" t="s">
        <v>47</v>
      </c>
      <c r="N139" s="187" t="s">
        <v>47</v>
      </c>
      <c r="O139" s="187" t="s">
        <v>47</v>
      </c>
      <c r="P139" s="187" t="s">
        <v>47</v>
      </c>
      <c r="Q139" s="187" t="s">
        <v>47</v>
      </c>
      <c r="R139" s="187" t="s">
        <v>47</v>
      </c>
      <c r="S139" s="187" t="s">
        <v>52</v>
      </c>
      <c r="T139" s="187" t="s">
        <v>51</v>
      </c>
      <c r="U139" s="187">
        <v>1</v>
      </c>
      <c r="V139" s="187">
        <v>0</v>
      </c>
    </row>
    <row r="140" spans="2:46" ht="12.75" customHeight="1" x14ac:dyDescent="0.25">
      <c r="B140" s="187">
        <v>39</v>
      </c>
      <c r="C140" s="189" t="s">
        <v>46</v>
      </c>
      <c r="D140" s="187" t="s">
        <v>47</v>
      </c>
      <c r="E140" s="187" t="s">
        <v>2541</v>
      </c>
      <c r="F140" s="277" t="s">
        <v>2542</v>
      </c>
      <c r="G140" s="187">
        <v>2024</v>
      </c>
      <c r="H140" s="187" t="s">
        <v>47</v>
      </c>
      <c r="I140" s="279" t="s">
        <v>2543</v>
      </c>
      <c r="J140" s="187" t="s">
        <v>47</v>
      </c>
      <c r="K140" s="187" t="s">
        <v>52</v>
      </c>
      <c r="L140" s="187" t="s">
        <v>47</v>
      </c>
      <c r="M140" s="187" t="s">
        <v>47</v>
      </c>
      <c r="N140" s="187" t="s">
        <v>47</v>
      </c>
      <c r="O140" s="187" t="s">
        <v>47</v>
      </c>
      <c r="P140" s="187" t="s">
        <v>47</v>
      </c>
      <c r="Q140" s="187" t="s">
        <v>47</v>
      </c>
      <c r="R140" s="187" t="s">
        <v>47</v>
      </c>
      <c r="S140" s="187" t="s">
        <v>52</v>
      </c>
      <c r="T140" s="187" t="s">
        <v>51</v>
      </c>
      <c r="U140" s="187">
        <v>1</v>
      </c>
      <c r="V140" s="187">
        <v>0</v>
      </c>
    </row>
    <row r="141" spans="2:46" ht="12.75" customHeight="1" x14ac:dyDescent="0.25">
      <c r="B141" s="187">
        <v>40</v>
      </c>
      <c r="C141" s="189" t="s">
        <v>46</v>
      </c>
      <c r="D141" s="187" t="s">
        <v>47</v>
      </c>
      <c r="E141" s="187" t="s">
        <v>2544</v>
      </c>
      <c r="F141" s="280" t="s">
        <v>2545</v>
      </c>
      <c r="G141" s="187">
        <v>2024</v>
      </c>
      <c r="H141" s="187" t="s">
        <v>47</v>
      </c>
      <c r="I141" s="278" t="s">
        <v>1891</v>
      </c>
      <c r="J141" s="187" t="s">
        <v>47</v>
      </c>
      <c r="K141" s="187" t="s">
        <v>52</v>
      </c>
      <c r="L141" s="187" t="s">
        <v>47</v>
      </c>
      <c r="M141" s="187" t="s">
        <v>47</v>
      </c>
      <c r="N141" s="187" t="s">
        <v>47</v>
      </c>
      <c r="O141" s="187" t="s">
        <v>47</v>
      </c>
      <c r="P141" s="187" t="s">
        <v>47</v>
      </c>
      <c r="Q141" s="187" t="s">
        <v>47</v>
      </c>
      <c r="R141" s="187" t="s">
        <v>47</v>
      </c>
      <c r="S141" s="187" t="s">
        <v>52</v>
      </c>
      <c r="T141" s="187" t="s">
        <v>51</v>
      </c>
      <c r="U141" s="187">
        <v>1</v>
      </c>
      <c r="V141" s="187">
        <v>0</v>
      </c>
    </row>
    <row r="142" spans="2:46" ht="12.75" customHeight="1" x14ac:dyDescent="0.25">
      <c r="B142" s="187">
        <v>41</v>
      </c>
      <c r="C142" s="189" t="s">
        <v>46</v>
      </c>
      <c r="D142" s="187" t="s">
        <v>47</v>
      </c>
      <c r="E142" s="187" t="s">
        <v>2546</v>
      </c>
      <c r="F142" s="277" t="s">
        <v>2547</v>
      </c>
      <c r="G142" s="187">
        <v>2024</v>
      </c>
      <c r="H142" s="187" t="s">
        <v>47</v>
      </c>
      <c r="I142" s="279" t="s">
        <v>1881</v>
      </c>
      <c r="J142" s="187" t="s">
        <v>47</v>
      </c>
      <c r="K142" s="187" t="s">
        <v>52</v>
      </c>
      <c r="L142" s="187" t="s">
        <v>47</v>
      </c>
      <c r="M142" s="187" t="s">
        <v>47</v>
      </c>
      <c r="N142" s="187" t="s">
        <v>47</v>
      </c>
      <c r="O142" s="187" t="s">
        <v>47</v>
      </c>
      <c r="P142" s="187" t="s">
        <v>47</v>
      </c>
      <c r="Q142" s="187" t="s">
        <v>47</v>
      </c>
      <c r="R142" s="187" t="s">
        <v>47</v>
      </c>
      <c r="S142" s="187" t="s">
        <v>52</v>
      </c>
      <c r="T142" s="187" t="s">
        <v>51</v>
      </c>
      <c r="U142" s="187">
        <v>1</v>
      </c>
      <c r="V142" s="187">
        <v>0</v>
      </c>
    </row>
    <row r="143" spans="2:46" ht="12.75" customHeight="1" x14ac:dyDescent="0.25">
      <c r="B143" s="187">
        <v>42</v>
      </c>
      <c r="C143" s="189" t="s">
        <v>46</v>
      </c>
      <c r="D143" s="187" t="s">
        <v>47</v>
      </c>
      <c r="E143" s="187" t="s">
        <v>2548</v>
      </c>
      <c r="F143" s="277" t="s">
        <v>2549</v>
      </c>
      <c r="G143" s="187">
        <v>2024</v>
      </c>
      <c r="H143" s="187" t="s">
        <v>47</v>
      </c>
      <c r="I143" s="278" t="s">
        <v>2499</v>
      </c>
      <c r="J143" s="187" t="s">
        <v>47</v>
      </c>
      <c r="K143" s="187" t="s">
        <v>52</v>
      </c>
      <c r="L143" s="187" t="s">
        <v>47</v>
      </c>
      <c r="M143" s="187" t="s">
        <v>47</v>
      </c>
      <c r="N143" s="187" t="s">
        <v>47</v>
      </c>
      <c r="O143" s="187" t="s">
        <v>47</v>
      </c>
      <c r="P143" s="187" t="s">
        <v>47</v>
      </c>
      <c r="Q143" s="187" t="s">
        <v>47</v>
      </c>
      <c r="R143" s="187" t="s">
        <v>47</v>
      </c>
      <c r="S143" s="187" t="s">
        <v>52</v>
      </c>
      <c r="T143" s="187" t="s">
        <v>51</v>
      </c>
      <c r="U143" s="187">
        <v>1</v>
      </c>
      <c r="V143" s="187">
        <v>0</v>
      </c>
    </row>
    <row r="144" spans="2:46" ht="12.75" customHeight="1" x14ac:dyDescent="0.25">
      <c r="B144" s="187">
        <v>43</v>
      </c>
      <c r="C144" s="189" t="s">
        <v>46</v>
      </c>
      <c r="D144" s="187" t="s">
        <v>47</v>
      </c>
      <c r="E144" s="187" t="s">
        <v>2550</v>
      </c>
      <c r="F144" s="277" t="s">
        <v>2551</v>
      </c>
      <c r="G144" s="187">
        <v>2024</v>
      </c>
      <c r="H144" s="187" t="s">
        <v>47</v>
      </c>
      <c r="I144" s="281" t="s">
        <v>2552</v>
      </c>
      <c r="J144" s="187" t="s">
        <v>47</v>
      </c>
      <c r="K144" s="187" t="s">
        <v>52</v>
      </c>
      <c r="L144" s="187" t="s">
        <v>47</v>
      </c>
      <c r="M144" s="187" t="s">
        <v>47</v>
      </c>
      <c r="N144" s="187" t="s">
        <v>47</v>
      </c>
      <c r="O144" s="187" t="s">
        <v>47</v>
      </c>
      <c r="P144" s="187" t="s">
        <v>47</v>
      </c>
      <c r="Q144" s="187" t="s">
        <v>47</v>
      </c>
      <c r="R144" s="187" t="s">
        <v>47</v>
      </c>
      <c r="S144" s="187" t="s">
        <v>52</v>
      </c>
      <c r="T144" s="187" t="s">
        <v>51</v>
      </c>
      <c r="U144" s="187">
        <v>1</v>
      </c>
      <c r="V144" s="187">
        <v>0</v>
      </c>
    </row>
    <row r="145" spans="2:22" ht="12.75" customHeight="1" x14ac:dyDescent="0.25">
      <c r="B145" s="187">
        <v>44</v>
      </c>
      <c r="C145" s="189" t="s">
        <v>46</v>
      </c>
      <c r="D145" s="187" t="s">
        <v>47</v>
      </c>
      <c r="E145" s="187" t="s">
        <v>2553</v>
      </c>
      <c r="F145" s="277" t="s">
        <v>2554</v>
      </c>
      <c r="G145" s="187">
        <v>2024</v>
      </c>
      <c r="H145" s="187" t="s">
        <v>47</v>
      </c>
      <c r="I145" s="279" t="s">
        <v>2555</v>
      </c>
      <c r="J145" s="187" t="s">
        <v>47</v>
      </c>
      <c r="K145" s="187" t="s">
        <v>52</v>
      </c>
      <c r="L145" s="187" t="s">
        <v>47</v>
      </c>
      <c r="M145" s="187" t="s">
        <v>47</v>
      </c>
      <c r="N145" s="187" t="s">
        <v>47</v>
      </c>
      <c r="O145" s="187" t="s">
        <v>47</v>
      </c>
      <c r="P145" s="187" t="s">
        <v>47</v>
      </c>
      <c r="Q145" s="187" t="s">
        <v>47</v>
      </c>
      <c r="R145" s="187" t="s">
        <v>47</v>
      </c>
      <c r="S145" s="187" t="s">
        <v>52</v>
      </c>
      <c r="T145" s="187" t="s">
        <v>51</v>
      </c>
      <c r="U145" s="187">
        <v>1</v>
      </c>
      <c r="V145" s="187">
        <v>0</v>
      </c>
    </row>
    <row r="146" spans="2:22" ht="12.75" customHeight="1" x14ac:dyDescent="0.25">
      <c r="B146" s="187">
        <v>45</v>
      </c>
      <c r="C146" s="189" t="s">
        <v>46</v>
      </c>
      <c r="D146" s="187" t="s">
        <v>47</v>
      </c>
      <c r="E146" s="187" t="s">
        <v>2556</v>
      </c>
      <c r="F146" s="277" t="s">
        <v>2557</v>
      </c>
      <c r="G146" s="187">
        <v>2024</v>
      </c>
      <c r="H146" s="187" t="s">
        <v>47</v>
      </c>
      <c r="I146" s="279" t="s">
        <v>2558</v>
      </c>
      <c r="J146" s="187" t="s">
        <v>47</v>
      </c>
      <c r="K146" s="187" t="s">
        <v>52</v>
      </c>
      <c r="L146" s="187" t="s">
        <v>47</v>
      </c>
      <c r="M146" s="187" t="s">
        <v>47</v>
      </c>
      <c r="N146" s="187" t="s">
        <v>47</v>
      </c>
      <c r="O146" s="187" t="s">
        <v>47</v>
      </c>
      <c r="P146" s="187" t="s">
        <v>47</v>
      </c>
      <c r="Q146" s="187" t="s">
        <v>47</v>
      </c>
      <c r="R146" s="187" t="s">
        <v>47</v>
      </c>
      <c r="S146" s="187" t="s">
        <v>52</v>
      </c>
      <c r="T146" s="187" t="s">
        <v>51</v>
      </c>
      <c r="U146" s="187">
        <v>1</v>
      </c>
      <c r="V146" s="187">
        <v>0</v>
      </c>
    </row>
    <row r="147" spans="2:22" ht="15.75" x14ac:dyDescent="0.25">
      <c r="B147" s="187">
        <v>46</v>
      </c>
      <c r="C147" s="187" t="s">
        <v>46</v>
      </c>
      <c r="D147" s="187" t="s">
        <v>47</v>
      </c>
      <c r="E147" s="187" t="s">
        <v>2559</v>
      </c>
      <c r="F147" s="280" t="s">
        <v>2560</v>
      </c>
      <c r="G147" s="187">
        <v>2024</v>
      </c>
      <c r="H147" s="187" t="s">
        <v>47</v>
      </c>
      <c r="I147" s="284" t="s">
        <v>1881</v>
      </c>
      <c r="J147" s="187" t="s">
        <v>47</v>
      </c>
      <c r="K147" s="187" t="s">
        <v>52</v>
      </c>
      <c r="L147" s="187" t="s">
        <v>47</v>
      </c>
      <c r="M147" s="187" t="s">
        <v>47</v>
      </c>
      <c r="N147" s="187" t="s">
        <v>47</v>
      </c>
      <c r="O147" s="187" t="s">
        <v>47</v>
      </c>
      <c r="P147" s="187" t="s">
        <v>47</v>
      </c>
      <c r="Q147" s="187" t="s">
        <v>47</v>
      </c>
      <c r="R147" s="187" t="s">
        <v>47</v>
      </c>
      <c r="S147" s="187" t="s">
        <v>52</v>
      </c>
      <c r="T147" s="187" t="s">
        <v>51</v>
      </c>
      <c r="U147" s="187">
        <v>1</v>
      </c>
      <c r="V147" s="187">
        <v>0</v>
      </c>
    </row>
    <row r="148" spans="2:22" ht="15.75" x14ac:dyDescent="0.25">
      <c r="B148" s="187">
        <v>47</v>
      </c>
      <c r="C148" s="189" t="s">
        <v>46</v>
      </c>
      <c r="D148" s="187" t="s">
        <v>47</v>
      </c>
      <c r="E148" s="187" t="s">
        <v>2561</v>
      </c>
      <c r="F148" s="306" t="s">
        <v>2562</v>
      </c>
      <c r="G148" s="187">
        <v>2024</v>
      </c>
      <c r="H148" s="187" t="s">
        <v>47</v>
      </c>
      <c r="I148" s="278" t="s">
        <v>2563</v>
      </c>
      <c r="J148" s="187" t="s">
        <v>47</v>
      </c>
      <c r="K148" s="187" t="s">
        <v>52</v>
      </c>
      <c r="L148" s="187" t="s">
        <v>47</v>
      </c>
      <c r="M148" s="187" t="s">
        <v>47</v>
      </c>
      <c r="N148" s="187" t="s">
        <v>47</v>
      </c>
      <c r="O148" s="187" t="s">
        <v>47</v>
      </c>
      <c r="P148" s="187" t="s">
        <v>47</v>
      </c>
      <c r="Q148" s="187" t="s">
        <v>47</v>
      </c>
      <c r="R148" s="187" t="s">
        <v>47</v>
      </c>
      <c r="S148" s="187" t="s">
        <v>52</v>
      </c>
      <c r="T148" s="187" t="s">
        <v>51</v>
      </c>
      <c r="U148" s="187">
        <v>1</v>
      </c>
      <c r="V148" s="187">
        <v>0</v>
      </c>
    </row>
    <row r="149" spans="2:22" ht="15.75" x14ac:dyDescent="0.25">
      <c r="B149" s="187">
        <v>48</v>
      </c>
      <c r="C149" s="189" t="s">
        <v>46</v>
      </c>
      <c r="D149" s="187" t="s">
        <v>47</v>
      </c>
      <c r="E149" s="187" t="s">
        <v>2564</v>
      </c>
      <c r="F149" s="277" t="s">
        <v>2565</v>
      </c>
      <c r="G149" s="187">
        <v>2024</v>
      </c>
      <c r="H149" s="187" t="s">
        <v>47</v>
      </c>
      <c r="I149" s="279" t="s">
        <v>2566</v>
      </c>
      <c r="J149" s="187" t="s">
        <v>47</v>
      </c>
      <c r="K149" s="187" t="s">
        <v>52</v>
      </c>
      <c r="L149" s="187" t="s">
        <v>47</v>
      </c>
      <c r="M149" s="187" t="s">
        <v>47</v>
      </c>
      <c r="N149" s="187" t="s">
        <v>47</v>
      </c>
      <c r="O149" s="187" t="s">
        <v>47</v>
      </c>
      <c r="P149" s="187" t="s">
        <v>47</v>
      </c>
      <c r="Q149" s="187" t="s">
        <v>47</v>
      </c>
      <c r="R149" s="187" t="s">
        <v>47</v>
      </c>
      <c r="S149" s="187" t="s">
        <v>52</v>
      </c>
      <c r="T149" s="187" t="s">
        <v>51</v>
      </c>
      <c r="U149" s="187">
        <v>1</v>
      </c>
      <c r="V149" s="187">
        <v>0</v>
      </c>
    </row>
    <row r="150" spans="2:22" ht="15.75" x14ac:dyDescent="0.25">
      <c r="B150" s="187">
        <v>49</v>
      </c>
      <c r="C150" s="189" t="s">
        <v>46</v>
      </c>
      <c r="D150" s="187" t="s">
        <v>47</v>
      </c>
      <c r="E150" s="187" t="s">
        <v>2567</v>
      </c>
      <c r="F150" s="277" t="s">
        <v>2568</v>
      </c>
      <c r="G150" s="187">
        <v>2024</v>
      </c>
      <c r="H150" s="187" t="s">
        <v>47</v>
      </c>
      <c r="I150" s="279" t="s">
        <v>2569</v>
      </c>
      <c r="J150" s="187" t="s">
        <v>47</v>
      </c>
      <c r="K150" s="187" t="s">
        <v>52</v>
      </c>
      <c r="L150" s="187" t="s">
        <v>47</v>
      </c>
      <c r="M150" s="187" t="s">
        <v>47</v>
      </c>
      <c r="N150" s="187" t="s">
        <v>47</v>
      </c>
      <c r="O150" s="187" t="s">
        <v>47</v>
      </c>
      <c r="P150" s="187" t="s">
        <v>47</v>
      </c>
      <c r="Q150" s="187" t="s">
        <v>47</v>
      </c>
      <c r="R150" s="187" t="s">
        <v>47</v>
      </c>
      <c r="S150" s="187" t="s">
        <v>52</v>
      </c>
      <c r="T150" s="187" t="s">
        <v>51</v>
      </c>
      <c r="U150" s="187">
        <v>1</v>
      </c>
      <c r="V150" s="187">
        <v>0</v>
      </c>
    </row>
    <row r="151" spans="2:22" ht="15.75" x14ac:dyDescent="0.25">
      <c r="B151" s="187">
        <v>50</v>
      </c>
      <c r="C151" s="189" t="s">
        <v>46</v>
      </c>
      <c r="D151" s="187" t="s">
        <v>47</v>
      </c>
      <c r="E151" s="187" t="s">
        <v>2570</v>
      </c>
      <c r="F151" s="277" t="s">
        <v>2571</v>
      </c>
      <c r="G151" s="187">
        <v>2024</v>
      </c>
      <c r="H151" s="187" t="s">
        <v>47</v>
      </c>
      <c r="I151" s="279" t="s">
        <v>2453</v>
      </c>
      <c r="J151" s="187" t="s">
        <v>47</v>
      </c>
      <c r="K151" s="187" t="s">
        <v>52</v>
      </c>
      <c r="L151" s="187" t="s">
        <v>47</v>
      </c>
      <c r="M151" s="187" t="s">
        <v>47</v>
      </c>
      <c r="N151" s="187" t="s">
        <v>47</v>
      </c>
      <c r="O151" s="187" t="s">
        <v>47</v>
      </c>
      <c r="P151" s="187" t="s">
        <v>47</v>
      </c>
      <c r="Q151" s="187" t="s">
        <v>47</v>
      </c>
      <c r="R151" s="187" t="s">
        <v>47</v>
      </c>
      <c r="S151" s="187" t="s">
        <v>52</v>
      </c>
      <c r="T151" s="187" t="s">
        <v>51</v>
      </c>
      <c r="U151" s="187">
        <v>1</v>
      </c>
      <c r="V151" s="187">
        <v>0</v>
      </c>
    </row>
    <row r="152" spans="2:22" ht="15.75" x14ac:dyDescent="0.25">
      <c r="B152" s="187">
        <v>51</v>
      </c>
      <c r="C152" s="189" t="s">
        <v>46</v>
      </c>
      <c r="D152" s="187" t="s">
        <v>47</v>
      </c>
      <c r="E152" s="187" t="s">
        <v>2572</v>
      </c>
      <c r="F152" s="277" t="s">
        <v>2573</v>
      </c>
      <c r="G152" s="187">
        <v>2024</v>
      </c>
      <c r="H152" s="187" t="s">
        <v>47</v>
      </c>
      <c r="I152" s="279" t="s">
        <v>2574</v>
      </c>
      <c r="J152" s="187" t="s">
        <v>47</v>
      </c>
      <c r="K152" s="187" t="s">
        <v>52</v>
      </c>
      <c r="L152" s="187" t="s">
        <v>47</v>
      </c>
      <c r="M152" s="187" t="s">
        <v>47</v>
      </c>
      <c r="N152" s="187" t="s">
        <v>47</v>
      </c>
      <c r="O152" s="187" t="s">
        <v>47</v>
      </c>
      <c r="P152" s="187" t="s">
        <v>47</v>
      </c>
      <c r="Q152" s="187" t="s">
        <v>47</v>
      </c>
      <c r="R152" s="187" t="s">
        <v>47</v>
      </c>
      <c r="S152" s="187" t="s">
        <v>52</v>
      </c>
      <c r="T152" s="187" t="s">
        <v>51</v>
      </c>
      <c r="U152" s="187">
        <v>1</v>
      </c>
      <c r="V152" s="187">
        <v>0</v>
      </c>
    </row>
    <row r="153" spans="2:22" ht="15.75" x14ac:dyDescent="0.25">
      <c r="B153" s="187">
        <v>52</v>
      </c>
      <c r="C153" s="189" t="s">
        <v>46</v>
      </c>
      <c r="D153" s="187" t="s">
        <v>47</v>
      </c>
      <c r="E153" s="187" t="s">
        <v>2575</v>
      </c>
      <c r="F153" s="277" t="s">
        <v>2576</v>
      </c>
      <c r="G153" s="187">
        <v>2024</v>
      </c>
      <c r="H153" s="187" t="s">
        <v>47</v>
      </c>
      <c r="I153" s="281" t="s">
        <v>1877</v>
      </c>
      <c r="J153" s="187" t="s">
        <v>47</v>
      </c>
      <c r="K153" s="187" t="s">
        <v>52</v>
      </c>
      <c r="L153" s="187" t="s">
        <v>47</v>
      </c>
      <c r="M153" s="187" t="s">
        <v>47</v>
      </c>
      <c r="N153" s="187" t="s">
        <v>47</v>
      </c>
      <c r="O153" s="187" t="s">
        <v>47</v>
      </c>
      <c r="P153" s="187" t="s">
        <v>47</v>
      </c>
      <c r="Q153" s="187" t="s">
        <v>47</v>
      </c>
      <c r="R153" s="187" t="s">
        <v>47</v>
      </c>
      <c r="S153" s="187" t="s">
        <v>52</v>
      </c>
      <c r="T153" s="187" t="s">
        <v>51</v>
      </c>
      <c r="U153" s="187">
        <v>1</v>
      </c>
      <c r="V153" s="187">
        <v>0</v>
      </c>
    </row>
    <row r="154" spans="2:22" ht="16.5" customHeight="1" x14ac:dyDescent="0.25">
      <c r="B154" s="187">
        <v>53</v>
      </c>
      <c r="C154" s="189" t="s">
        <v>46</v>
      </c>
      <c r="D154" s="187" t="s">
        <v>47</v>
      </c>
      <c r="E154" s="187" t="s">
        <v>2577</v>
      </c>
      <c r="F154" s="277" t="s">
        <v>2578</v>
      </c>
      <c r="G154" s="187">
        <v>2024</v>
      </c>
      <c r="H154" s="187" t="s">
        <v>47</v>
      </c>
      <c r="I154" s="279" t="s">
        <v>2579</v>
      </c>
      <c r="J154" s="187" t="s">
        <v>47</v>
      </c>
      <c r="K154" s="187" t="s">
        <v>52</v>
      </c>
      <c r="L154" s="187" t="s">
        <v>47</v>
      </c>
      <c r="M154" s="187" t="s">
        <v>47</v>
      </c>
      <c r="N154" s="187" t="s">
        <v>47</v>
      </c>
      <c r="O154" s="187" t="s">
        <v>47</v>
      </c>
      <c r="P154" s="187" t="s">
        <v>47</v>
      </c>
      <c r="Q154" s="187" t="s">
        <v>47</v>
      </c>
      <c r="R154" s="187" t="s">
        <v>47</v>
      </c>
      <c r="S154" s="187" t="s">
        <v>52</v>
      </c>
      <c r="T154" s="187" t="s">
        <v>51</v>
      </c>
      <c r="U154" s="187">
        <v>1</v>
      </c>
      <c r="V154" s="187">
        <v>0</v>
      </c>
    </row>
    <row r="155" spans="2:22" ht="15.75" customHeight="1" x14ac:dyDescent="0.25">
      <c r="B155" s="187">
        <v>54</v>
      </c>
      <c r="C155" s="189" t="s">
        <v>46</v>
      </c>
      <c r="D155" s="187" t="s">
        <v>47</v>
      </c>
      <c r="E155" s="187" t="s">
        <v>2580</v>
      </c>
      <c r="F155" s="277" t="s">
        <v>2581</v>
      </c>
      <c r="G155" s="187">
        <v>2024</v>
      </c>
      <c r="H155" s="187" t="s">
        <v>47</v>
      </c>
      <c r="I155" s="281" t="s">
        <v>2520</v>
      </c>
      <c r="J155" s="187" t="s">
        <v>47</v>
      </c>
      <c r="K155" s="187" t="s">
        <v>52</v>
      </c>
      <c r="L155" s="187" t="s">
        <v>47</v>
      </c>
      <c r="M155" s="187" t="s">
        <v>47</v>
      </c>
      <c r="N155" s="187" t="s">
        <v>47</v>
      </c>
      <c r="O155" s="187" t="s">
        <v>47</v>
      </c>
      <c r="P155" s="187" t="s">
        <v>47</v>
      </c>
      <c r="Q155" s="187" t="s">
        <v>47</v>
      </c>
      <c r="R155" s="187" t="s">
        <v>47</v>
      </c>
      <c r="S155" s="187" t="s">
        <v>52</v>
      </c>
      <c r="T155" s="187" t="s">
        <v>51</v>
      </c>
      <c r="U155" s="187">
        <v>1</v>
      </c>
      <c r="V155" s="187">
        <v>0</v>
      </c>
    </row>
    <row r="156" spans="2:22" ht="14.25" customHeight="1" x14ac:dyDescent="0.25">
      <c r="B156" s="187">
        <v>55</v>
      </c>
      <c r="C156" s="189" t="s">
        <v>46</v>
      </c>
      <c r="D156" s="187" t="s">
        <v>47</v>
      </c>
      <c r="E156" s="187" t="s">
        <v>2582</v>
      </c>
      <c r="F156" s="277" t="s">
        <v>2583</v>
      </c>
      <c r="G156" s="187">
        <v>2024</v>
      </c>
      <c r="H156" s="187" t="s">
        <v>47</v>
      </c>
      <c r="I156" s="278" t="s">
        <v>1840</v>
      </c>
      <c r="J156" s="187" t="s">
        <v>47</v>
      </c>
      <c r="K156" s="187" t="s">
        <v>52</v>
      </c>
      <c r="L156" s="187" t="s">
        <v>47</v>
      </c>
      <c r="M156" s="187" t="s">
        <v>47</v>
      </c>
      <c r="N156" s="187" t="s">
        <v>47</v>
      </c>
      <c r="O156" s="187" t="s">
        <v>47</v>
      </c>
      <c r="P156" s="187" t="s">
        <v>47</v>
      </c>
      <c r="Q156" s="187" t="s">
        <v>47</v>
      </c>
      <c r="R156" s="187" t="s">
        <v>47</v>
      </c>
      <c r="S156" s="187" t="s">
        <v>52</v>
      </c>
      <c r="T156" s="187" t="s">
        <v>51</v>
      </c>
      <c r="U156" s="187">
        <v>1</v>
      </c>
      <c r="V156" s="187">
        <v>0</v>
      </c>
    </row>
    <row r="157" spans="2:22" ht="14.25" customHeight="1" x14ac:dyDescent="0.25">
      <c r="B157" s="187">
        <v>56</v>
      </c>
      <c r="C157" s="189" t="s">
        <v>46</v>
      </c>
      <c r="D157" s="187" t="s">
        <v>47</v>
      </c>
      <c r="E157" s="187" t="s">
        <v>2584</v>
      </c>
      <c r="F157" s="280" t="s">
        <v>2585</v>
      </c>
      <c r="G157" s="187">
        <v>2024</v>
      </c>
      <c r="H157" s="187" t="s">
        <v>47</v>
      </c>
      <c r="I157" s="284" t="s">
        <v>1862</v>
      </c>
      <c r="J157" s="187" t="s">
        <v>47</v>
      </c>
      <c r="K157" s="187" t="s">
        <v>52</v>
      </c>
      <c r="L157" s="187" t="s">
        <v>47</v>
      </c>
      <c r="M157" s="187" t="s">
        <v>47</v>
      </c>
      <c r="N157" s="187" t="s">
        <v>47</v>
      </c>
      <c r="O157" s="187" t="s">
        <v>47</v>
      </c>
      <c r="P157" s="187" t="s">
        <v>47</v>
      </c>
      <c r="Q157" s="187" t="s">
        <v>47</v>
      </c>
      <c r="R157" s="187" t="s">
        <v>47</v>
      </c>
      <c r="S157" s="187" t="s">
        <v>52</v>
      </c>
      <c r="T157" s="187" t="s">
        <v>51</v>
      </c>
      <c r="U157" s="187">
        <v>1</v>
      </c>
      <c r="V157" s="187">
        <v>0</v>
      </c>
    </row>
    <row r="158" spans="2:22" ht="12.75" customHeight="1" x14ac:dyDescent="0.25">
      <c r="B158" s="187">
        <v>57</v>
      </c>
      <c r="C158" s="189" t="s">
        <v>46</v>
      </c>
      <c r="D158" s="187" t="s">
        <v>47</v>
      </c>
      <c r="E158" s="187" t="s">
        <v>2586</v>
      </c>
      <c r="F158" s="277" t="s">
        <v>2587</v>
      </c>
      <c r="G158" s="187">
        <v>2024</v>
      </c>
      <c r="H158" s="187" t="s">
        <v>47</v>
      </c>
      <c r="I158" s="278" t="s">
        <v>2588</v>
      </c>
      <c r="J158" s="187" t="s">
        <v>47</v>
      </c>
      <c r="K158" s="187" t="s">
        <v>52</v>
      </c>
      <c r="L158" s="187" t="s">
        <v>47</v>
      </c>
      <c r="M158" s="187" t="s">
        <v>47</v>
      </c>
      <c r="N158" s="187" t="s">
        <v>47</v>
      </c>
      <c r="O158" s="187" t="s">
        <v>47</v>
      </c>
      <c r="P158" s="187" t="s">
        <v>47</v>
      </c>
      <c r="Q158" s="187" t="s">
        <v>47</v>
      </c>
      <c r="R158" s="187" t="s">
        <v>47</v>
      </c>
      <c r="S158" s="187" t="s">
        <v>52</v>
      </c>
      <c r="T158" s="187" t="s">
        <v>51</v>
      </c>
      <c r="U158" s="187">
        <v>1</v>
      </c>
      <c r="V158" s="187">
        <v>0</v>
      </c>
    </row>
    <row r="159" spans="2:22" ht="12.75" customHeight="1" x14ac:dyDescent="0.25">
      <c r="B159" s="187">
        <v>58</v>
      </c>
      <c r="C159" s="189" t="s">
        <v>46</v>
      </c>
      <c r="D159" s="187" t="s">
        <v>47</v>
      </c>
      <c r="E159" s="187" t="s">
        <v>2589</v>
      </c>
      <c r="F159" s="277" t="s">
        <v>2590</v>
      </c>
      <c r="G159" s="187">
        <v>2024</v>
      </c>
      <c r="H159" s="187" t="s">
        <v>47</v>
      </c>
      <c r="I159" s="279" t="s">
        <v>2591</v>
      </c>
      <c r="J159" s="187" t="s">
        <v>47</v>
      </c>
      <c r="K159" s="187" t="s">
        <v>52</v>
      </c>
      <c r="L159" s="187" t="s">
        <v>47</v>
      </c>
      <c r="M159" s="187" t="s">
        <v>47</v>
      </c>
      <c r="N159" s="187" t="s">
        <v>47</v>
      </c>
      <c r="O159" s="187" t="s">
        <v>47</v>
      </c>
      <c r="P159" s="187" t="s">
        <v>47</v>
      </c>
      <c r="Q159" s="187" t="s">
        <v>47</v>
      </c>
      <c r="R159" s="187" t="s">
        <v>47</v>
      </c>
      <c r="S159" s="187" t="s">
        <v>52</v>
      </c>
      <c r="T159" s="187" t="s">
        <v>51</v>
      </c>
      <c r="U159" s="187">
        <v>1</v>
      </c>
      <c r="V159" s="187">
        <v>0</v>
      </c>
    </row>
    <row r="160" spans="2:22" ht="12.75" customHeight="1" x14ac:dyDescent="0.25">
      <c r="B160" s="187">
        <v>59</v>
      </c>
      <c r="C160" s="189" t="s">
        <v>46</v>
      </c>
      <c r="D160" s="187" t="s">
        <v>47</v>
      </c>
      <c r="E160" s="187" t="s">
        <v>2592</v>
      </c>
      <c r="F160" s="280" t="s">
        <v>2593</v>
      </c>
      <c r="G160" s="187">
        <v>2024</v>
      </c>
      <c r="H160" s="187" t="s">
        <v>47</v>
      </c>
      <c r="I160" s="282" t="s">
        <v>1843</v>
      </c>
      <c r="J160" s="187" t="s">
        <v>47</v>
      </c>
      <c r="K160" s="187" t="s">
        <v>52</v>
      </c>
      <c r="L160" s="187" t="s">
        <v>47</v>
      </c>
      <c r="M160" s="187" t="s">
        <v>47</v>
      </c>
      <c r="N160" s="187" t="s">
        <v>47</v>
      </c>
      <c r="O160" s="187" t="s">
        <v>47</v>
      </c>
      <c r="P160" s="187" t="s">
        <v>47</v>
      </c>
      <c r="Q160" s="187" t="s">
        <v>47</v>
      </c>
      <c r="R160" s="187" t="s">
        <v>47</v>
      </c>
      <c r="S160" s="187" t="s">
        <v>52</v>
      </c>
      <c r="T160" s="187" t="s">
        <v>51</v>
      </c>
      <c r="U160" s="187">
        <v>1</v>
      </c>
      <c r="V160" s="187">
        <v>0</v>
      </c>
    </row>
    <row r="161" spans="2:22" ht="12.75" customHeight="1" x14ac:dyDescent="0.25">
      <c r="B161" s="187">
        <v>60</v>
      </c>
      <c r="C161" s="189" t="s">
        <v>46</v>
      </c>
      <c r="D161" s="187" t="s">
        <v>47</v>
      </c>
      <c r="E161" s="187" t="s">
        <v>2594</v>
      </c>
      <c r="F161" s="277" t="s">
        <v>2595</v>
      </c>
      <c r="G161" s="187">
        <v>2024</v>
      </c>
      <c r="H161" s="187" t="s">
        <v>47</v>
      </c>
      <c r="I161" s="278" t="s">
        <v>1905</v>
      </c>
      <c r="J161" s="187" t="s">
        <v>47</v>
      </c>
      <c r="K161" s="187" t="s">
        <v>52</v>
      </c>
      <c r="L161" s="187" t="s">
        <v>47</v>
      </c>
      <c r="M161" s="187" t="s">
        <v>47</v>
      </c>
      <c r="N161" s="187" t="s">
        <v>47</v>
      </c>
      <c r="O161" s="187" t="s">
        <v>47</v>
      </c>
      <c r="P161" s="187" t="s">
        <v>47</v>
      </c>
      <c r="Q161" s="187" t="s">
        <v>47</v>
      </c>
      <c r="R161" s="187" t="s">
        <v>47</v>
      </c>
      <c r="S161" s="187" t="s">
        <v>52</v>
      </c>
      <c r="T161" s="187" t="s">
        <v>51</v>
      </c>
      <c r="U161" s="187">
        <v>1</v>
      </c>
      <c r="V161" s="187">
        <v>0</v>
      </c>
    </row>
    <row r="162" spans="2:22" ht="12.75" customHeight="1" x14ac:dyDescent="0.25">
      <c r="B162" s="187">
        <v>61</v>
      </c>
      <c r="C162" s="189" t="s">
        <v>46</v>
      </c>
      <c r="D162" s="187" t="s">
        <v>47</v>
      </c>
      <c r="E162" s="187" t="s">
        <v>2596</v>
      </c>
      <c r="F162" s="280" t="s">
        <v>2597</v>
      </c>
      <c r="G162" s="187">
        <v>2024</v>
      </c>
      <c r="H162" s="187" t="s">
        <v>47</v>
      </c>
      <c r="I162" s="284" t="s">
        <v>2598</v>
      </c>
      <c r="J162" s="187" t="s">
        <v>47</v>
      </c>
      <c r="K162" s="187" t="s">
        <v>52</v>
      </c>
      <c r="L162" s="187" t="s">
        <v>47</v>
      </c>
      <c r="M162" s="187" t="s">
        <v>47</v>
      </c>
      <c r="N162" s="187" t="s">
        <v>47</v>
      </c>
      <c r="O162" s="187" t="s">
        <v>47</v>
      </c>
      <c r="P162" s="187" t="s">
        <v>47</v>
      </c>
      <c r="Q162" s="187" t="s">
        <v>47</v>
      </c>
      <c r="R162" s="187" t="s">
        <v>47</v>
      </c>
      <c r="S162" s="187" t="s">
        <v>52</v>
      </c>
      <c r="T162" s="187" t="s">
        <v>51</v>
      </c>
      <c r="U162" s="187">
        <v>1</v>
      </c>
      <c r="V162" s="187">
        <v>0</v>
      </c>
    </row>
    <row r="163" spans="2:22" ht="12.75" customHeight="1" x14ac:dyDescent="0.25">
      <c r="B163" s="187">
        <v>62</v>
      </c>
      <c r="C163" s="189" t="s">
        <v>46</v>
      </c>
      <c r="D163" s="187" t="s">
        <v>47</v>
      </c>
      <c r="E163" s="187" t="s">
        <v>2599</v>
      </c>
      <c r="F163" s="277" t="s">
        <v>2600</v>
      </c>
      <c r="G163" s="187">
        <v>2024</v>
      </c>
      <c r="H163" s="187" t="s">
        <v>47</v>
      </c>
      <c r="I163" s="282" t="s">
        <v>2601</v>
      </c>
      <c r="J163" s="187" t="s">
        <v>47</v>
      </c>
      <c r="K163" s="187" t="s">
        <v>52</v>
      </c>
      <c r="L163" s="187" t="s">
        <v>47</v>
      </c>
      <c r="M163" s="187" t="s">
        <v>47</v>
      </c>
      <c r="N163" s="187" t="s">
        <v>47</v>
      </c>
      <c r="O163" s="187" t="s">
        <v>47</v>
      </c>
      <c r="P163" s="187" t="s">
        <v>47</v>
      </c>
      <c r="Q163" s="187" t="s">
        <v>47</v>
      </c>
      <c r="R163" s="187" t="s">
        <v>47</v>
      </c>
      <c r="S163" s="187" t="s">
        <v>52</v>
      </c>
      <c r="T163" s="187" t="s">
        <v>51</v>
      </c>
      <c r="U163" s="187">
        <v>1</v>
      </c>
      <c r="V163" s="187">
        <v>0</v>
      </c>
    </row>
    <row r="164" spans="2:22" ht="12.75" customHeight="1" x14ac:dyDescent="0.25">
      <c r="B164" s="187">
        <v>63</v>
      </c>
      <c r="C164" s="189" t="s">
        <v>46</v>
      </c>
      <c r="D164" s="187" t="s">
        <v>47</v>
      </c>
      <c r="E164" s="187" t="s">
        <v>2602</v>
      </c>
      <c r="F164" s="277" t="s">
        <v>2603</v>
      </c>
      <c r="G164" s="187">
        <v>2024</v>
      </c>
      <c r="H164" s="187" t="s">
        <v>47</v>
      </c>
      <c r="I164" s="281" t="s">
        <v>2604</v>
      </c>
      <c r="J164" s="187" t="s">
        <v>47</v>
      </c>
      <c r="K164" s="187" t="s">
        <v>52</v>
      </c>
      <c r="L164" s="187" t="s">
        <v>47</v>
      </c>
      <c r="M164" s="187" t="s">
        <v>47</v>
      </c>
      <c r="N164" s="187" t="s">
        <v>47</v>
      </c>
      <c r="O164" s="187" t="s">
        <v>47</v>
      </c>
      <c r="P164" s="187" t="s">
        <v>47</v>
      </c>
      <c r="Q164" s="187" t="s">
        <v>47</v>
      </c>
      <c r="R164" s="187" t="s">
        <v>47</v>
      </c>
      <c r="S164" s="187" t="s">
        <v>52</v>
      </c>
      <c r="T164" s="187" t="s">
        <v>51</v>
      </c>
      <c r="U164" s="187">
        <v>1</v>
      </c>
      <c r="V164" s="187">
        <v>0</v>
      </c>
    </row>
    <row r="165" spans="2:22" ht="12.75" customHeight="1" x14ac:dyDescent="0.25">
      <c r="B165" s="187">
        <v>64</v>
      </c>
      <c r="C165" s="189" t="s">
        <v>46</v>
      </c>
      <c r="D165" s="187" t="s">
        <v>47</v>
      </c>
      <c r="E165" s="187" t="s">
        <v>2605</v>
      </c>
      <c r="F165" s="277" t="s">
        <v>2606</v>
      </c>
      <c r="G165" s="187">
        <v>2024</v>
      </c>
      <c r="H165" s="187" t="s">
        <v>47</v>
      </c>
      <c r="I165" s="278" t="s">
        <v>1910</v>
      </c>
      <c r="J165" s="187" t="s">
        <v>47</v>
      </c>
      <c r="K165" s="187" t="s">
        <v>52</v>
      </c>
      <c r="L165" s="187" t="s">
        <v>47</v>
      </c>
      <c r="M165" s="187" t="s">
        <v>47</v>
      </c>
      <c r="N165" s="187" t="s">
        <v>47</v>
      </c>
      <c r="O165" s="187" t="s">
        <v>47</v>
      </c>
      <c r="P165" s="187" t="s">
        <v>47</v>
      </c>
      <c r="Q165" s="187" t="s">
        <v>47</v>
      </c>
      <c r="R165" s="187" t="s">
        <v>47</v>
      </c>
      <c r="S165" s="187" t="s">
        <v>52</v>
      </c>
      <c r="T165" s="187" t="s">
        <v>51</v>
      </c>
      <c r="U165" s="187">
        <v>1</v>
      </c>
      <c r="V165" s="187">
        <v>0</v>
      </c>
    </row>
    <row r="166" spans="2:22" ht="12.75" customHeight="1" x14ac:dyDescent="0.25">
      <c r="B166" s="187">
        <v>65</v>
      </c>
      <c r="C166" s="189" t="s">
        <v>46</v>
      </c>
      <c r="D166" s="187" t="s">
        <v>47</v>
      </c>
      <c r="E166" s="187" t="s">
        <v>2607</v>
      </c>
      <c r="F166" s="280" t="s">
        <v>2608</v>
      </c>
      <c r="G166" s="187">
        <v>2024</v>
      </c>
      <c r="H166" s="187" t="s">
        <v>47</v>
      </c>
      <c r="I166" s="282" t="s">
        <v>1899</v>
      </c>
      <c r="J166" s="187" t="s">
        <v>47</v>
      </c>
      <c r="K166" s="187" t="s">
        <v>52</v>
      </c>
      <c r="L166" s="187" t="s">
        <v>47</v>
      </c>
      <c r="M166" s="187" t="s">
        <v>47</v>
      </c>
      <c r="N166" s="187" t="s">
        <v>47</v>
      </c>
      <c r="O166" s="187" t="s">
        <v>47</v>
      </c>
      <c r="P166" s="187" t="s">
        <v>47</v>
      </c>
      <c r="Q166" s="187" t="s">
        <v>47</v>
      </c>
      <c r="R166" s="187" t="s">
        <v>47</v>
      </c>
      <c r="S166" s="187" t="s">
        <v>52</v>
      </c>
      <c r="T166" s="187" t="s">
        <v>51</v>
      </c>
      <c r="U166" s="187">
        <v>1</v>
      </c>
      <c r="V166" s="187">
        <v>0</v>
      </c>
    </row>
    <row r="167" spans="2:22" ht="12.75" customHeight="1" x14ac:dyDescent="0.25">
      <c r="B167" s="187">
        <v>66</v>
      </c>
      <c r="C167" s="189" t="s">
        <v>46</v>
      </c>
      <c r="D167" s="187" t="s">
        <v>47</v>
      </c>
      <c r="E167" s="187" t="s">
        <v>2609</v>
      </c>
      <c r="F167" s="277" t="s">
        <v>2610</v>
      </c>
      <c r="G167" s="187">
        <v>2024</v>
      </c>
      <c r="H167" s="187" t="s">
        <v>47</v>
      </c>
      <c r="I167" s="282" t="s">
        <v>2611</v>
      </c>
      <c r="J167" s="187" t="s">
        <v>47</v>
      </c>
      <c r="K167" s="187" t="s">
        <v>52</v>
      </c>
      <c r="L167" s="187" t="s">
        <v>47</v>
      </c>
      <c r="M167" s="187" t="s">
        <v>47</v>
      </c>
      <c r="N167" s="187" t="s">
        <v>47</v>
      </c>
      <c r="O167" s="187" t="s">
        <v>47</v>
      </c>
      <c r="P167" s="187" t="s">
        <v>47</v>
      </c>
      <c r="Q167" s="187" t="s">
        <v>47</v>
      </c>
      <c r="R167" s="187" t="s">
        <v>47</v>
      </c>
      <c r="S167" s="187" t="s">
        <v>52</v>
      </c>
      <c r="T167" s="187" t="s">
        <v>51</v>
      </c>
      <c r="U167" s="187">
        <v>1</v>
      </c>
      <c r="V167" s="187">
        <v>0</v>
      </c>
    </row>
    <row r="168" spans="2:22" ht="15.75" x14ac:dyDescent="0.25">
      <c r="B168" s="187">
        <v>67</v>
      </c>
      <c r="C168" s="187" t="s">
        <v>46</v>
      </c>
      <c r="D168" s="187" t="s">
        <v>47</v>
      </c>
      <c r="E168" s="187" t="s">
        <v>2612</v>
      </c>
      <c r="F168" s="280" t="s">
        <v>2613</v>
      </c>
      <c r="G168" s="187">
        <v>2025</v>
      </c>
      <c r="H168" s="187" t="s">
        <v>47</v>
      </c>
      <c r="I168" s="282" t="s">
        <v>1849</v>
      </c>
      <c r="J168" s="187" t="s">
        <v>47</v>
      </c>
      <c r="K168" s="187" t="s">
        <v>52</v>
      </c>
      <c r="L168" s="187" t="s">
        <v>47</v>
      </c>
      <c r="M168" s="187" t="s">
        <v>47</v>
      </c>
      <c r="N168" s="187" t="s">
        <v>47</v>
      </c>
      <c r="O168" s="187" t="s">
        <v>47</v>
      </c>
      <c r="P168" s="187" t="s">
        <v>47</v>
      </c>
      <c r="Q168" s="187" t="s">
        <v>47</v>
      </c>
      <c r="R168" s="187" t="s">
        <v>47</v>
      </c>
      <c r="S168" s="187" t="s">
        <v>52</v>
      </c>
      <c r="T168" s="187" t="s">
        <v>51</v>
      </c>
      <c r="U168" s="187">
        <v>1</v>
      </c>
      <c r="V168" s="187">
        <v>0</v>
      </c>
    </row>
    <row r="169" spans="2:22" ht="15.75" x14ac:dyDescent="0.25">
      <c r="B169" s="187">
        <v>68</v>
      </c>
      <c r="C169" s="189" t="s">
        <v>46</v>
      </c>
      <c r="D169" s="187" t="s">
        <v>47</v>
      </c>
      <c r="E169" s="187" t="s">
        <v>2614</v>
      </c>
      <c r="F169" s="280" t="s">
        <v>2615</v>
      </c>
      <c r="G169" s="187">
        <v>2025</v>
      </c>
      <c r="H169" s="187" t="s">
        <v>47</v>
      </c>
      <c r="I169" s="282" t="s">
        <v>2616</v>
      </c>
      <c r="J169" s="187" t="s">
        <v>47</v>
      </c>
      <c r="K169" s="187" t="s">
        <v>52</v>
      </c>
      <c r="L169" s="187" t="s">
        <v>47</v>
      </c>
      <c r="M169" s="187" t="s">
        <v>47</v>
      </c>
      <c r="N169" s="187" t="s">
        <v>47</v>
      </c>
      <c r="O169" s="187" t="s">
        <v>47</v>
      </c>
      <c r="P169" s="187" t="s">
        <v>47</v>
      </c>
      <c r="Q169" s="187" t="s">
        <v>47</v>
      </c>
      <c r="R169" s="187" t="s">
        <v>47</v>
      </c>
      <c r="S169" s="187" t="s">
        <v>52</v>
      </c>
      <c r="T169" s="187" t="s">
        <v>51</v>
      </c>
      <c r="U169" s="187">
        <v>1</v>
      </c>
      <c r="V169" s="187">
        <v>0</v>
      </c>
    </row>
    <row r="170" spans="2:22" ht="15.75" x14ac:dyDescent="0.25">
      <c r="B170" s="187">
        <v>69</v>
      </c>
      <c r="C170" s="189" t="s">
        <v>46</v>
      </c>
      <c r="D170" s="187" t="s">
        <v>47</v>
      </c>
      <c r="E170" s="187" t="s">
        <v>2617</v>
      </c>
      <c r="F170" s="307" t="s">
        <v>2618</v>
      </c>
      <c r="G170" s="187">
        <v>2025</v>
      </c>
      <c r="H170" s="187" t="s">
        <v>47</v>
      </c>
      <c r="I170" s="278" t="s">
        <v>1868</v>
      </c>
      <c r="J170" s="187" t="s">
        <v>47</v>
      </c>
      <c r="K170" s="187" t="s">
        <v>52</v>
      </c>
      <c r="L170" s="187" t="s">
        <v>47</v>
      </c>
      <c r="M170" s="187" t="s">
        <v>47</v>
      </c>
      <c r="N170" s="187" t="s">
        <v>47</v>
      </c>
      <c r="O170" s="187" t="s">
        <v>47</v>
      </c>
      <c r="P170" s="187" t="s">
        <v>47</v>
      </c>
      <c r="Q170" s="187" t="s">
        <v>47</v>
      </c>
      <c r="R170" s="187" t="s">
        <v>47</v>
      </c>
      <c r="S170" s="187" t="s">
        <v>52</v>
      </c>
      <c r="T170" s="187" t="s">
        <v>51</v>
      </c>
      <c r="U170" s="187">
        <v>1</v>
      </c>
      <c r="V170" s="187">
        <v>0</v>
      </c>
    </row>
    <row r="171" spans="2:22" ht="15.75" x14ac:dyDescent="0.25">
      <c r="B171" s="187">
        <v>70</v>
      </c>
      <c r="C171" s="189" t="s">
        <v>46</v>
      </c>
      <c r="D171" s="187" t="s">
        <v>47</v>
      </c>
      <c r="E171" s="187" t="s">
        <v>2619</v>
      </c>
      <c r="F171" s="280" t="s">
        <v>2620</v>
      </c>
      <c r="G171" s="187">
        <v>2025</v>
      </c>
      <c r="H171" s="187" t="s">
        <v>47</v>
      </c>
      <c r="I171" s="283" t="s">
        <v>1891</v>
      </c>
      <c r="J171" s="187" t="s">
        <v>47</v>
      </c>
      <c r="K171" s="187" t="s">
        <v>52</v>
      </c>
      <c r="L171" s="187" t="s">
        <v>47</v>
      </c>
      <c r="M171" s="187" t="s">
        <v>47</v>
      </c>
      <c r="N171" s="187" t="s">
        <v>47</v>
      </c>
      <c r="O171" s="187" t="s">
        <v>47</v>
      </c>
      <c r="P171" s="187" t="s">
        <v>47</v>
      </c>
      <c r="Q171" s="187" t="s">
        <v>47</v>
      </c>
      <c r="R171" s="187" t="s">
        <v>47</v>
      </c>
      <c r="S171" s="187" t="s">
        <v>52</v>
      </c>
      <c r="T171" s="187" t="s">
        <v>51</v>
      </c>
      <c r="U171" s="187">
        <v>1</v>
      </c>
      <c r="V171" s="187">
        <v>0</v>
      </c>
    </row>
    <row r="172" spans="2:22" ht="15.75" x14ac:dyDescent="0.25">
      <c r="B172" s="187">
        <v>71</v>
      </c>
      <c r="C172" s="189" t="s">
        <v>46</v>
      </c>
      <c r="D172" s="187" t="s">
        <v>47</v>
      </c>
      <c r="E172" s="187" t="s">
        <v>2621</v>
      </c>
      <c r="F172" s="280" t="s">
        <v>2622</v>
      </c>
      <c r="G172" s="187">
        <v>2025</v>
      </c>
      <c r="H172" s="187" t="s">
        <v>47</v>
      </c>
      <c r="I172" s="278" t="s">
        <v>1862</v>
      </c>
      <c r="J172" s="187" t="s">
        <v>47</v>
      </c>
      <c r="K172" s="187" t="s">
        <v>52</v>
      </c>
      <c r="L172" s="187" t="s">
        <v>47</v>
      </c>
      <c r="M172" s="187" t="s">
        <v>47</v>
      </c>
      <c r="N172" s="187" t="s">
        <v>47</v>
      </c>
      <c r="O172" s="187" t="s">
        <v>47</v>
      </c>
      <c r="P172" s="187" t="s">
        <v>47</v>
      </c>
      <c r="Q172" s="187" t="s">
        <v>47</v>
      </c>
      <c r="R172" s="187" t="s">
        <v>47</v>
      </c>
      <c r="S172" s="187" t="s">
        <v>52</v>
      </c>
      <c r="T172" s="187" t="s">
        <v>51</v>
      </c>
      <c r="U172" s="187">
        <v>1</v>
      </c>
      <c r="V172" s="187">
        <v>0</v>
      </c>
    </row>
    <row r="173" spans="2:22" ht="15.75" x14ac:dyDescent="0.25">
      <c r="B173" s="187">
        <v>72</v>
      </c>
      <c r="C173" s="189" t="s">
        <v>46</v>
      </c>
      <c r="D173" s="187" t="s">
        <v>47</v>
      </c>
      <c r="E173" s="187" t="s">
        <v>2623</v>
      </c>
      <c r="F173" s="280" t="s">
        <v>2624</v>
      </c>
      <c r="G173" s="187">
        <v>2025</v>
      </c>
      <c r="H173" s="187" t="s">
        <v>47</v>
      </c>
      <c r="I173" s="283" t="s">
        <v>1862</v>
      </c>
      <c r="J173" s="187" t="s">
        <v>47</v>
      </c>
      <c r="K173" s="187" t="s">
        <v>52</v>
      </c>
      <c r="L173" s="187" t="s">
        <v>47</v>
      </c>
      <c r="M173" s="187" t="s">
        <v>47</v>
      </c>
      <c r="N173" s="187" t="s">
        <v>47</v>
      </c>
      <c r="O173" s="187" t="s">
        <v>47</v>
      </c>
      <c r="P173" s="187" t="s">
        <v>47</v>
      </c>
      <c r="Q173" s="187" t="s">
        <v>47</v>
      </c>
      <c r="R173" s="187" t="s">
        <v>47</v>
      </c>
      <c r="S173" s="187" t="s">
        <v>52</v>
      </c>
      <c r="T173" s="187" t="s">
        <v>51</v>
      </c>
      <c r="U173" s="187">
        <v>1</v>
      </c>
      <c r="V173" s="187">
        <v>0</v>
      </c>
    </row>
    <row r="174" spans="2:22" ht="15.75" x14ac:dyDescent="0.25">
      <c r="B174" s="187">
        <v>73</v>
      </c>
      <c r="C174" s="189" t="s">
        <v>46</v>
      </c>
      <c r="D174" s="187" t="s">
        <v>47</v>
      </c>
      <c r="E174" s="187" t="s">
        <v>2625</v>
      </c>
      <c r="F174" s="280" t="s">
        <v>2626</v>
      </c>
      <c r="G174" s="187">
        <v>2025</v>
      </c>
      <c r="H174" s="187" t="s">
        <v>47</v>
      </c>
      <c r="I174" s="278" t="s">
        <v>2627</v>
      </c>
      <c r="J174" s="187" t="s">
        <v>47</v>
      </c>
      <c r="K174" s="187" t="s">
        <v>52</v>
      </c>
      <c r="L174" s="187" t="s">
        <v>47</v>
      </c>
      <c r="M174" s="187" t="s">
        <v>47</v>
      </c>
      <c r="N174" s="187" t="s">
        <v>47</v>
      </c>
      <c r="O174" s="187" t="s">
        <v>47</v>
      </c>
      <c r="P174" s="187" t="s">
        <v>47</v>
      </c>
      <c r="Q174" s="187" t="s">
        <v>47</v>
      </c>
      <c r="R174" s="187" t="s">
        <v>47</v>
      </c>
      <c r="S174" s="187" t="s">
        <v>52</v>
      </c>
      <c r="T174" s="187" t="s">
        <v>51</v>
      </c>
      <c r="U174" s="187">
        <v>1</v>
      </c>
      <c r="V174" s="187">
        <v>0</v>
      </c>
    </row>
    <row r="175" spans="2:22" ht="16.5" customHeight="1" x14ac:dyDescent="0.25">
      <c r="B175" s="187">
        <v>74</v>
      </c>
      <c r="C175" s="189" t="s">
        <v>46</v>
      </c>
      <c r="D175" s="187" t="s">
        <v>47</v>
      </c>
      <c r="E175" s="187" t="s">
        <v>2628</v>
      </c>
      <c r="F175" s="280" t="s">
        <v>2629</v>
      </c>
      <c r="G175" s="187">
        <v>2025</v>
      </c>
      <c r="H175" s="187" t="s">
        <v>47</v>
      </c>
      <c r="I175" s="282" t="s">
        <v>1849</v>
      </c>
      <c r="J175" s="187" t="s">
        <v>47</v>
      </c>
      <c r="K175" s="187" t="s">
        <v>52</v>
      </c>
      <c r="L175" s="187" t="s">
        <v>47</v>
      </c>
      <c r="M175" s="187" t="s">
        <v>47</v>
      </c>
      <c r="N175" s="187" t="s">
        <v>47</v>
      </c>
      <c r="O175" s="187" t="s">
        <v>47</v>
      </c>
      <c r="P175" s="187" t="s">
        <v>47</v>
      </c>
      <c r="Q175" s="187" t="s">
        <v>47</v>
      </c>
      <c r="R175" s="187" t="s">
        <v>47</v>
      </c>
      <c r="S175" s="187" t="s">
        <v>52</v>
      </c>
      <c r="T175" s="187" t="s">
        <v>51</v>
      </c>
      <c r="U175" s="187">
        <v>1</v>
      </c>
      <c r="V175" s="187">
        <v>0</v>
      </c>
    </row>
    <row r="176" spans="2:22" ht="15.75" customHeight="1" x14ac:dyDescent="0.25">
      <c r="B176" s="187">
        <v>75</v>
      </c>
      <c r="C176" s="189" t="s">
        <v>46</v>
      </c>
      <c r="D176" s="187" t="s">
        <v>47</v>
      </c>
      <c r="E176" s="187" t="s">
        <v>2630</v>
      </c>
      <c r="F176" s="277" t="s">
        <v>2631</v>
      </c>
      <c r="G176" s="187">
        <v>2025</v>
      </c>
      <c r="H176" s="187" t="s">
        <v>47</v>
      </c>
      <c r="I176" s="278" t="s">
        <v>2588</v>
      </c>
      <c r="J176" s="187" t="s">
        <v>47</v>
      </c>
      <c r="K176" s="187" t="s">
        <v>52</v>
      </c>
      <c r="L176" s="187" t="s">
        <v>47</v>
      </c>
      <c r="M176" s="187" t="s">
        <v>47</v>
      </c>
      <c r="N176" s="187" t="s">
        <v>47</v>
      </c>
      <c r="O176" s="187" t="s">
        <v>47</v>
      </c>
      <c r="P176" s="187" t="s">
        <v>47</v>
      </c>
      <c r="Q176" s="187" t="s">
        <v>47</v>
      </c>
      <c r="R176" s="187" t="s">
        <v>47</v>
      </c>
      <c r="S176" s="187" t="s">
        <v>52</v>
      </c>
      <c r="T176" s="187" t="s">
        <v>51</v>
      </c>
      <c r="U176" s="187">
        <v>1</v>
      </c>
      <c r="V176" s="187">
        <v>0</v>
      </c>
    </row>
    <row r="177" spans="1:38" ht="14.25" customHeight="1" x14ac:dyDescent="0.25">
      <c r="B177" s="187">
        <v>76</v>
      </c>
      <c r="C177" s="189" t="s">
        <v>46</v>
      </c>
      <c r="D177" s="187" t="s">
        <v>47</v>
      </c>
      <c r="E177" s="187" t="s">
        <v>2632</v>
      </c>
      <c r="F177" s="277" t="s">
        <v>2633</v>
      </c>
      <c r="G177" s="187">
        <v>2025</v>
      </c>
      <c r="H177" s="187" t="s">
        <v>47</v>
      </c>
      <c r="I177" s="282" t="s">
        <v>2634</v>
      </c>
      <c r="J177" s="187" t="s">
        <v>47</v>
      </c>
      <c r="K177" s="187" t="s">
        <v>52</v>
      </c>
      <c r="L177" s="187" t="s">
        <v>47</v>
      </c>
      <c r="M177" s="187" t="s">
        <v>47</v>
      </c>
      <c r="N177" s="187" t="s">
        <v>47</v>
      </c>
      <c r="O177" s="187" t="s">
        <v>47</v>
      </c>
      <c r="P177" s="187" t="s">
        <v>47</v>
      </c>
      <c r="Q177" s="187" t="s">
        <v>47</v>
      </c>
      <c r="R177" s="187" t="s">
        <v>47</v>
      </c>
      <c r="S177" s="187" t="s">
        <v>52</v>
      </c>
      <c r="T177" s="187" t="s">
        <v>51</v>
      </c>
      <c r="U177" s="187">
        <v>1</v>
      </c>
      <c r="V177" s="187">
        <v>0</v>
      </c>
    </row>
    <row r="178" spans="1:38" ht="14.25" customHeight="1" x14ac:dyDescent="0.25">
      <c r="B178" s="187">
        <v>77</v>
      </c>
      <c r="C178" s="189" t="s">
        <v>46</v>
      </c>
      <c r="D178" s="187" t="s">
        <v>47</v>
      </c>
      <c r="E178" s="187" t="s">
        <v>2635</v>
      </c>
      <c r="F178" s="277" t="s">
        <v>2636</v>
      </c>
      <c r="G178" s="187">
        <v>2025</v>
      </c>
      <c r="H178" s="187" t="s">
        <v>47</v>
      </c>
      <c r="I178" s="282" t="s">
        <v>1897</v>
      </c>
      <c r="J178" s="187" t="s">
        <v>47</v>
      </c>
      <c r="K178" s="187" t="s">
        <v>52</v>
      </c>
      <c r="L178" s="187" t="s">
        <v>47</v>
      </c>
      <c r="M178" s="187" t="s">
        <v>47</v>
      </c>
      <c r="N178" s="187" t="s">
        <v>47</v>
      </c>
      <c r="O178" s="187" t="s">
        <v>47</v>
      </c>
      <c r="P178" s="187" t="s">
        <v>47</v>
      </c>
      <c r="Q178" s="187" t="s">
        <v>47</v>
      </c>
      <c r="R178" s="187" t="s">
        <v>47</v>
      </c>
      <c r="S178" s="187" t="s">
        <v>52</v>
      </c>
      <c r="T178" s="187" t="s">
        <v>51</v>
      </c>
      <c r="U178" s="187">
        <v>1</v>
      </c>
      <c r="V178" s="187">
        <v>0</v>
      </c>
    </row>
    <row r="179" spans="1:38" ht="12.75" customHeight="1" x14ac:dyDescent="0.25">
      <c r="B179" s="187">
        <v>78</v>
      </c>
      <c r="C179" s="189" t="s">
        <v>46</v>
      </c>
      <c r="D179" s="187" t="s">
        <v>47</v>
      </c>
      <c r="E179" s="187" t="s">
        <v>2637</v>
      </c>
      <c r="F179" s="277" t="s">
        <v>2638</v>
      </c>
      <c r="G179" s="187">
        <v>2025</v>
      </c>
      <c r="H179" s="187" t="s">
        <v>47</v>
      </c>
      <c r="I179" s="282" t="s">
        <v>1887</v>
      </c>
      <c r="J179" s="187" t="s">
        <v>47</v>
      </c>
      <c r="K179" s="187" t="s">
        <v>52</v>
      </c>
      <c r="L179" s="187" t="s">
        <v>47</v>
      </c>
      <c r="M179" s="187" t="s">
        <v>47</v>
      </c>
      <c r="N179" s="187" t="s">
        <v>47</v>
      </c>
      <c r="O179" s="187" t="s">
        <v>47</v>
      </c>
      <c r="P179" s="187" t="s">
        <v>47</v>
      </c>
      <c r="Q179" s="187" t="s">
        <v>47</v>
      </c>
      <c r="R179" s="187" t="s">
        <v>47</v>
      </c>
      <c r="S179" s="187" t="s">
        <v>52</v>
      </c>
      <c r="T179" s="187" t="s">
        <v>51</v>
      </c>
      <c r="U179" s="187">
        <v>1</v>
      </c>
      <c r="V179" s="187">
        <v>0</v>
      </c>
    </row>
    <row r="180" spans="1:38" ht="12.75" customHeight="1" x14ac:dyDescent="0.25">
      <c r="B180" s="187">
        <v>79</v>
      </c>
      <c r="C180" s="189" t="s">
        <v>46</v>
      </c>
      <c r="D180" s="187" t="s">
        <v>47</v>
      </c>
      <c r="E180" s="187" t="s">
        <v>2639</v>
      </c>
      <c r="F180" s="277" t="s">
        <v>2640</v>
      </c>
      <c r="G180" s="187">
        <v>2025</v>
      </c>
      <c r="H180" s="187" t="s">
        <v>47</v>
      </c>
      <c r="I180" s="282" t="s">
        <v>1846</v>
      </c>
      <c r="J180" s="187" t="s">
        <v>47</v>
      </c>
      <c r="K180" s="187" t="s">
        <v>52</v>
      </c>
      <c r="L180" s="187" t="s">
        <v>47</v>
      </c>
      <c r="M180" s="187" t="s">
        <v>47</v>
      </c>
      <c r="N180" s="187" t="s">
        <v>47</v>
      </c>
      <c r="O180" s="187" t="s">
        <v>47</v>
      </c>
      <c r="P180" s="187" t="s">
        <v>47</v>
      </c>
      <c r="Q180" s="187" t="s">
        <v>47</v>
      </c>
      <c r="R180" s="187" t="s">
        <v>47</v>
      </c>
      <c r="S180" s="187" t="s">
        <v>52</v>
      </c>
      <c r="T180" s="187" t="s">
        <v>51</v>
      </c>
      <c r="U180" s="187">
        <v>1</v>
      </c>
      <c r="V180" s="187">
        <v>0</v>
      </c>
    </row>
    <row r="181" spans="1:38" ht="12.75" customHeight="1" x14ac:dyDescent="0.25">
      <c r="B181" s="187">
        <v>80</v>
      </c>
      <c r="C181" s="189" t="s">
        <v>46</v>
      </c>
      <c r="D181" s="187" t="s">
        <v>47</v>
      </c>
      <c r="E181" s="187" t="s">
        <v>2641</v>
      </c>
      <c r="F181" s="277" t="s">
        <v>2642</v>
      </c>
      <c r="G181" s="187">
        <v>2025</v>
      </c>
      <c r="H181" s="187" t="s">
        <v>47</v>
      </c>
      <c r="I181" s="282" t="s">
        <v>2643</v>
      </c>
      <c r="J181" s="187" t="s">
        <v>47</v>
      </c>
      <c r="K181" s="187" t="s">
        <v>52</v>
      </c>
      <c r="L181" s="187" t="s">
        <v>47</v>
      </c>
      <c r="M181" s="187" t="s">
        <v>47</v>
      </c>
      <c r="N181" s="187" t="s">
        <v>47</v>
      </c>
      <c r="O181" s="187" t="s">
        <v>47</v>
      </c>
      <c r="P181" s="187" t="s">
        <v>47</v>
      </c>
      <c r="Q181" s="187" t="s">
        <v>47</v>
      </c>
      <c r="R181" s="187" t="s">
        <v>47</v>
      </c>
      <c r="S181" s="187" t="s">
        <v>52</v>
      </c>
      <c r="T181" s="187" t="s">
        <v>51</v>
      </c>
      <c r="U181" s="187">
        <v>1</v>
      </c>
      <c r="V181" s="187">
        <v>0</v>
      </c>
    </row>
    <row r="182" spans="1:38" ht="12.75" customHeight="1" x14ac:dyDescent="0.25">
      <c r="B182" s="187">
        <v>81</v>
      </c>
      <c r="C182" s="189" t="s">
        <v>46</v>
      </c>
      <c r="D182" s="187" t="s">
        <v>47</v>
      </c>
      <c r="E182" s="187" t="s">
        <v>2644</v>
      </c>
      <c r="F182" s="308" t="s">
        <v>2645</v>
      </c>
      <c r="G182" s="187">
        <v>2025</v>
      </c>
      <c r="H182" s="187" t="s">
        <v>47</v>
      </c>
      <c r="I182" s="278" t="s">
        <v>1843</v>
      </c>
      <c r="J182" s="187" t="s">
        <v>47</v>
      </c>
      <c r="K182" s="187" t="s">
        <v>52</v>
      </c>
      <c r="L182" s="187" t="s">
        <v>47</v>
      </c>
      <c r="M182" s="187" t="s">
        <v>47</v>
      </c>
      <c r="N182" s="187" t="s">
        <v>47</v>
      </c>
      <c r="O182" s="187" t="s">
        <v>47</v>
      </c>
      <c r="P182" s="187" t="s">
        <v>47</v>
      </c>
      <c r="Q182" s="187" t="s">
        <v>47</v>
      </c>
      <c r="R182" s="187" t="s">
        <v>47</v>
      </c>
      <c r="S182" s="187" t="s">
        <v>52</v>
      </c>
      <c r="T182" s="187" t="s">
        <v>51</v>
      </c>
      <c r="U182" s="187">
        <v>1</v>
      </c>
      <c r="V182" s="187">
        <v>0</v>
      </c>
    </row>
    <row r="183" spans="1:38" ht="12.75" customHeight="1" x14ac:dyDescent="0.25">
      <c r="B183" s="187">
        <v>82</v>
      </c>
      <c r="C183" s="189" t="s">
        <v>46</v>
      </c>
      <c r="D183" s="187" t="s">
        <v>47</v>
      </c>
      <c r="E183" s="187" t="s">
        <v>2646</v>
      </c>
      <c r="F183" s="277" t="s">
        <v>2647</v>
      </c>
      <c r="G183" s="187">
        <v>2025</v>
      </c>
      <c r="H183" s="187" t="s">
        <v>47</v>
      </c>
      <c r="I183" s="278" t="s">
        <v>1910</v>
      </c>
      <c r="J183" s="187" t="s">
        <v>47</v>
      </c>
      <c r="K183" s="187" t="s">
        <v>52</v>
      </c>
      <c r="L183" s="187" t="s">
        <v>47</v>
      </c>
      <c r="M183" s="187" t="s">
        <v>47</v>
      </c>
      <c r="N183" s="187" t="s">
        <v>47</v>
      </c>
      <c r="O183" s="187" t="s">
        <v>47</v>
      </c>
      <c r="P183" s="187" t="s">
        <v>47</v>
      </c>
      <c r="Q183" s="187" t="s">
        <v>47</v>
      </c>
      <c r="R183" s="187" t="s">
        <v>47</v>
      </c>
      <c r="S183" s="187" t="s">
        <v>52</v>
      </c>
      <c r="T183" s="187" t="s">
        <v>51</v>
      </c>
      <c r="U183" s="187">
        <v>1</v>
      </c>
      <c r="V183" s="187">
        <v>0</v>
      </c>
    </row>
    <row r="184" spans="1:38" ht="12.75" customHeight="1" x14ac:dyDescent="0.25">
      <c r="B184" s="187">
        <v>83</v>
      </c>
      <c r="C184" s="189" t="s">
        <v>46</v>
      </c>
      <c r="D184" s="187" t="s">
        <v>47</v>
      </c>
      <c r="E184" s="187" t="s">
        <v>2648</v>
      </c>
      <c r="F184" s="277" t="s">
        <v>2649</v>
      </c>
      <c r="G184" s="187">
        <v>2025</v>
      </c>
      <c r="H184" s="187" t="s">
        <v>47</v>
      </c>
      <c r="I184" s="282" t="s">
        <v>2650</v>
      </c>
      <c r="J184" s="187" t="s">
        <v>47</v>
      </c>
      <c r="K184" s="187" t="s">
        <v>52</v>
      </c>
      <c r="L184" s="187" t="s">
        <v>47</v>
      </c>
      <c r="M184" s="187" t="s">
        <v>47</v>
      </c>
      <c r="N184" s="187" t="s">
        <v>47</v>
      </c>
      <c r="O184" s="187" t="s">
        <v>47</v>
      </c>
      <c r="P184" s="187" t="s">
        <v>47</v>
      </c>
      <c r="Q184" s="187" t="s">
        <v>47</v>
      </c>
      <c r="R184" s="187" t="s">
        <v>47</v>
      </c>
      <c r="S184" s="187" t="s">
        <v>52</v>
      </c>
      <c r="T184" s="187" t="s">
        <v>51</v>
      </c>
      <c r="U184" s="187">
        <v>1</v>
      </c>
      <c r="V184" s="187">
        <v>0</v>
      </c>
    </row>
    <row r="185" spans="1:38" ht="12.75" customHeight="1" x14ac:dyDescent="0.25">
      <c r="B185" s="187">
        <v>84</v>
      </c>
      <c r="C185" s="189" t="s">
        <v>46</v>
      </c>
      <c r="D185" s="187" t="s">
        <v>47</v>
      </c>
      <c r="E185" s="187" t="s">
        <v>2651</v>
      </c>
      <c r="F185" s="277" t="s">
        <v>2652</v>
      </c>
      <c r="G185" s="187">
        <v>2025</v>
      </c>
      <c r="H185" s="187" t="s">
        <v>47</v>
      </c>
      <c r="I185" s="282" t="s">
        <v>1897</v>
      </c>
      <c r="J185" s="187" t="s">
        <v>47</v>
      </c>
      <c r="K185" s="187" t="s">
        <v>52</v>
      </c>
      <c r="L185" s="187" t="s">
        <v>47</v>
      </c>
      <c r="M185" s="187" t="s">
        <v>47</v>
      </c>
      <c r="N185" s="187" t="s">
        <v>47</v>
      </c>
      <c r="O185" s="187" t="s">
        <v>47</v>
      </c>
      <c r="P185" s="187" t="s">
        <v>47</v>
      </c>
      <c r="Q185" s="187" t="s">
        <v>47</v>
      </c>
      <c r="R185" s="187" t="s">
        <v>47</v>
      </c>
      <c r="S185" s="187" t="s">
        <v>52</v>
      </c>
      <c r="T185" s="187" t="s">
        <v>51</v>
      </c>
      <c r="U185" s="187">
        <v>1</v>
      </c>
      <c r="V185" s="187">
        <v>0</v>
      </c>
    </row>
    <row r="186" spans="1:38" ht="12.75" customHeight="1" x14ac:dyDescent="0.25">
      <c r="B186" s="187">
        <v>85</v>
      </c>
      <c r="C186" s="189" t="s">
        <v>46</v>
      </c>
      <c r="D186" s="187" t="s">
        <v>47</v>
      </c>
      <c r="E186" s="187" t="s">
        <v>2653</v>
      </c>
      <c r="F186" s="277" t="s">
        <v>2654</v>
      </c>
      <c r="G186" s="187">
        <v>2025</v>
      </c>
      <c r="H186" s="187" t="s">
        <v>47</v>
      </c>
      <c r="I186" s="282" t="s">
        <v>2601</v>
      </c>
      <c r="J186" s="187" t="s">
        <v>47</v>
      </c>
      <c r="K186" s="187" t="s">
        <v>52</v>
      </c>
      <c r="L186" s="187" t="s">
        <v>47</v>
      </c>
      <c r="M186" s="187" t="s">
        <v>47</v>
      </c>
      <c r="N186" s="187" t="s">
        <v>47</v>
      </c>
      <c r="O186" s="187" t="s">
        <v>47</v>
      </c>
      <c r="P186" s="187" t="s">
        <v>47</v>
      </c>
      <c r="Q186" s="187" t="s">
        <v>47</v>
      </c>
      <c r="R186" s="187" t="s">
        <v>47</v>
      </c>
      <c r="S186" s="187" t="s">
        <v>52</v>
      </c>
      <c r="T186" s="187" t="s">
        <v>51</v>
      </c>
      <c r="U186" s="187">
        <v>1</v>
      </c>
      <c r="V186" s="187">
        <v>0</v>
      </c>
    </row>
    <row r="189" spans="1:38" ht="15.75" x14ac:dyDescent="0.25">
      <c r="A189" s="10">
        <v>24</v>
      </c>
      <c r="B189" s="1" t="s">
        <v>2655</v>
      </c>
      <c r="C189" s="22"/>
      <c r="D189" s="22"/>
      <c r="E189" s="22"/>
      <c r="F189" s="22"/>
      <c r="G189" s="22"/>
      <c r="H189" s="22"/>
      <c r="I189" s="22"/>
      <c r="J189" s="22"/>
      <c r="K189" s="22"/>
      <c r="L189" s="22"/>
      <c r="M189" s="22"/>
      <c r="N189" s="22"/>
      <c r="Y189" s="10"/>
      <c r="Z189" s="22"/>
      <c r="AA189" s="22"/>
      <c r="AB189" s="22"/>
      <c r="AC189" s="22"/>
      <c r="AD189" s="22"/>
      <c r="AE189" s="22"/>
      <c r="AF189" s="22"/>
      <c r="AG189" s="22"/>
      <c r="AH189" s="22"/>
      <c r="AI189" s="22"/>
      <c r="AJ189" s="22"/>
      <c r="AK189" s="22"/>
      <c r="AL189" s="22"/>
    </row>
    <row r="190" spans="1:38" x14ac:dyDescent="0.25">
      <c r="C190" s="129"/>
      <c r="D190" s="129"/>
      <c r="E190" s="129"/>
      <c r="F190" s="129"/>
      <c r="G190" s="129"/>
      <c r="H190" s="129"/>
      <c r="I190" s="129"/>
      <c r="J190" s="129"/>
      <c r="K190" s="129"/>
      <c r="L190" s="129"/>
      <c r="M190" s="129"/>
      <c r="N190" s="129"/>
      <c r="Z190" s="129"/>
      <c r="AA190" s="129"/>
      <c r="AB190" s="129"/>
      <c r="AC190" s="129"/>
      <c r="AD190" s="129"/>
      <c r="AE190" s="129"/>
      <c r="AF190" s="129"/>
      <c r="AG190" s="129"/>
      <c r="AH190" s="129"/>
      <c r="AI190" s="129"/>
      <c r="AJ190" s="129"/>
      <c r="AK190" s="129"/>
      <c r="AL190" s="129"/>
    </row>
    <row r="191" spans="1:38" x14ac:dyDescent="0.25">
      <c r="B191" s="129"/>
      <c r="C191" s="129"/>
      <c r="D191" s="129"/>
      <c r="E191" s="129"/>
      <c r="F191" s="129"/>
      <c r="G191" s="129"/>
      <c r="H191" s="129"/>
      <c r="I191" s="129"/>
      <c r="J191" s="129"/>
      <c r="K191" s="129"/>
      <c r="L191" s="129"/>
      <c r="M191" s="129"/>
      <c r="N191" s="129"/>
      <c r="Z191" s="129"/>
      <c r="AA191" s="129"/>
      <c r="AB191" s="129"/>
      <c r="AC191" s="129"/>
      <c r="AD191" s="129"/>
      <c r="AE191" s="129"/>
      <c r="AF191" s="129"/>
      <c r="AG191" s="129"/>
      <c r="AH191" s="129"/>
      <c r="AI191" s="129"/>
      <c r="AJ191" s="129"/>
      <c r="AK191" s="129"/>
      <c r="AL191" s="129"/>
    </row>
    <row r="193" spans="2:42" x14ac:dyDescent="0.25">
      <c r="B193" s="408" t="s">
        <v>7251</v>
      </c>
      <c r="C193" s="408"/>
      <c r="D193" s="408"/>
      <c r="E193" s="408"/>
    </row>
    <row r="194" spans="2:42" ht="39" customHeight="1" x14ac:dyDescent="0.25">
      <c r="B194" s="33" t="s">
        <v>39</v>
      </c>
      <c r="C194" s="33"/>
      <c r="D194" s="33"/>
      <c r="E194" s="33"/>
      <c r="G194" s="33" t="s">
        <v>40</v>
      </c>
      <c r="H194" s="33"/>
      <c r="I194" s="33"/>
      <c r="K194" s="33" t="s">
        <v>41</v>
      </c>
      <c r="L194" s="33"/>
      <c r="M194" s="33"/>
      <c r="O194" s="33" t="s">
        <v>42</v>
      </c>
      <c r="P194" s="33"/>
      <c r="Q194" s="33"/>
      <c r="R194" s="33"/>
      <c r="Z194" s="130"/>
      <c r="AA194" s="130"/>
      <c r="AB194" s="130"/>
      <c r="AC194" s="130"/>
      <c r="AE194" s="130"/>
      <c r="AF194" s="130"/>
      <c r="AG194" s="130"/>
      <c r="AI194" s="130"/>
      <c r="AJ194" s="130"/>
      <c r="AK194" s="130"/>
      <c r="AM194" s="130"/>
      <c r="AN194" s="130"/>
      <c r="AO194" s="130"/>
      <c r="AP194" s="130"/>
    </row>
    <row r="195" spans="2:42" ht="39" customHeight="1" x14ac:dyDescent="0.25">
      <c r="B195" s="309"/>
      <c r="C195" s="309"/>
      <c r="D195" s="309"/>
      <c r="E195" s="309"/>
      <c r="G195" s="309"/>
      <c r="H195" s="309"/>
      <c r="I195" s="309"/>
      <c r="K195" s="309"/>
      <c r="L195" s="309"/>
      <c r="M195" s="309"/>
      <c r="O195" s="309"/>
      <c r="P195" s="309"/>
      <c r="Q195" s="309"/>
      <c r="R195" s="309"/>
      <c r="Z195" s="309"/>
      <c r="AA195" s="309"/>
      <c r="AB195" s="309"/>
      <c r="AC195" s="309"/>
      <c r="AE195" s="309"/>
      <c r="AF195" s="309"/>
      <c r="AG195" s="309"/>
      <c r="AI195" s="309"/>
      <c r="AJ195" s="309"/>
      <c r="AK195" s="309"/>
      <c r="AM195" s="309"/>
      <c r="AN195" s="309"/>
      <c r="AO195" s="309"/>
      <c r="AP195" s="309"/>
    </row>
    <row r="196" spans="2:42" ht="39" customHeight="1" x14ac:dyDescent="0.25">
      <c r="B196" s="309"/>
      <c r="C196" s="309"/>
      <c r="D196" s="309"/>
      <c r="E196" s="309"/>
      <c r="G196" s="309"/>
      <c r="H196" s="309"/>
      <c r="I196" s="309"/>
      <c r="K196" s="309"/>
      <c r="L196" s="309"/>
      <c r="M196" s="309"/>
      <c r="O196" s="309"/>
      <c r="P196" s="309"/>
      <c r="Q196" s="309"/>
      <c r="R196" s="309"/>
      <c r="Z196" s="309"/>
      <c r="AA196" s="309"/>
      <c r="AB196" s="309"/>
      <c r="AC196" s="309"/>
      <c r="AE196" s="309"/>
      <c r="AF196" s="309"/>
      <c r="AG196" s="309"/>
      <c r="AI196" s="309"/>
      <c r="AJ196" s="309"/>
      <c r="AK196" s="309"/>
      <c r="AM196" s="309"/>
      <c r="AN196" s="309"/>
      <c r="AO196" s="309"/>
      <c r="AP196" s="309"/>
    </row>
    <row r="197" spans="2:42" ht="39" customHeight="1" x14ac:dyDescent="0.25">
      <c r="B197" s="309"/>
      <c r="C197" s="309"/>
      <c r="D197" s="309"/>
      <c r="E197" s="309"/>
      <c r="G197" s="309"/>
      <c r="H197" s="309"/>
      <c r="I197" s="309"/>
      <c r="K197" s="309"/>
      <c r="L197" s="309"/>
      <c r="M197" s="309"/>
      <c r="O197" s="309"/>
      <c r="P197" s="309"/>
      <c r="Q197" s="309"/>
      <c r="R197" s="309"/>
      <c r="Z197" s="309"/>
      <c r="AA197" s="309"/>
      <c r="AB197" s="309"/>
      <c r="AC197" s="309"/>
      <c r="AE197" s="309"/>
      <c r="AF197" s="309"/>
      <c r="AG197" s="309"/>
      <c r="AI197" s="309"/>
      <c r="AJ197" s="309"/>
      <c r="AK197" s="309"/>
      <c r="AM197" s="309"/>
      <c r="AN197" s="309"/>
      <c r="AO197" s="309"/>
      <c r="AP197" s="309"/>
    </row>
    <row r="198" spans="2:42" ht="39" customHeight="1" x14ac:dyDescent="0.25">
      <c r="B198" s="309"/>
      <c r="C198" s="309"/>
      <c r="D198" s="309"/>
      <c r="E198" s="309"/>
      <c r="G198" s="309"/>
      <c r="H198" s="309"/>
      <c r="I198" s="309"/>
      <c r="K198" s="309"/>
      <c r="L198" s="309"/>
      <c r="M198" s="309"/>
      <c r="O198" s="309"/>
      <c r="P198" s="309"/>
      <c r="Q198" s="309"/>
      <c r="R198" s="309"/>
      <c r="Z198" s="309"/>
      <c r="AA198" s="309"/>
      <c r="AB198" s="309"/>
      <c r="AC198" s="309"/>
      <c r="AE198" s="309"/>
      <c r="AF198" s="309"/>
      <c r="AG198" s="309"/>
      <c r="AI198" s="309"/>
      <c r="AJ198" s="309"/>
      <c r="AK198" s="309"/>
      <c r="AM198" s="309"/>
      <c r="AN198" s="309"/>
      <c r="AO198" s="309"/>
      <c r="AP198" s="309"/>
    </row>
    <row r="199" spans="2:42" ht="39" customHeight="1" x14ac:dyDescent="0.25">
      <c r="B199" s="309"/>
      <c r="C199" s="309"/>
      <c r="D199" s="309"/>
      <c r="E199" s="309"/>
      <c r="G199" s="309"/>
      <c r="H199" s="309"/>
      <c r="I199" s="309"/>
      <c r="K199" s="309"/>
      <c r="L199" s="309"/>
      <c r="M199" s="309"/>
      <c r="O199" s="309"/>
      <c r="P199" s="309"/>
      <c r="Q199" s="309"/>
      <c r="R199" s="309"/>
      <c r="Z199" s="309"/>
      <c r="AA199" s="309"/>
      <c r="AB199" s="309"/>
      <c r="AC199" s="309"/>
      <c r="AE199" s="309"/>
      <c r="AF199" s="309"/>
      <c r="AG199" s="309"/>
      <c r="AI199" s="309"/>
      <c r="AJ199" s="309"/>
      <c r="AK199" s="309"/>
      <c r="AM199" s="309"/>
      <c r="AN199" s="309"/>
      <c r="AO199" s="309"/>
      <c r="AP199" s="309"/>
    </row>
    <row r="200" spans="2:42" ht="39" customHeight="1" x14ac:dyDescent="0.25">
      <c r="B200" s="309"/>
      <c r="C200" s="309"/>
      <c r="D200" s="309"/>
      <c r="E200" s="309"/>
      <c r="G200" s="309"/>
      <c r="H200" s="309"/>
      <c r="I200" s="309"/>
      <c r="K200" s="309"/>
      <c r="L200" s="309"/>
      <c r="M200" s="309"/>
      <c r="O200" s="309"/>
      <c r="P200" s="309"/>
      <c r="Q200" s="309"/>
      <c r="R200" s="309"/>
      <c r="Z200" s="309"/>
      <c r="AA200" s="309"/>
      <c r="AB200" s="309"/>
      <c r="AC200" s="309"/>
      <c r="AE200" s="309"/>
      <c r="AF200" s="309"/>
      <c r="AG200" s="309"/>
      <c r="AI200" s="309"/>
      <c r="AJ200" s="309"/>
      <c r="AK200" s="309"/>
      <c r="AM200" s="309"/>
      <c r="AN200" s="309"/>
      <c r="AO200" s="309"/>
      <c r="AP200" s="309"/>
    </row>
    <row r="201" spans="2:42" ht="39" customHeight="1" x14ac:dyDescent="0.25">
      <c r="B201" s="309"/>
      <c r="C201" s="309"/>
      <c r="D201" s="309"/>
      <c r="E201" s="309"/>
      <c r="G201" s="309"/>
      <c r="H201" s="309"/>
      <c r="I201" s="309"/>
      <c r="K201" s="309"/>
      <c r="L201" s="309"/>
      <c r="M201" s="309"/>
      <c r="O201" s="309"/>
      <c r="P201" s="309"/>
      <c r="Q201" s="309"/>
      <c r="R201" s="309"/>
      <c r="Z201" s="309"/>
      <c r="AA201" s="309"/>
      <c r="AB201" s="309"/>
      <c r="AC201" s="309"/>
      <c r="AE201" s="309"/>
      <c r="AF201" s="309"/>
      <c r="AG201" s="309"/>
      <c r="AI201" s="309"/>
      <c r="AJ201" s="309"/>
      <c r="AK201" s="309"/>
      <c r="AM201" s="309"/>
      <c r="AN201" s="309"/>
      <c r="AO201" s="309"/>
      <c r="AP201" s="309"/>
    </row>
    <row r="202" spans="2:42" ht="39" customHeight="1" x14ac:dyDescent="0.25">
      <c r="B202" s="309"/>
      <c r="C202" s="309"/>
      <c r="D202" s="309"/>
      <c r="E202" s="309"/>
      <c r="G202" s="309"/>
      <c r="H202" s="309"/>
      <c r="I202" s="309"/>
      <c r="K202" s="309"/>
      <c r="L202" s="309"/>
      <c r="M202" s="309"/>
      <c r="O202" s="309"/>
      <c r="P202" s="309"/>
      <c r="Q202" s="309"/>
      <c r="R202" s="309"/>
      <c r="Z202" s="309"/>
      <c r="AA202" s="309"/>
      <c r="AB202" s="309"/>
      <c r="AC202" s="309"/>
      <c r="AE202" s="309"/>
      <c r="AF202" s="309"/>
      <c r="AG202" s="309"/>
      <c r="AI202" s="309"/>
      <c r="AJ202" s="309"/>
      <c r="AK202" s="309"/>
      <c r="AM202" s="309"/>
      <c r="AN202" s="309"/>
      <c r="AO202" s="309"/>
      <c r="AP202" s="309"/>
    </row>
    <row r="203" spans="2:42" ht="39" customHeight="1" x14ac:dyDescent="0.25">
      <c r="B203" s="309"/>
      <c r="C203" s="309"/>
      <c r="D203" s="309"/>
      <c r="E203" s="309"/>
      <c r="G203" s="309"/>
      <c r="H203" s="309"/>
      <c r="I203" s="309"/>
      <c r="K203" s="309"/>
      <c r="L203" s="309"/>
      <c r="M203" s="309"/>
      <c r="O203" s="309"/>
      <c r="P203" s="309"/>
      <c r="Q203" s="309"/>
      <c r="R203" s="309"/>
      <c r="Z203" s="309"/>
      <c r="AA203" s="309"/>
      <c r="AB203" s="309"/>
      <c r="AC203" s="309"/>
      <c r="AE203" s="309"/>
      <c r="AF203" s="309"/>
      <c r="AG203" s="309"/>
      <c r="AI203" s="309"/>
      <c r="AJ203" s="309"/>
      <c r="AK203" s="309"/>
      <c r="AM203" s="309"/>
      <c r="AN203" s="309"/>
      <c r="AO203" s="309"/>
      <c r="AP203" s="309"/>
    </row>
    <row r="204" spans="2:42" ht="39" customHeight="1" x14ac:dyDescent="0.25">
      <c r="B204" s="309"/>
      <c r="C204" s="309"/>
      <c r="D204" s="309"/>
      <c r="E204" s="309"/>
      <c r="G204" s="309"/>
      <c r="H204" s="309"/>
      <c r="I204" s="309"/>
      <c r="K204" s="309"/>
      <c r="L204" s="309"/>
      <c r="M204" s="309"/>
      <c r="O204" s="309"/>
      <c r="P204" s="309"/>
      <c r="Q204" s="309"/>
      <c r="R204" s="309"/>
      <c r="Z204" s="309"/>
      <c r="AA204" s="309"/>
      <c r="AB204" s="309"/>
      <c r="AC204" s="309"/>
      <c r="AE204" s="309"/>
      <c r="AF204" s="309"/>
      <c r="AG204" s="309"/>
      <c r="AI204" s="309"/>
      <c r="AJ204" s="309"/>
      <c r="AK204" s="309"/>
      <c r="AM204" s="309"/>
      <c r="AN204" s="309"/>
      <c r="AO204" s="309"/>
      <c r="AP204" s="309"/>
    </row>
    <row r="205" spans="2:42" ht="39" customHeight="1" x14ac:dyDescent="0.25">
      <c r="B205" s="309"/>
      <c r="C205" s="309"/>
      <c r="D205" s="309"/>
      <c r="E205" s="309"/>
      <c r="G205" s="309"/>
      <c r="H205" s="309"/>
      <c r="I205" s="309"/>
      <c r="K205" s="309"/>
      <c r="L205" s="309"/>
      <c r="M205" s="309"/>
      <c r="O205" s="309"/>
      <c r="P205" s="309"/>
      <c r="Q205" s="309"/>
      <c r="R205" s="309"/>
      <c r="Z205" s="309"/>
      <c r="AA205" s="309"/>
      <c r="AB205" s="309"/>
      <c r="AC205" s="309"/>
      <c r="AE205" s="309"/>
      <c r="AF205" s="309"/>
      <c r="AG205" s="309"/>
      <c r="AI205" s="309"/>
      <c r="AJ205" s="309"/>
      <c r="AK205" s="309"/>
      <c r="AM205" s="309"/>
      <c r="AN205" s="309"/>
      <c r="AO205" s="309"/>
      <c r="AP205" s="309"/>
    </row>
    <row r="206" spans="2:42" ht="39" customHeight="1" x14ac:dyDescent="0.25">
      <c r="B206" s="309"/>
      <c r="C206" s="309"/>
      <c r="D206" s="309"/>
      <c r="E206" s="309"/>
      <c r="G206" s="309"/>
      <c r="H206" s="309"/>
      <c r="I206" s="309"/>
      <c r="K206" s="309"/>
      <c r="L206" s="309"/>
      <c r="M206" s="309"/>
      <c r="O206" s="309"/>
      <c r="P206" s="309"/>
      <c r="Q206" s="309"/>
      <c r="R206" s="309"/>
      <c r="Z206" s="309"/>
      <c r="AA206" s="309"/>
      <c r="AB206" s="309"/>
      <c r="AC206" s="309"/>
      <c r="AE206" s="309"/>
      <c r="AF206" s="309"/>
      <c r="AG206" s="309"/>
      <c r="AI206" s="309"/>
      <c r="AJ206" s="309"/>
      <c r="AK206" s="309"/>
      <c r="AM206" s="309"/>
      <c r="AN206" s="309"/>
      <c r="AO206" s="309"/>
      <c r="AP206" s="309"/>
    </row>
    <row r="207" spans="2:42" ht="39" customHeight="1" x14ac:dyDescent="0.25">
      <c r="B207" s="309"/>
      <c r="C207" s="309"/>
      <c r="D207" s="309"/>
      <c r="E207" s="309"/>
      <c r="G207" s="309"/>
      <c r="H207" s="309"/>
      <c r="I207" s="309"/>
      <c r="K207" s="309"/>
      <c r="L207" s="309"/>
      <c r="M207" s="309"/>
      <c r="O207" s="309"/>
      <c r="P207" s="309"/>
      <c r="Q207" s="309"/>
      <c r="R207" s="309"/>
      <c r="Z207" s="309"/>
      <c r="AA207" s="309"/>
      <c r="AB207" s="309"/>
      <c r="AC207" s="309"/>
      <c r="AE207" s="309"/>
      <c r="AF207" s="309"/>
      <c r="AG207" s="309"/>
      <c r="AI207" s="309"/>
      <c r="AJ207" s="309"/>
      <c r="AK207" s="309"/>
      <c r="AM207" s="309"/>
      <c r="AN207" s="309"/>
      <c r="AO207" s="309"/>
      <c r="AP207" s="309"/>
    </row>
    <row r="208" spans="2:42" ht="39" customHeight="1" x14ac:dyDescent="0.25">
      <c r="B208" s="309"/>
      <c r="C208" s="309"/>
      <c r="D208" s="309"/>
      <c r="E208" s="309"/>
      <c r="G208" s="309"/>
      <c r="H208" s="309"/>
      <c r="I208" s="309"/>
      <c r="K208" s="309"/>
      <c r="L208" s="309"/>
      <c r="M208" s="309"/>
      <c r="O208" s="309"/>
      <c r="P208" s="309"/>
      <c r="Q208" s="309"/>
      <c r="R208" s="309"/>
      <c r="Z208" s="309"/>
      <c r="AA208" s="309"/>
      <c r="AB208" s="309"/>
      <c r="AC208" s="309"/>
      <c r="AE208" s="309"/>
      <c r="AF208" s="309"/>
      <c r="AG208" s="309"/>
      <c r="AI208" s="309"/>
      <c r="AJ208" s="309"/>
      <c r="AK208" s="309"/>
      <c r="AM208" s="309"/>
      <c r="AN208" s="309"/>
      <c r="AO208" s="309"/>
      <c r="AP208" s="309"/>
    </row>
    <row r="209" spans="2:42" ht="39" customHeight="1" x14ac:dyDescent="0.25">
      <c r="B209" s="309"/>
      <c r="C209" s="309"/>
      <c r="D209" s="309"/>
      <c r="E209" s="309"/>
      <c r="G209" s="309"/>
      <c r="H209" s="309"/>
      <c r="I209" s="309"/>
      <c r="K209" s="309"/>
      <c r="L209" s="309"/>
      <c r="M209" s="309"/>
      <c r="O209" s="309"/>
      <c r="P209" s="309"/>
      <c r="Q209" s="309"/>
      <c r="R209" s="309"/>
      <c r="Z209" s="309"/>
      <c r="AA209" s="309"/>
      <c r="AB209" s="309"/>
      <c r="AC209" s="309"/>
      <c r="AE209" s="309"/>
      <c r="AF209" s="309"/>
      <c r="AG209" s="309"/>
      <c r="AI209" s="309"/>
      <c r="AJ209" s="309"/>
      <c r="AK209" s="309"/>
      <c r="AM209" s="309"/>
      <c r="AN209" s="309"/>
      <c r="AO209" s="309"/>
      <c r="AP209" s="309"/>
    </row>
    <row r="210" spans="2:42" ht="39" customHeight="1" x14ac:dyDescent="0.25">
      <c r="B210" s="309"/>
      <c r="C210" s="309"/>
      <c r="D210" s="309"/>
      <c r="E210" s="309"/>
      <c r="G210" s="309"/>
      <c r="H210" s="309"/>
      <c r="I210" s="309"/>
      <c r="K210" s="309"/>
      <c r="L210" s="309"/>
      <c r="M210" s="309"/>
      <c r="O210" s="309"/>
      <c r="P210" s="309"/>
      <c r="Q210" s="309"/>
      <c r="R210" s="309"/>
      <c r="Z210" s="309"/>
      <c r="AA210" s="309"/>
      <c r="AB210" s="309"/>
      <c r="AC210" s="309"/>
      <c r="AE210" s="309"/>
      <c r="AF210" s="309"/>
      <c r="AG210" s="309"/>
      <c r="AI210" s="309"/>
      <c r="AJ210" s="309"/>
      <c r="AK210" s="309"/>
      <c r="AM210" s="309"/>
      <c r="AN210" s="309"/>
      <c r="AO210" s="309"/>
      <c r="AP210" s="309"/>
    </row>
    <row r="211" spans="2:42" ht="39" customHeight="1" x14ac:dyDescent="0.25">
      <c r="B211" s="309"/>
      <c r="C211" s="309"/>
      <c r="D211" s="309"/>
      <c r="E211" s="309"/>
      <c r="G211" s="309"/>
      <c r="H211" s="309"/>
      <c r="I211" s="309"/>
      <c r="K211" s="309"/>
      <c r="L211" s="309"/>
      <c r="M211" s="309"/>
      <c r="O211" s="309"/>
      <c r="P211" s="309"/>
      <c r="Q211" s="309"/>
      <c r="R211" s="309"/>
      <c r="Z211" s="309"/>
      <c r="AA211" s="309"/>
      <c r="AB211" s="309"/>
      <c r="AC211" s="309"/>
      <c r="AE211" s="309"/>
      <c r="AF211" s="309"/>
      <c r="AG211" s="309"/>
      <c r="AI211" s="309"/>
      <c r="AJ211" s="309"/>
      <c r="AK211" s="309"/>
      <c r="AM211" s="309"/>
      <c r="AN211" s="309"/>
      <c r="AO211" s="309"/>
      <c r="AP211" s="309"/>
    </row>
    <row r="212" spans="2:42" ht="39" customHeight="1" x14ac:dyDescent="0.25">
      <c r="B212" s="309"/>
      <c r="C212" s="309"/>
      <c r="D212" s="309"/>
      <c r="E212" s="309"/>
      <c r="G212" s="309"/>
      <c r="H212" s="309"/>
      <c r="I212" s="309"/>
      <c r="K212" s="309"/>
      <c r="L212" s="309"/>
      <c r="M212" s="309"/>
      <c r="O212" s="309"/>
      <c r="P212" s="309"/>
      <c r="Q212" s="309"/>
      <c r="R212" s="309"/>
      <c r="Z212" s="309"/>
      <c r="AA212" s="309"/>
      <c r="AB212" s="309"/>
      <c r="AC212" s="309"/>
      <c r="AE212" s="309"/>
      <c r="AF212" s="309"/>
      <c r="AG212" s="309"/>
      <c r="AI212" s="309"/>
      <c r="AJ212" s="309"/>
      <c r="AK212" s="309"/>
      <c r="AM212" s="309"/>
      <c r="AN212" s="309"/>
      <c r="AO212" s="309"/>
      <c r="AP212" s="309"/>
    </row>
    <row r="213" spans="2:42" ht="39" customHeight="1" x14ac:dyDescent="0.25">
      <c r="B213" s="309"/>
      <c r="C213" s="309"/>
      <c r="D213" s="309"/>
      <c r="E213" s="309"/>
      <c r="G213" s="309"/>
      <c r="H213" s="309"/>
      <c r="I213" s="309"/>
      <c r="K213" s="309"/>
      <c r="L213" s="309"/>
      <c r="M213" s="309"/>
      <c r="O213" s="309"/>
      <c r="P213" s="309"/>
      <c r="Q213" s="309"/>
      <c r="R213" s="309"/>
      <c r="Z213" s="309"/>
      <c r="AA213" s="309"/>
      <c r="AB213" s="309"/>
      <c r="AC213" s="309"/>
      <c r="AE213" s="309"/>
      <c r="AF213" s="309"/>
      <c r="AG213" s="309"/>
      <c r="AI213" s="309"/>
      <c r="AJ213" s="309"/>
      <c r="AK213" s="309"/>
      <c r="AM213" s="309"/>
      <c r="AN213" s="309"/>
      <c r="AO213" s="309"/>
      <c r="AP213" s="309"/>
    </row>
    <row r="214" spans="2:42" ht="39" customHeight="1" x14ac:dyDescent="0.25">
      <c r="B214" s="309"/>
      <c r="C214" s="309"/>
      <c r="D214" s="309"/>
      <c r="E214" s="309"/>
      <c r="G214" s="309"/>
      <c r="H214" s="309"/>
      <c r="I214" s="309"/>
      <c r="K214" s="309"/>
      <c r="L214" s="309"/>
      <c r="M214" s="309"/>
      <c r="O214" s="309"/>
      <c r="P214" s="309"/>
      <c r="Q214" s="309"/>
      <c r="R214" s="309"/>
      <c r="Z214" s="309"/>
      <c r="AA214" s="309"/>
      <c r="AB214" s="309"/>
      <c r="AC214" s="309"/>
      <c r="AE214" s="309"/>
      <c r="AF214" s="309"/>
      <c r="AG214" s="309"/>
      <c r="AI214" s="309"/>
      <c r="AJ214" s="309"/>
      <c r="AK214" s="309"/>
      <c r="AM214" s="309"/>
      <c r="AN214" s="309"/>
      <c r="AO214" s="309"/>
      <c r="AP214" s="309"/>
    </row>
    <row r="215" spans="2:42" ht="39" customHeight="1" x14ac:dyDescent="0.25">
      <c r="B215" s="309"/>
      <c r="C215" s="309"/>
      <c r="D215" s="309"/>
      <c r="E215" s="309"/>
      <c r="G215" s="309"/>
      <c r="H215" s="309"/>
      <c r="I215" s="309"/>
      <c r="K215" s="309"/>
      <c r="L215" s="309"/>
      <c r="M215" s="309"/>
      <c r="O215" s="309"/>
      <c r="P215" s="309"/>
      <c r="Q215" s="309"/>
      <c r="R215" s="309"/>
      <c r="Z215" s="309"/>
      <c r="AA215" s="309"/>
      <c r="AB215" s="309"/>
      <c r="AC215" s="309"/>
      <c r="AE215" s="309"/>
      <c r="AF215" s="309"/>
      <c r="AG215" s="309"/>
      <c r="AI215" s="309"/>
      <c r="AJ215" s="309"/>
      <c r="AK215" s="309"/>
      <c r="AM215" s="309"/>
      <c r="AN215" s="309"/>
      <c r="AO215" s="309"/>
      <c r="AP215" s="309"/>
    </row>
    <row r="216" spans="2:42" ht="39" customHeight="1" x14ac:dyDescent="0.25">
      <c r="B216" s="309"/>
      <c r="C216" s="309"/>
      <c r="D216" s="309"/>
      <c r="E216" s="309"/>
      <c r="G216" s="309"/>
      <c r="H216" s="309"/>
      <c r="I216" s="309"/>
      <c r="K216" s="309"/>
      <c r="L216" s="309"/>
      <c r="M216" s="309"/>
      <c r="O216" s="309"/>
      <c r="P216" s="309"/>
      <c r="Q216" s="309"/>
      <c r="R216" s="309"/>
      <c r="Z216" s="309"/>
      <c r="AA216" s="309"/>
      <c r="AB216" s="309"/>
      <c r="AC216" s="309"/>
      <c r="AE216" s="309"/>
      <c r="AF216" s="309"/>
      <c r="AG216" s="309"/>
      <c r="AI216" s="309"/>
      <c r="AJ216" s="309"/>
      <c r="AK216" s="309"/>
      <c r="AM216" s="309"/>
      <c r="AN216" s="309"/>
      <c r="AO216" s="309"/>
      <c r="AP216" s="309"/>
    </row>
    <row r="217" spans="2:42" ht="39" customHeight="1" x14ac:dyDescent="0.25">
      <c r="B217" s="309"/>
      <c r="C217" s="309"/>
      <c r="D217" s="309"/>
      <c r="E217" s="309"/>
      <c r="G217" s="309"/>
      <c r="H217" s="309"/>
      <c r="I217" s="309"/>
      <c r="K217" s="309"/>
      <c r="L217" s="309"/>
      <c r="M217" s="309"/>
      <c r="O217" s="309"/>
      <c r="P217" s="309"/>
      <c r="Q217" s="309"/>
      <c r="R217" s="309"/>
      <c r="Z217" s="309"/>
      <c r="AA217" s="309"/>
      <c r="AB217" s="309"/>
      <c r="AC217" s="309"/>
      <c r="AE217" s="309"/>
      <c r="AF217" s="309"/>
      <c r="AG217" s="309"/>
      <c r="AI217" s="309"/>
      <c r="AJ217" s="309"/>
      <c r="AK217" s="309"/>
      <c r="AM217" s="309"/>
      <c r="AN217" s="309"/>
      <c r="AO217" s="309"/>
      <c r="AP217" s="309"/>
    </row>
    <row r="218" spans="2:42" ht="39" customHeight="1" x14ac:dyDescent="0.25">
      <c r="B218" s="309"/>
      <c r="C218" s="309"/>
      <c r="D218" s="309"/>
      <c r="E218" s="309"/>
      <c r="G218" s="309"/>
      <c r="H218" s="309"/>
      <c r="I218" s="309"/>
      <c r="K218" s="309"/>
      <c r="L218" s="309"/>
      <c r="M218" s="309"/>
      <c r="O218" s="309"/>
      <c r="P218" s="309"/>
      <c r="Q218" s="309"/>
      <c r="R218" s="309"/>
      <c r="Z218" s="309"/>
      <c r="AA218" s="309"/>
      <c r="AB218" s="309"/>
      <c r="AC218" s="309"/>
      <c r="AE218" s="309"/>
      <c r="AF218" s="309"/>
      <c r="AG218" s="309"/>
      <c r="AI218" s="309"/>
      <c r="AJ218" s="309"/>
      <c r="AK218" s="309"/>
      <c r="AM218" s="309"/>
      <c r="AN218" s="309"/>
      <c r="AO218" s="309"/>
      <c r="AP218" s="309"/>
    </row>
    <row r="219" spans="2:42" ht="39" customHeight="1" x14ac:dyDescent="0.25">
      <c r="B219" s="309"/>
      <c r="C219" s="309"/>
      <c r="D219" s="309"/>
      <c r="E219" s="309"/>
      <c r="G219" s="309"/>
      <c r="H219" s="309"/>
      <c r="I219" s="309"/>
      <c r="K219" s="309"/>
      <c r="L219" s="309"/>
      <c r="M219" s="309"/>
      <c r="O219" s="309"/>
      <c r="P219" s="309"/>
      <c r="Q219" s="309"/>
      <c r="R219" s="309"/>
      <c r="Z219" s="309"/>
      <c r="AA219" s="309"/>
      <c r="AB219" s="309"/>
      <c r="AC219" s="309"/>
      <c r="AE219" s="309"/>
      <c r="AF219" s="309"/>
      <c r="AG219" s="309"/>
      <c r="AI219" s="309"/>
      <c r="AJ219" s="309"/>
      <c r="AK219" s="309"/>
      <c r="AM219" s="309"/>
      <c r="AN219" s="309"/>
      <c r="AO219" s="309"/>
      <c r="AP219" s="309"/>
    </row>
    <row r="220" spans="2:42" ht="39" customHeight="1" x14ac:dyDescent="0.25">
      <c r="B220" s="309"/>
      <c r="C220" s="309"/>
      <c r="D220" s="309"/>
      <c r="E220" s="309"/>
      <c r="G220" s="309"/>
      <c r="H220" s="309"/>
      <c r="I220" s="309"/>
      <c r="K220" s="309"/>
      <c r="L220" s="309"/>
      <c r="M220" s="309"/>
      <c r="O220" s="309"/>
      <c r="P220" s="309"/>
      <c r="Q220" s="309"/>
      <c r="R220" s="309"/>
      <c r="Z220" s="309"/>
      <c r="AA220" s="309"/>
      <c r="AB220" s="309"/>
      <c r="AC220" s="309"/>
      <c r="AE220" s="309"/>
      <c r="AF220" s="309"/>
      <c r="AG220" s="309"/>
      <c r="AI220" s="309"/>
      <c r="AJ220" s="309"/>
      <c r="AK220" s="309"/>
      <c r="AM220" s="309"/>
      <c r="AN220" s="309"/>
      <c r="AO220" s="309"/>
      <c r="AP220" s="309"/>
    </row>
    <row r="221" spans="2:42" ht="39" customHeight="1" x14ac:dyDescent="0.25">
      <c r="B221" s="309"/>
      <c r="C221" s="309"/>
      <c r="D221" s="309"/>
      <c r="E221" s="309"/>
      <c r="G221" s="309"/>
      <c r="H221" s="309"/>
      <c r="I221" s="309"/>
      <c r="K221" s="309"/>
      <c r="L221" s="309"/>
      <c r="M221" s="309"/>
      <c r="O221" s="309"/>
      <c r="P221" s="309"/>
      <c r="Q221" s="309"/>
      <c r="R221" s="309"/>
      <c r="Z221" s="309"/>
      <c r="AA221" s="309"/>
      <c r="AB221" s="309"/>
      <c r="AC221" s="309"/>
      <c r="AE221" s="309"/>
      <c r="AF221" s="309"/>
      <c r="AG221" s="309"/>
      <c r="AI221" s="309"/>
      <c r="AJ221" s="309"/>
      <c r="AK221" s="309"/>
      <c r="AM221" s="309"/>
      <c r="AN221" s="309"/>
      <c r="AO221" s="309"/>
      <c r="AP221" s="309"/>
    </row>
    <row r="222" spans="2:42" ht="39" customHeight="1" x14ac:dyDescent="0.25">
      <c r="B222" s="309"/>
      <c r="C222" s="309"/>
      <c r="D222" s="309"/>
      <c r="E222" s="309"/>
      <c r="G222" s="309"/>
      <c r="H222" s="309"/>
      <c r="I222" s="309"/>
      <c r="K222" s="309"/>
      <c r="L222" s="309"/>
      <c r="M222" s="309"/>
      <c r="O222" s="309"/>
      <c r="P222" s="309"/>
      <c r="Q222" s="309"/>
      <c r="R222" s="309"/>
      <c r="Z222" s="309"/>
      <c r="AA222" s="309"/>
      <c r="AB222" s="309"/>
      <c r="AC222" s="309"/>
      <c r="AE222" s="309"/>
      <c r="AF222" s="309"/>
      <c r="AG222" s="309"/>
      <c r="AI222" s="309"/>
      <c r="AJ222" s="309"/>
      <c r="AK222" s="309"/>
      <c r="AM222" s="309"/>
      <c r="AN222" s="309"/>
      <c r="AO222" s="309"/>
      <c r="AP222" s="309"/>
    </row>
    <row r="223" spans="2:42" ht="39" customHeight="1" x14ac:dyDescent="0.25">
      <c r="B223" s="309"/>
      <c r="C223" s="309"/>
      <c r="D223" s="309"/>
      <c r="E223" s="309"/>
      <c r="G223" s="309"/>
      <c r="H223" s="309"/>
      <c r="I223" s="309"/>
      <c r="K223" s="309"/>
      <c r="L223" s="309"/>
      <c r="M223" s="309"/>
      <c r="O223" s="309"/>
      <c r="P223" s="309"/>
      <c r="Q223" s="309"/>
      <c r="R223" s="309"/>
      <c r="Z223" s="309"/>
      <c r="AA223" s="309"/>
      <c r="AB223" s="309"/>
      <c r="AC223" s="309"/>
      <c r="AE223" s="309"/>
      <c r="AF223" s="309"/>
      <c r="AG223" s="309"/>
      <c r="AI223" s="309"/>
      <c r="AJ223" s="309"/>
      <c r="AK223" s="309"/>
      <c r="AM223" s="309"/>
      <c r="AN223" s="309"/>
      <c r="AO223" s="309"/>
      <c r="AP223" s="309"/>
    </row>
    <row r="224" spans="2:42" ht="39" customHeight="1" x14ac:dyDescent="0.25">
      <c r="B224" s="309"/>
      <c r="C224" s="309"/>
      <c r="D224" s="309"/>
      <c r="E224" s="309"/>
      <c r="G224" s="309"/>
      <c r="H224" s="309"/>
      <c r="I224" s="309"/>
      <c r="K224" s="309"/>
      <c r="L224" s="309"/>
      <c r="M224" s="309"/>
      <c r="O224" s="309"/>
      <c r="P224" s="309"/>
      <c r="Q224" s="309"/>
      <c r="R224" s="309"/>
      <c r="Z224" s="309"/>
      <c r="AA224" s="309"/>
      <c r="AB224" s="309"/>
      <c r="AC224" s="309"/>
      <c r="AE224" s="309"/>
      <c r="AF224" s="309"/>
      <c r="AG224" s="309"/>
      <c r="AI224" s="309"/>
      <c r="AJ224" s="309"/>
      <c r="AK224" s="309"/>
      <c r="AM224" s="309"/>
      <c r="AN224" s="309"/>
      <c r="AO224" s="309"/>
      <c r="AP224" s="309"/>
    </row>
    <row r="225" spans="2:42" ht="39" customHeight="1" x14ac:dyDescent="0.25">
      <c r="B225" s="309"/>
      <c r="C225" s="309"/>
      <c r="D225" s="309"/>
      <c r="E225" s="309"/>
      <c r="G225" s="309"/>
      <c r="H225" s="309"/>
      <c r="I225" s="309"/>
      <c r="K225" s="309"/>
      <c r="L225" s="309"/>
      <c r="M225" s="309"/>
      <c r="O225" s="309"/>
      <c r="P225" s="309"/>
      <c r="Q225" s="309"/>
      <c r="R225" s="309"/>
      <c r="Z225" s="309"/>
      <c r="AA225" s="309"/>
      <c r="AB225" s="309"/>
      <c r="AC225" s="309"/>
      <c r="AE225" s="309"/>
      <c r="AF225" s="309"/>
      <c r="AG225" s="309"/>
      <c r="AI225" s="309"/>
      <c r="AJ225" s="309"/>
      <c r="AK225" s="309"/>
      <c r="AM225" s="309"/>
      <c r="AN225" s="309"/>
      <c r="AO225" s="309"/>
      <c r="AP225" s="309"/>
    </row>
    <row r="226" spans="2:42" ht="39" customHeight="1" x14ac:dyDescent="0.25">
      <c r="B226" s="309"/>
      <c r="C226" s="309"/>
      <c r="D226" s="309"/>
      <c r="E226" s="309"/>
      <c r="G226" s="309"/>
      <c r="H226" s="309"/>
      <c r="I226" s="309"/>
      <c r="K226" s="309"/>
      <c r="L226" s="309"/>
      <c r="M226" s="309"/>
      <c r="O226" s="309"/>
      <c r="P226" s="309"/>
      <c r="Q226" s="309"/>
      <c r="R226" s="309"/>
      <c r="Z226" s="309"/>
      <c r="AA226" s="309"/>
      <c r="AB226" s="309"/>
      <c r="AC226" s="309"/>
      <c r="AE226" s="309"/>
      <c r="AF226" s="309"/>
      <c r="AG226" s="309"/>
      <c r="AI226" s="309"/>
      <c r="AJ226" s="309"/>
      <c r="AK226" s="309"/>
      <c r="AM226" s="309"/>
      <c r="AN226" s="309"/>
      <c r="AO226" s="309"/>
      <c r="AP226" s="309"/>
    </row>
    <row r="227" spans="2:42" ht="39" customHeight="1" x14ac:dyDescent="0.25">
      <c r="B227" s="309"/>
      <c r="C227" s="309"/>
      <c r="D227" s="309"/>
      <c r="E227" s="309"/>
      <c r="G227" s="309"/>
      <c r="H227" s="309"/>
      <c r="I227" s="309"/>
      <c r="K227" s="309"/>
      <c r="L227" s="309"/>
      <c r="M227" s="309"/>
      <c r="O227" s="309"/>
      <c r="P227" s="309"/>
      <c r="Q227" s="309"/>
      <c r="R227" s="309"/>
      <c r="Z227" s="309"/>
      <c r="AA227" s="309"/>
      <c r="AB227" s="309"/>
      <c r="AC227" s="309"/>
      <c r="AE227" s="309"/>
      <c r="AF227" s="309"/>
      <c r="AG227" s="309"/>
      <c r="AI227" s="309"/>
      <c r="AJ227" s="309"/>
      <c r="AK227" s="309"/>
      <c r="AM227" s="309"/>
      <c r="AN227" s="309"/>
      <c r="AO227" s="309"/>
      <c r="AP227" s="309"/>
    </row>
    <row r="228" spans="2:42" ht="39" customHeight="1" x14ac:dyDescent="0.25">
      <c r="B228" s="309"/>
      <c r="C228" s="309"/>
      <c r="D228" s="309"/>
      <c r="E228" s="309"/>
      <c r="G228" s="309"/>
      <c r="H228" s="309"/>
      <c r="I228" s="309"/>
      <c r="K228" s="309"/>
      <c r="L228" s="309"/>
      <c r="M228" s="309"/>
      <c r="O228" s="309"/>
      <c r="P228" s="309"/>
      <c r="Q228" s="309"/>
      <c r="R228" s="309"/>
      <c r="Z228" s="309"/>
      <c r="AA228" s="309"/>
      <c r="AB228" s="309"/>
      <c r="AC228" s="309"/>
      <c r="AE228" s="309"/>
      <c r="AF228" s="309"/>
      <c r="AG228" s="309"/>
      <c r="AI228" s="309"/>
      <c r="AJ228" s="309"/>
      <c r="AK228" s="309"/>
      <c r="AM228" s="309"/>
      <c r="AN228" s="309"/>
      <c r="AO228" s="309"/>
      <c r="AP228" s="309"/>
    </row>
    <row r="229" spans="2:42" ht="39" customHeight="1" x14ac:dyDescent="0.25">
      <c r="B229" s="309"/>
      <c r="C229" s="309"/>
      <c r="D229" s="309"/>
      <c r="E229" s="309"/>
      <c r="G229" s="309"/>
      <c r="H229" s="309"/>
      <c r="I229" s="309"/>
      <c r="K229" s="309"/>
      <c r="L229" s="309"/>
      <c r="M229" s="309"/>
      <c r="O229" s="309"/>
      <c r="P229" s="309"/>
      <c r="Q229" s="309"/>
      <c r="R229" s="309"/>
      <c r="Z229" s="309"/>
      <c r="AA229" s="309"/>
      <c r="AB229" s="309"/>
      <c r="AC229" s="309"/>
      <c r="AE229" s="309"/>
      <c r="AF229" s="309"/>
      <c r="AG229" s="309"/>
      <c r="AI229" s="309"/>
      <c r="AJ229" s="309"/>
      <c r="AK229" s="309"/>
      <c r="AM229" s="309"/>
      <c r="AN229" s="309"/>
      <c r="AO229" s="309"/>
      <c r="AP229" s="309"/>
    </row>
    <row r="230" spans="2:42" ht="39" customHeight="1" x14ac:dyDescent="0.25">
      <c r="B230" s="309"/>
      <c r="C230" s="309"/>
      <c r="D230" s="309"/>
      <c r="E230" s="309"/>
      <c r="G230" s="309"/>
      <c r="H230" s="309"/>
      <c r="I230" s="309"/>
      <c r="K230" s="309"/>
      <c r="L230" s="309"/>
      <c r="M230" s="309"/>
      <c r="O230" s="309"/>
      <c r="P230" s="309"/>
      <c r="Q230" s="309"/>
      <c r="R230" s="309"/>
      <c r="Z230" s="309"/>
      <c r="AA230" s="309"/>
      <c r="AB230" s="309"/>
      <c r="AC230" s="309"/>
      <c r="AE230" s="309"/>
      <c r="AF230" s="309"/>
      <c r="AG230" s="309"/>
      <c r="AI230" s="309"/>
      <c r="AJ230" s="309"/>
      <c r="AK230" s="309"/>
      <c r="AM230" s="309"/>
      <c r="AN230" s="309"/>
      <c r="AO230" s="309"/>
      <c r="AP230" s="309"/>
    </row>
    <row r="231" spans="2:42" ht="39" customHeight="1" x14ac:dyDescent="0.25">
      <c r="B231" s="309"/>
      <c r="C231" s="309"/>
      <c r="D231" s="309"/>
      <c r="E231" s="309"/>
      <c r="G231" s="309"/>
      <c r="H231" s="309"/>
      <c r="I231" s="309"/>
      <c r="K231" s="309"/>
      <c r="L231" s="309"/>
      <c r="M231" s="309"/>
      <c r="O231" s="309"/>
      <c r="P231" s="309"/>
      <c r="Q231" s="309"/>
      <c r="R231" s="309"/>
      <c r="Z231" s="309"/>
      <c r="AA231" s="309"/>
      <c r="AB231" s="309"/>
      <c r="AC231" s="309"/>
      <c r="AE231" s="309"/>
      <c r="AF231" s="309"/>
      <c r="AG231" s="309"/>
      <c r="AI231" s="309"/>
      <c r="AJ231" s="309"/>
      <c r="AK231" s="309"/>
      <c r="AM231" s="309"/>
      <c r="AN231" s="309"/>
      <c r="AO231" s="309"/>
      <c r="AP231" s="309"/>
    </row>
    <row r="232" spans="2:42" ht="39" customHeight="1" x14ac:dyDescent="0.25">
      <c r="B232" s="309"/>
      <c r="C232" s="309"/>
      <c r="D232" s="309"/>
      <c r="E232" s="309"/>
      <c r="G232" s="309"/>
      <c r="H232" s="309"/>
      <c r="I232" s="309"/>
      <c r="K232" s="309"/>
      <c r="L232" s="309"/>
      <c r="M232" s="309"/>
      <c r="O232" s="309"/>
      <c r="P232" s="309"/>
      <c r="Q232" s="309"/>
      <c r="R232" s="309"/>
      <c r="Z232" s="309"/>
      <c r="AA232" s="309"/>
      <c r="AB232" s="309"/>
      <c r="AC232" s="309"/>
      <c r="AE232" s="309"/>
      <c r="AF232" s="309"/>
      <c r="AG232" s="309"/>
      <c r="AI232" s="309"/>
      <c r="AJ232" s="309"/>
      <c r="AK232" s="309"/>
      <c r="AM232" s="309"/>
      <c r="AN232" s="309"/>
      <c r="AO232" s="309"/>
      <c r="AP232" s="309"/>
    </row>
    <row r="233" spans="2:42" ht="39" customHeight="1" x14ac:dyDescent="0.25">
      <c r="B233" s="309"/>
      <c r="C233" s="309"/>
      <c r="D233" s="309"/>
      <c r="E233" s="309"/>
      <c r="G233" s="309"/>
      <c r="H233" s="309"/>
      <c r="I233" s="309"/>
      <c r="K233" s="309"/>
      <c r="L233" s="309"/>
      <c r="M233" s="309"/>
      <c r="O233" s="309"/>
      <c r="P233" s="309"/>
      <c r="Q233" s="309"/>
      <c r="R233" s="309"/>
      <c r="Z233" s="309"/>
      <c r="AA233" s="309"/>
      <c r="AB233" s="309"/>
      <c r="AC233" s="309"/>
      <c r="AE233" s="309"/>
      <c r="AF233" s="309"/>
      <c r="AG233" s="309"/>
      <c r="AI233" s="309"/>
      <c r="AJ233" s="309"/>
      <c r="AK233" s="309"/>
      <c r="AM233" s="309"/>
      <c r="AN233" s="309"/>
      <c r="AO233" s="309"/>
      <c r="AP233" s="309"/>
    </row>
    <row r="234" spans="2:42" ht="39" customHeight="1" x14ac:dyDescent="0.25">
      <c r="B234" s="309"/>
      <c r="C234" s="309"/>
      <c r="D234" s="309"/>
      <c r="E234" s="309"/>
      <c r="G234" s="309"/>
      <c r="H234" s="309"/>
      <c r="I234" s="309"/>
      <c r="K234" s="309"/>
      <c r="L234" s="309"/>
      <c r="M234" s="309"/>
      <c r="O234" s="309"/>
      <c r="P234" s="309"/>
      <c r="Q234" s="309"/>
      <c r="R234" s="309"/>
      <c r="Z234" s="309"/>
      <c r="AA234" s="309"/>
      <c r="AB234" s="309"/>
      <c r="AC234" s="309"/>
      <c r="AE234" s="309"/>
      <c r="AF234" s="309"/>
      <c r="AG234" s="309"/>
      <c r="AI234" s="309"/>
      <c r="AJ234" s="309"/>
      <c r="AK234" s="309"/>
      <c r="AM234" s="309"/>
      <c r="AN234" s="309"/>
      <c r="AO234" s="309"/>
      <c r="AP234" s="309"/>
    </row>
    <row r="235" spans="2:42" ht="39" customHeight="1" x14ac:dyDescent="0.25">
      <c r="B235" s="309"/>
      <c r="C235" s="309"/>
      <c r="D235" s="309"/>
      <c r="E235" s="309"/>
      <c r="G235" s="309"/>
      <c r="H235" s="309"/>
      <c r="I235" s="309"/>
      <c r="K235" s="309"/>
      <c r="L235" s="309"/>
      <c r="M235" s="309"/>
      <c r="O235" s="309"/>
      <c r="P235" s="309"/>
      <c r="Q235" s="309"/>
      <c r="R235" s="309"/>
      <c r="Z235" s="309"/>
      <c r="AA235" s="309"/>
      <c r="AB235" s="309"/>
      <c r="AC235" s="309"/>
      <c r="AE235" s="309"/>
      <c r="AF235" s="309"/>
      <c r="AG235" s="309"/>
      <c r="AI235" s="309"/>
      <c r="AJ235" s="309"/>
      <c r="AK235" s="309"/>
      <c r="AM235" s="309"/>
      <c r="AN235" s="309"/>
      <c r="AO235" s="309"/>
      <c r="AP235" s="309"/>
    </row>
    <row r="236" spans="2:42" ht="39" customHeight="1" x14ac:dyDescent="0.25">
      <c r="B236" s="309"/>
      <c r="C236" s="309"/>
      <c r="D236" s="309"/>
      <c r="E236" s="309"/>
      <c r="G236" s="309"/>
      <c r="H236" s="309"/>
      <c r="I236" s="309"/>
      <c r="K236" s="309"/>
      <c r="L236" s="309"/>
      <c r="M236" s="309"/>
      <c r="O236" s="309"/>
      <c r="P236" s="309"/>
      <c r="Q236" s="309"/>
      <c r="R236" s="309"/>
      <c r="Z236" s="309"/>
      <c r="AA236" s="309"/>
      <c r="AB236" s="309"/>
      <c r="AC236" s="309"/>
      <c r="AE236" s="309"/>
      <c r="AF236" s="309"/>
      <c r="AG236" s="309"/>
      <c r="AI236" s="309"/>
      <c r="AJ236" s="309"/>
      <c r="AK236" s="309"/>
      <c r="AM236" s="309"/>
      <c r="AN236" s="309"/>
      <c r="AO236" s="309"/>
      <c r="AP236" s="309"/>
    </row>
    <row r="237" spans="2:42" ht="39" customHeight="1" x14ac:dyDescent="0.25">
      <c r="B237" s="309"/>
      <c r="C237" s="309"/>
      <c r="D237" s="309"/>
      <c r="E237" s="309"/>
      <c r="G237" s="309"/>
      <c r="H237" s="309"/>
      <c r="I237" s="309"/>
      <c r="K237" s="309"/>
      <c r="L237" s="309"/>
      <c r="M237" s="309"/>
      <c r="O237" s="309"/>
      <c r="P237" s="309"/>
      <c r="Q237" s="309"/>
      <c r="R237" s="309"/>
      <c r="Z237" s="309"/>
      <c r="AA237" s="309"/>
      <c r="AB237" s="309"/>
      <c r="AC237" s="309"/>
      <c r="AE237" s="309"/>
      <c r="AF237" s="309"/>
      <c r="AG237" s="309"/>
      <c r="AI237" s="309"/>
      <c r="AJ237" s="309"/>
      <c r="AK237" s="309"/>
      <c r="AM237" s="309"/>
      <c r="AN237" s="309"/>
      <c r="AO237" s="309"/>
      <c r="AP237" s="309"/>
    </row>
    <row r="238" spans="2:42" ht="39" customHeight="1" x14ac:dyDescent="0.25">
      <c r="B238" s="309"/>
      <c r="C238" s="309"/>
      <c r="D238" s="309"/>
      <c r="E238" s="309"/>
      <c r="G238" s="309"/>
      <c r="H238" s="309"/>
      <c r="I238" s="309"/>
      <c r="K238" s="309"/>
      <c r="L238" s="309"/>
      <c r="M238" s="309"/>
      <c r="O238" s="309"/>
      <c r="P238" s="309"/>
      <c r="Q238" s="309"/>
      <c r="R238" s="309"/>
      <c r="Z238" s="309"/>
      <c r="AA238" s="309"/>
      <c r="AB238" s="309"/>
      <c r="AC238" s="309"/>
      <c r="AE238" s="309"/>
      <c r="AF238" s="309"/>
      <c r="AG238" s="309"/>
      <c r="AI238" s="309"/>
      <c r="AJ238" s="309"/>
      <c r="AK238" s="309"/>
      <c r="AM238" s="309"/>
      <c r="AN238" s="309"/>
      <c r="AO238" s="309"/>
      <c r="AP238" s="309"/>
    </row>
    <row r="239" spans="2:42" ht="39" customHeight="1" x14ac:dyDescent="0.25">
      <c r="B239" s="309"/>
      <c r="C239" s="309"/>
      <c r="D239" s="309"/>
      <c r="E239" s="309"/>
      <c r="G239" s="309"/>
      <c r="H239" s="309"/>
      <c r="I239" s="309"/>
      <c r="K239" s="309"/>
      <c r="L239" s="309"/>
      <c r="M239" s="309"/>
      <c r="O239" s="309"/>
      <c r="P239" s="309"/>
      <c r="Q239" s="309"/>
      <c r="R239" s="309"/>
      <c r="Z239" s="309"/>
      <c r="AA239" s="309"/>
      <c r="AB239" s="309"/>
      <c r="AC239" s="309"/>
      <c r="AE239" s="309"/>
      <c r="AF239" s="309"/>
      <c r="AG239" s="309"/>
      <c r="AI239" s="309"/>
      <c r="AJ239" s="309"/>
      <c r="AK239" s="309"/>
      <c r="AM239" s="309"/>
      <c r="AN239" s="309"/>
      <c r="AO239" s="309"/>
      <c r="AP239" s="309"/>
    </row>
    <row r="240" spans="2:42" ht="39" customHeight="1" x14ac:dyDescent="0.25">
      <c r="B240" s="309"/>
      <c r="C240" s="309"/>
      <c r="D240" s="309"/>
      <c r="E240" s="309"/>
      <c r="G240" s="309"/>
      <c r="H240" s="309"/>
      <c r="I240" s="309"/>
      <c r="K240" s="309"/>
      <c r="L240" s="309"/>
      <c r="M240" s="309"/>
      <c r="O240" s="309"/>
      <c r="P240" s="309"/>
      <c r="Q240" s="309"/>
      <c r="R240" s="309"/>
      <c r="Z240" s="309"/>
      <c r="AA240" s="309"/>
      <c r="AB240" s="309"/>
      <c r="AC240" s="309"/>
      <c r="AE240" s="309"/>
      <c r="AF240" s="309"/>
      <c r="AG240" s="309"/>
      <c r="AI240" s="309"/>
      <c r="AJ240" s="309"/>
      <c r="AK240" s="309"/>
      <c r="AM240" s="309"/>
      <c r="AN240" s="309"/>
      <c r="AO240" s="309"/>
      <c r="AP240" s="309"/>
    </row>
    <row r="241" spans="2:42" ht="39" customHeight="1" x14ac:dyDescent="0.25">
      <c r="B241" s="309"/>
      <c r="C241" s="309"/>
      <c r="D241" s="309"/>
      <c r="E241" s="309"/>
      <c r="G241" s="309"/>
      <c r="H241" s="309"/>
      <c r="I241" s="309"/>
      <c r="K241" s="309"/>
      <c r="L241" s="309"/>
      <c r="M241" s="309"/>
      <c r="O241" s="309"/>
      <c r="P241" s="309"/>
      <c r="Q241" s="309"/>
      <c r="R241" s="309"/>
      <c r="Z241" s="309"/>
      <c r="AA241" s="309"/>
      <c r="AB241" s="309"/>
      <c r="AC241" s="309"/>
      <c r="AE241" s="309"/>
      <c r="AF241" s="309"/>
      <c r="AG241" s="309"/>
      <c r="AI241" s="309"/>
      <c r="AJ241" s="309"/>
      <c r="AK241" s="309"/>
      <c r="AM241" s="309"/>
      <c r="AN241" s="309"/>
      <c r="AO241" s="309"/>
      <c r="AP241" s="309"/>
    </row>
    <row r="242" spans="2:42" ht="39" customHeight="1" x14ac:dyDescent="0.25">
      <c r="B242" s="309"/>
      <c r="C242" s="309"/>
      <c r="D242" s="309"/>
      <c r="E242" s="309"/>
      <c r="G242" s="309"/>
      <c r="H242" s="309"/>
      <c r="I242" s="309"/>
      <c r="K242" s="309"/>
      <c r="L242" s="309"/>
      <c r="M242" s="309"/>
      <c r="O242" s="309"/>
      <c r="P242" s="309"/>
      <c r="Q242" s="309"/>
      <c r="R242" s="309"/>
      <c r="Z242" s="309"/>
      <c r="AA242" s="309"/>
      <c r="AB242" s="309"/>
      <c r="AC242" s="309"/>
      <c r="AE242" s="309"/>
      <c r="AF242" s="309"/>
      <c r="AG242" s="309"/>
      <c r="AI242" s="309"/>
      <c r="AJ242" s="309"/>
      <c r="AK242" s="309"/>
      <c r="AM242" s="309"/>
      <c r="AN242" s="309"/>
      <c r="AO242" s="309"/>
      <c r="AP242" s="309"/>
    </row>
    <row r="243" spans="2:42" ht="39" customHeight="1" x14ac:dyDescent="0.25">
      <c r="B243" s="309"/>
      <c r="C243" s="309"/>
      <c r="D243" s="309"/>
      <c r="E243" s="309"/>
      <c r="G243" s="309"/>
      <c r="H243" s="309"/>
      <c r="I243" s="309"/>
      <c r="K243" s="309"/>
      <c r="L243" s="309"/>
      <c r="M243" s="309"/>
      <c r="O243" s="309"/>
      <c r="P243" s="309"/>
      <c r="Q243" s="309"/>
      <c r="R243" s="309"/>
      <c r="Z243" s="309"/>
      <c r="AA243" s="309"/>
      <c r="AB243" s="309"/>
      <c r="AC243" s="309"/>
      <c r="AE243" s="309"/>
      <c r="AF243" s="309"/>
      <c r="AG243" s="309"/>
      <c r="AI243" s="309"/>
      <c r="AJ243" s="309"/>
      <c r="AK243" s="309"/>
      <c r="AM243" s="309"/>
      <c r="AN243" s="309"/>
      <c r="AO243" s="309"/>
      <c r="AP243" s="309"/>
    </row>
    <row r="244" spans="2:42" ht="39" customHeight="1" x14ac:dyDescent="0.25">
      <c r="B244" s="309"/>
      <c r="C244" s="309"/>
      <c r="D244" s="309"/>
      <c r="E244" s="309"/>
      <c r="G244" s="309"/>
      <c r="H244" s="309"/>
      <c r="I244" s="309"/>
      <c r="K244" s="309"/>
      <c r="L244" s="309"/>
      <c r="M244" s="309"/>
      <c r="O244" s="309"/>
      <c r="P244" s="309"/>
      <c r="Q244" s="309"/>
      <c r="R244" s="309"/>
      <c r="Z244" s="309"/>
      <c r="AA244" s="309"/>
      <c r="AB244" s="309"/>
      <c r="AC244" s="309"/>
      <c r="AE244" s="309"/>
      <c r="AF244" s="309"/>
      <c r="AG244" s="309"/>
      <c r="AI244" s="309"/>
      <c r="AJ244" s="309"/>
      <c r="AK244" s="309"/>
      <c r="AM244" s="309"/>
      <c r="AN244" s="309"/>
      <c r="AO244" s="309"/>
      <c r="AP244" s="309"/>
    </row>
    <row r="245" spans="2:42" ht="39" customHeight="1" x14ac:dyDescent="0.25">
      <c r="B245" s="309"/>
      <c r="C245" s="309"/>
      <c r="D245" s="309"/>
      <c r="E245" s="309"/>
      <c r="G245" s="309"/>
      <c r="H245" s="309"/>
      <c r="I245" s="309"/>
      <c r="K245" s="309"/>
      <c r="L245" s="309"/>
      <c r="M245" s="309"/>
      <c r="O245" s="309"/>
      <c r="P245" s="309"/>
      <c r="Q245" s="309"/>
      <c r="R245" s="309"/>
      <c r="Z245" s="309"/>
      <c r="AA245" s="309"/>
      <c r="AB245" s="309"/>
      <c r="AC245" s="309"/>
      <c r="AE245" s="309"/>
      <c r="AF245" s="309"/>
      <c r="AG245" s="309"/>
      <c r="AI245" s="309"/>
      <c r="AJ245" s="309"/>
      <c r="AK245" s="309"/>
      <c r="AM245" s="309"/>
      <c r="AN245" s="309"/>
      <c r="AO245" s="309"/>
      <c r="AP245" s="309"/>
    </row>
    <row r="246" spans="2:42" ht="39" customHeight="1" x14ac:dyDescent="0.25">
      <c r="B246" s="309"/>
      <c r="C246" s="309"/>
      <c r="D246" s="309"/>
      <c r="E246" s="309"/>
      <c r="G246" s="309"/>
      <c r="H246" s="309"/>
      <c r="I246" s="309"/>
      <c r="K246" s="309"/>
      <c r="L246" s="309"/>
      <c r="M246" s="309"/>
      <c r="O246" s="309"/>
      <c r="P246" s="309"/>
      <c r="Q246" s="309"/>
      <c r="R246" s="309"/>
      <c r="Z246" s="309"/>
      <c r="AA246" s="309"/>
      <c r="AB246" s="309"/>
      <c r="AC246" s="309"/>
      <c r="AE246" s="309"/>
      <c r="AF246" s="309"/>
      <c r="AG246" s="309"/>
      <c r="AI246" s="309"/>
      <c r="AJ246" s="309"/>
      <c r="AK246" s="309"/>
      <c r="AM246" s="309"/>
      <c r="AN246" s="309"/>
      <c r="AO246" s="309"/>
      <c r="AP246" s="309"/>
    </row>
    <row r="247" spans="2:42" ht="39" customHeight="1" x14ac:dyDescent="0.25">
      <c r="B247" s="309"/>
      <c r="C247" s="309"/>
      <c r="D247" s="309"/>
      <c r="E247" s="309"/>
      <c r="G247" s="309"/>
      <c r="H247" s="309"/>
      <c r="I247" s="309"/>
      <c r="K247" s="309"/>
      <c r="L247" s="309"/>
      <c r="M247" s="309"/>
      <c r="O247" s="309"/>
      <c r="P247" s="309"/>
      <c r="Q247" s="309"/>
      <c r="R247" s="309"/>
      <c r="Z247" s="309"/>
      <c r="AA247" s="309"/>
      <c r="AB247" s="309"/>
      <c r="AC247" s="309"/>
      <c r="AE247" s="309"/>
      <c r="AF247" s="309"/>
      <c r="AG247" s="309"/>
      <c r="AI247" s="309"/>
      <c r="AJ247" s="309"/>
      <c r="AK247" s="309"/>
      <c r="AM247" s="309"/>
      <c r="AN247" s="309"/>
      <c r="AO247" s="309"/>
      <c r="AP247" s="309"/>
    </row>
    <row r="248" spans="2:42" ht="39" customHeight="1" x14ac:dyDescent="0.25">
      <c r="B248" s="309"/>
      <c r="C248" s="309"/>
      <c r="D248" s="309"/>
      <c r="E248" s="309"/>
      <c r="G248" s="309"/>
      <c r="H248" s="309"/>
      <c r="I248" s="309"/>
      <c r="K248" s="309"/>
      <c r="L248" s="309"/>
      <c r="M248" s="309"/>
      <c r="O248" s="309"/>
      <c r="P248" s="309"/>
      <c r="Q248" s="309"/>
      <c r="R248" s="309"/>
      <c r="Z248" s="309"/>
      <c r="AA248" s="309"/>
      <c r="AB248" s="309"/>
      <c r="AC248" s="309"/>
      <c r="AE248" s="309"/>
      <c r="AF248" s="309"/>
      <c r="AG248" s="309"/>
      <c r="AI248" s="309"/>
      <c r="AJ248" s="309"/>
      <c r="AK248" s="309"/>
      <c r="AM248" s="309"/>
      <c r="AN248" s="309"/>
      <c r="AO248" s="309"/>
      <c r="AP248" s="309"/>
    </row>
    <row r="249" spans="2:42" ht="39" customHeight="1" x14ac:dyDescent="0.25">
      <c r="B249" s="309"/>
      <c r="C249" s="309"/>
      <c r="D249" s="309"/>
      <c r="E249" s="309"/>
      <c r="G249" s="309"/>
      <c r="H249" s="309"/>
      <c r="I249" s="309"/>
      <c r="K249" s="309"/>
      <c r="L249" s="309"/>
      <c r="M249" s="309"/>
      <c r="O249" s="309"/>
      <c r="P249" s="309"/>
      <c r="Q249" s="309"/>
      <c r="R249" s="309"/>
      <c r="Z249" s="309"/>
      <c r="AA249" s="309"/>
      <c r="AB249" s="309"/>
      <c r="AC249" s="309"/>
      <c r="AE249" s="309"/>
      <c r="AF249" s="309"/>
      <c r="AG249" s="309"/>
      <c r="AI249" s="309"/>
      <c r="AJ249" s="309"/>
      <c r="AK249" s="309"/>
      <c r="AM249" s="309"/>
      <c r="AN249" s="309"/>
      <c r="AO249" s="309"/>
      <c r="AP249" s="309"/>
    </row>
    <row r="250" spans="2:42" ht="39" customHeight="1" x14ac:dyDescent="0.25">
      <c r="B250" s="309"/>
      <c r="C250" s="309"/>
      <c r="D250" s="309"/>
      <c r="E250" s="309"/>
      <c r="G250" s="309"/>
      <c r="H250" s="309"/>
      <c r="I250" s="309"/>
      <c r="K250" s="309"/>
      <c r="L250" s="309"/>
      <c r="M250" s="309"/>
      <c r="O250" s="309"/>
      <c r="P250" s="309"/>
      <c r="Q250" s="309"/>
      <c r="R250" s="309"/>
      <c r="Z250" s="309"/>
      <c r="AA250" s="309"/>
      <c r="AB250" s="309"/>
      <c r="AC250" s="309"/>
      <c r="AE250" s="309"/>
      <c r="AF250" s="309"/>
      <c r="AG250" s="309"/>
      <c r="AI250" s="309"/>
      <c r="AJ250" s="309"/>
      <c r="AK250" s="309"/>
      <c r="AM250" s="309"/>
      <c r="AN250" s="309"/>
      <c r="AO250" s="309"/>
      <c r="AP250" s="309"/>
    </row>
    <row r="251" spans="2:42" ht="39" customHeight="1" x14ac:dyDescent="0.25">
      <c r="B251" s="309"/>
      <c r="C251" s="309"/>
      <c r="D251" s="309"/>
      <c r="E251" s="309"/>
      <c r="G251" s="309"/>
      <c r="H251" s="309"/>
      <c r="I251" s="309"/>
      <c r="K251" s="309"/>
      <c r="L251" s="309"/>
      <c r="M251" s="309"/>
      <c r="O251" s="309"/>
      <c r="P251" s="309"/>
      <c r="Q251" s="309"/>
      <c r="R251" s="309"/>
      <c r="Z251" s="309"/>
      <c r="AA251" s="309"/>
      <c r="AB251" s="309"/>
      <c r="AC251" s="309"/>
      <c r="AE251" s="309"/>
      <c r="AF251" s="309"/>
      <c r="AG251" s="309"/>
      <c r="AI251" s="309"/>
      <c r="AJ251" s="309"/>
      <c r="AK251" s="309"/>
      <c r="AM251" s="309"/>
      <c r="AN251" s="309"/>
      <c r="AO251" s="309"/>
      <c r="AP251" s="309"/>
    </row>
    <row r="252" spans="2:42" ht="39" customHeight="1" x14ac:dyDescent="0.25">
      <c r="B252" s="309"/>
      <c r="C252" s="309"/>
      <c r="D252" s="309"/>
      <c r="E252" s="309"/>
      <c r="G252" s="309"/>
      <c r="H252" s="309"/>
      <c r="I252" s="309"/>
      <c r="K252" s="309"/>
      <c r="L252" s="309"/>
      <c r="M252" s="309"/>
      <c r="O252" s="309"/>
      <c r="P252" s="309"/>
      <c r="Q252" s="309"/>
      <c r="R252" s="309"/>
      <c r="Z252" s="309"/>
      <c r="AA252" s="309"/>
      <c r="AB252" s="309"/>
      <c r="AC252" s="309"/>
      <c r="AE252" s="309"/>
      <c r="AF252" s="309"/>
      <c r="AG252" s="309"/>
      <c r="AI252" s="309"/>
      <c r="AJ252" s="309"/>
      <c r="AK252" s="309"/>
      <c r="AM252" s="309"/>
      <c r="AN252" s="309"/>
      <c r="AO252" s="309"/>
      <c r="AP252" s="309"/>
    </row>
    <row r="253" spans="2:42" ht="39" customHeight="1" x14ac:dyDescent="0.25">
      <c r="B253" s="309"/>
      <c r="C253" s="309"/>
      <c r="D253" s="309"/>
      <c r="E253" s="309"/>
      <c r="G253" s="309"/>
      <c r="H253" s="309"/>
      <c r="I253" s="309"/>
      <c r="K253" s="309"/>
      <c r="L253" s="309"/>
      <c r="M253" s="309"/>
      <c r="O253" s="309"/>
      <c r="P253" s="309"/>
      <c r="Q253" s="309"/>
      <c r="R253" s="309"/>
      <c r="Z253" s="309"/>
      <c r="AA253" s="309"/>
      <c r="AB253" s="309"/>
      <c r="AC253" s="309"/>
      <c r="AE253" s="309"/>
      <c r="AF253" s="309"/>
      <c r="AG253" s="309"/>
      <c r="AI253" s="309"/>
      <c r="AJ253" s="309"/>
      <c r="AK253" s="309"/>
      <c r="AM253" s="309"/>
      <c r="AN253" s="309"/>
      <c r="AO253" s="309"/>
      <c r="AP253" s="309"/>
    </row>
    <row r="254" spans="2:42" ht="39" customHeight="1" x14ac:dyDescent="0.25">
      <c r="B254" s="309"/>
      <c r="C254" s="309"/>
      <c r="D254" s="309"/>
      <c r="E254" s="309"/>
      <c r="G254" s="309"/>
      <c r="H254" s="309"/>
      <c r="I254" s="309"/>
      <c r="K254" s="309"/>
      <c r="L254" s="309"/>
      <c r="M254" s="309"/>
      <c r="O254" s="309"/>
      <c r="P254" s="309"/>
      <c r="Q254" s="309"/>
      <c r="R254" s="309"/>
      <c r="Z254" s="309"/>
      <c r="AA254" s="309"/>
      <c r="AB254" s="309"/>
      <c r="AC254" s="309"/>
      <c r="AE254" s="309"/>
      <c r="AF254" s="309"/>
      <c r="AG254" s="309"/>
      <c r="AI254" s="309"/>
      <c r="AJ254" s="309"/>
      <c r="AK254" s="309"/>
      <c r="AM254" s="309"/>
      <c r="AN254" s="309"/>
      <c r="AO254" s="309"/>
      <c r="AP254" s="309"/>
    </row>
    <row r="255" spans="2:42" ht="39" customHeight="1" x14ac:dyDescent="0.25">
      <c r="B255" s="309"/>
      <c r="C255" s="309"/>
      <c r="D255" s="309"/>
      <c r="E255" s="309"/>
      <c r="G255" s="309"/>
      <c r="H255" s="309"/>
      <c r="I255" s="309"/>
      <c r="K255" s="309"/>
      <c r="L255" s="309"/>
      <c r="M255" s="309"/>
      <c r="O255" s="309"/>
      <c r="P255" s="309"/>
      <c r="Q255" s="309"/>
      <c r="R255" s="309"/>
      <c r="Z255" s="309"/>
      <c r="AA255" s="309"/>
      <c r="AB255" s="309"/>
      <c r="AC255" s="309"/>
      <c r="AE255" s="309"/>
      <c r="AF255" s="309"/>
      <c r="AG255" s="309"/>
      <c r="AI255" s="309"/>
      <c r="AJ255" s="309"/>
      <c r="AK255" s="309"/>
      <c r="AM255" s="309"/>
      <c r="AN255" s="309"/>
      <c r="AO255" s="309"/>
      <c r="AP255" s="309"/>
    </row>
    <row r="256" spans="2:42" ht="39" customHeight="1" x14ac:dyDescent="0.25">
      <c r="B256" s="309"/>
      <c r="C256" s="309"/>
      <c r="D256" s="309"/>
      <c r="E256" s="309"/>
      <c r="G256" s="309"/>
      <c r="H256" s="309"/>
      <c r="I256" s="309"/>
      <c r="K256" s="309"/>
      <c r="L256" s="309"/>
      <c r="M256" s="309"/>
      <c r="O256" s="309"/>
      <c r="P256" s="309"/>
      <c r="Q256" s="309"/>
      <c r="R256" s="309"/>
      <c r="Z256" s="309"/>
      <c r="AA256" s="309"/>
      <c r="AB256" s="309"/>
      <c r="AC256" s="309"/>
      <c r="AE256" s="309"/>
      <c r="AF256" s="309"/>
      <c r="AG256" s="309"/>
      <c r="AI256" s="309"/>
      <c r="AJ256" s="309"/>
      <c r="AK256" s="309"/>
      <c r="AM256" s="309"/>
      <c r="AN256" s="309"/>
      <c r="AO256" s="309"/>
      <c r="AP256" s="309"/>
    </row>
    <row r="257" spans="2:42" ht="39" customHeight="1" x14ac:dyDescent="0.25">
      <c r="B257" s="309"/>
      <c r="C257" s="309"/>
      <c r="D257" s="309"/>
      <c r="E257" s="309"/>
      <c r="G257" s="309"/>
      <c r="H257" s="309"/>
      <c r="I257" s="309"/>
      <c r="K257" s="309"/>
      <c r="L257" s="309"/>
      <c r="M257" s="309"/>
      <c r="O257" s="309"/>
      <c r="P257" s="309"/>
      <c r="Q257" s="309"/>
      <c r="R257" s="309"/>
      <c r="Z257" s="309"/>
      <c r="AA257" s="309"/>
      <c r="AB257" s="309"/>
      <c r="AC257" s="309"/>
      <c r="AE257" s="309"/>
      <c r="AF257" s="309"/>
      <c r="AG257" s="309"/>
      <c r="AI257" s="309"/>
      <c r="AJ257" s="309"/>
      <c r="AK257" s="309"/>
      <c r="AM257" s="309"/>
      <c r="AN257" s="309"/>
      <c r="AO257" s="309"/>
      <c r="AP257" s="309"/>
    </row>
    <row r="258" spans="2:42" ht="39" customHeight="1" x14ac:dyDescent="0.25">
      <c r="B258" s="309"/>
      <c r="C258" s="309"/>
      <c r="D258" s="309"/>
      <c r="E258" s="309"/>
      <c r="G258" s="309"/>
      <c r="H258" s="309"/>
      <c r="I258" s="309"/>
      <c r="K258" s="309"/>
      <c r="L258" s="309"/>
      <c r="M258" s="309"/>
      <c r="O258" s="309"/>
      <c r="P258" s="309"/>
      <c r="Q258" s="309"/>
      <c r="R258" s="309"/>
      <c r="Z258" s="309"/>
      <c r="AA258" s="309"/>
      <c r="AB258" s="309"/>
      <c r="AC258" s="309"/>
      <c r="AE258" s="309"/>
      <c r="AF258" s="309"/>
      <c r="AG258" s="309"/>
      <c r="AI258" s="309"/>
      <c r="AJ258" s="309"/>
      <c r="AK258" s="309"/>
      <c r="AM258" s="309"/>
      <c r="AN258" s="309"/>
      <c r="AO258" s="309"/>
      <c r="AP258" s="309"/>
    </row>
    <row r="259" spans="2:42" ht="39" customHeight="1" x14ac:dyDescent="0.25">
      <c r="B259" s="309"/>
      <c r="C259" s="309"/>
      <c r="D259" s="309"/>
      <c r="E259" s="309"/>
      <c r="G259" s="309"/>
      <c r="H259" s="309"/>
      <c r="I259" s="309"/>
      <c r="K259" s="309"/>
      <c r="L259" s="309"/>
      <c r="M259" s="309"/>
      <c r="O259" s="309"/>
      <c r="P259" s="309"/>
      <c r="Q259" s="309"/>
      <c r="R259" s="309"/>
      <c r="Z259" s="309"/>
      <c r="AA259" s="309"/>
      <c r="AB259" s="309"/>
      <c r="AC259" s="309"/>
      <c r="AE259" s="309"/>
      <c r="AF259" s="309"/>
      <c r="AG259" s="309"/>
      <c r="AI259" s="309"/>
      <c r="AJ259" s="309"/>
      <c r="AK259" s="309"/>
      <c r="AM259" s="309"/>
      <c r="AN259" s="309"/>
      <c r="AO259" s="309"/>
      <c r="AP259" s="309"/>
    </row>
    <row r="260" spans="2:42" ht="39" customHeight="1" x14ac:dyDescent="0.25">
      <c r="B260" s="309"/>
      <c r="C260" s="309"/>
      <c r="D260" s="309"/>
      <c r="E260" s="309"/>
      <c r="G260" s="309"/>
      <c r="H260" s="309"/>
      <c r="I260" s="309"/>
      <c r="K260" s="309"/>
      <c r="L260" s="309"/>
      <c r="M260" s="309"/>
      <c r="O260" s="309"/>
      <c r="P260" s="309"/>
      <c r="Q260" s="309"/>
      <c r="R260" s="309"/>
      <c r="Z260" s="309"/>
      <c r="AA260" s="309"/>
      <c r="AB260" s="309"/>
      <c r="AC260" s="309"/>
      <c r="AE260" s="309"/>
      <c r="AF260" s="309"/>
      <c r="AG260" s="309"/>
      <c r="AI260" s="309"/>
      <c r="AJ260" s="309"/>
      <c r="AK260" s="309"/>
      <c r="AM260" s="309"/>
      <c r="AN260" s="309"/>
      <c r="AO260" s="309"/>
      <c r="AP260" s="309"/>
    </row>
    <row r="261" spans="2:42" ht="39" customHeight="1" x14ac:dyDescent="0.25">
      <c r="B261" s="309"/>
      <c r="C261" s="309"/>
      <c r="D261" s="309"/>
      <c r="E261" s="309"/>
      <c r="G261" s="309"/>
      <c r="H261" s="309"/>
      <c r="I261" s="309"/>
      <c r="K261" s="309"/>
      <c r="L261" s="309"/>
      <c r="M261" s="309"/>
      <c r="O261" s="309"/>
      <c r="P261" s="309"/>
      <c r="Q261" s="309"/>
      <c r="R261" s="309"/>
      <c r="Z261" s="309"/>
      <c r="AA261" s="309"/>
      <c r="AB261" s="309"/>
      <c r="AC261" s="309"/>
      <c r="AE261" s="309"/>
      <c r="AF261" s="309"/>
      <c r="AG261" s="309"/>
      <c r="AI261" s="309"/>
      <c r="AJ261" s="309"/>
      <c r="AK261" s="309"/>
      <c r="AM261" s="309"/>
      <c r="AN261" s="309"/>
      <c r="AO261" s="309"/>
      <c r="AP261" s="309"/>
    </row>
    <row r="262" spans="2:42" ht="39" customHeight="1" x14ac:dyDescent="0.25">
      <c r="B262" s="309"/>
      <c r="C262" s="309"/>
      <c r="D262" s="309"/>
      <c r="E262" s="309"/>
      <c r="G262" s="309"/>
      <c r="H262" s="309"/>
      <c r="I262" s="309"/>
      <c r="K262" s="309"/>
      <c r="L262" s="309"/>
      <c r="M262" s="309"/>
      <c r="O262" s="309"/>
      <c r="P262" s="309"/>
      <c r="Q262" s="309"/>
      <c r="R262" s="309"/>
      <c r="Z262" s="309"/>
      <c r="AA262" s="309"/>
      <c r="AB262" s="309"/>
      <c r="AC262" s="309"/>
      <c r="AE262" s="309"/>
      <c r="AF262" s="309"/>
      <c r="AG262" s="309"/>
      <c r="AI262" s="309"/>
      <c r="AJ262" s="309"/>
      <c r="AK262" s="309"/>
      <c r="AM262" s="309"/>
      <c r="AN262" s="309"/>
      <c r="AO262" s="309"/>
      <c r="AP262" s="309"/>
    </row>
    <row r="263" spans="2:42" ht="39" customHeight="1" x14ac:dyDescent="0.25">
      <c r="B263" s="309"/>
      <c r="C263" s="309"/>
      <c r="D263" s="309"/>
      <c r="E263" s="309"/>
      <c r="G263" s="309"/>
      <c r="H263" s="309"/>
      <c r="I263" s="309"/>
      <c r="K263" s="309"/>
      <c r="L263" s="309"/>
      <c r="M263" s="309"/>
      <c r="O263" s="309"/>
      <c r="P263" s="309"/>
      <c r="Q263" s="309"/>
      <c r="R263" s="309"/>
      <c r="Z263" s="309"/>
      <c r="AA263" s="309"/>
      <c r="AB263" s="309"/>
      <c r="AC263" s="309"/>
      <c r="AE263" s="309"/>
      <c r="AF263" s="309"/>
      <c r="AG263" s="309"/>
      <c r="AI263" s="309"/>
      <c r="AJ263" s="309"/>
      <c r="AK263" s="309"/>
      <c r="AM263" s="309"/>
      <c r="AN263" s="309"/>
      <c r="AO263" s="309"/>
      <c r="AP263" s="309"/>
    </row>
    <row r="264" spans="2:42" ht="39" customHeight="1" x14ac:dyDescent="0.25">
      <c r="B264" s="309"/>
      <c r="C264" s="309"/>
      <c r="D264" s="309"/>
      <c r="E264" s="309"/>
      <c r="G264" s="309"/>
      <c r="H264" s="309"/>
      <c r="I264" s="309"/>
      <c r="K264" s="309"/>
      <c r="L264" s="309"/>
      <c r="M264" s="309"/>
      <c r="O264" s="309"/>
      <c r="P264" s="309"/>
      <c r="Q264" s="309"/>
      <c r="R264" s="309"/>
      <c r="Z264" s="309"/>
      <c r="AA264" s="309"/>
      <c r="AB264" s="309"/>
      <c r="AC264" s="309"/>
      <c r="AE264" s="309"/>
      <c r="AF264" s="309"/>
      <c r="AG264" s="309"/>
      <c r="AI264" s="309"/>
      <c r="AJ264" s="309"/>
      <c r="AK264" s="309"/>
      <c r="AM264" s="309"/>
      <c r="AN264" s="309"/>
      <c r="AO264" s="309"/>
      <c r="AP264" s="309"/>
    </row>
    <row r="265" spans="2:42" ht="39" customHeight="1" x14ac:dyDescent="0.25">
      <c r="B265" s="309"/>
      <c r="C265" s="309"/>
      <c r="D265" s="309"/>
      <c r="E265" s="309"/>
      <c r="G265" s="309"/>
      <c r="H265" s="309"/>
      <c r="I265" s="309"/>
      <c r="K265" s="309"/>
      <c r="L265" s="309"/>
      <c r="M265" s="309"/>
      <c r="O265" s="309"/>
      <c r="P265" s="309"/>
      <c r="Q265" s="309"/>
      <c r="R265" s="309"/>
      <c r="Z265" s="309"/>
      <c r="AA265" s="309"/>
      <c r="AB265" s="309"/>
      <c r="AC265" s="309"/>
      <c r="AE265" s="309"/>
      <c r="AF265" s="309"/>
      <c r="AG265" s="309"/>
      <c r="AI265" s="309"/>
      <c r="AJ265" s="309"/>
      <c r="AK265" s="309"/>
      <c r="AM265" s="309"/>
      <c r="AN265" s="309"/>
      <c r="AO265" s="309"/>
      <c r="AP265" s="309"/>
    </row>
    <row r="266" spans="2:42" ht="39" customHeight="1" x14ac:dyDescent="0.25">
      <c r="B266" s="309"/>
      <c r="C266" s="309"/>
      <c r="D266" s="309"/>
      <c r="E266" s="309"/>
      <c r="G266" s="309"/>
      <c r="H266" s="309"/>
      <c r="I266" s="309"/>
      <c r="K266" s="309"/>
      <c r="L266" s="309"/>
      <c r="M266" s="309"/>
      <c r="O266" s="309"/>
      <c r="P266" s="309"/>
      <c r="Q266" s="309"/>
      <c r="R266" s="309"/>
      <c r="Z266" s="309"/>
      <c r="AA266" s="309"/>
      <c r="AB266" s="309"/>
      <c r="AC266" s="309"/>
      <c r="AE266" s="309"/>
      <c r="AF266" s="309"/>
      <c r="AG266" s="309"/>
      <c r="AI266" s="309"/>
      <c r="AJ266" s="309"/>
      <c r="AK266" s="309"/>
      <c r="AM266" s="309"/>
      <c r="AN266" s="309"/>
      <c r="AO266" s="309"/>
      <c r="AP266" s="309"/>
    </row>
    <row r="267" spans="2:42" ht="39" customHeight="1" x14ac:dyDescent="0.25">
      <c r="B267" s="309"/>
      <c r="C267" s="309"/>
      <c r="D267" s="309"/>
      <c r="E267" s="309"/>
      <c r="G267" s="309"/>
      <c r="H267" s="309"/>
      <c r="I267" s="309"/>
      <c r="K267" s="309"/>
      <c r="L267" s="309"/>
      <c r="M267" s="309"/>
      <c r="O267" s="309"/>
      <c r="P267" s="309"/>
      <c r="Q267" s="309"/>
      <c r="R267" s="309"/>
      <c r="Z267" s="309"/>
      <c r="AA267" s="309"/>
      <c r="AB267" s="309"/>
      <c r="AC267" s="309"/>
      <c r="AE267" s="309"/>
      <c r="AF267" s="309"/>
      <c r="AG267" s="309"/>
      <c r="AI267" s="309"/>
      <c r="AJ267" s="309"/>
      <c r="AK267" s="309"/>
      <c r="AM267" s="309"/>
      <c r="AN267" s="309"/>
      <c r="AO267" s="309"/>
      <c r="AP267" s="309"/>
    </row>
    <row r="268" spans="2:42" ht="39" customHeight="1" x14ac:dyDescent="0.25">
      <c r="B268" s="309"/>
      <c r="C268" s="309"/>
      <c r="D268" s="309"/>
      <c r="E268" s="309"/>
      <c r="G268" s="309"/>
      <c r="H268" s="309"/>
      <c r="I268" s="309"/>
      <c r="K268" s="309"/>
      <c r="L268" s="309"/>
      <c r="M268" s="309"/>
      <c r="O268" s="309"/>
      <c r="P268" s="309"/>
      <c r="Q268" s="309"/>
      <c r="R268" s="309"/>
      <c r="Z268" s="309"/>
      <c r="AA268" s="309"/>
      <c r="AB268" s="309"/>
      <c r="AC268" s="309"/>
      <c r="AE268" s="309"/>
      <c r="AF268" s="309"/>
      <c r="AG268" s="309"/>
      <c r="AI268" s="309"/>
      <c r="AJ268" s="309"/>
      <c r="AK268" s="309"/>
      <c r="AM268" s="309"/>
      <c r="AN268" s="309"/>
      <c r="AO268" s="309"/>
      <c r="AP268" s="309"/>
    </row>
    <row r="269" spans="2:42" ht="39" customHeight="1" x14ac:dyDescent="0.25">
      <c r="B269" s="309"/>
      <c r="C269" s="309"/>
      <c r="D269" s="309"/>
      <c r="E269" s="309"/>
      <c r="G269" s="309"/>
      <c r="H269" s="309"/>
      <c r="I269" s="309"/>
      <c r="K269" s="309"/>
      <c r="L269" s="309"/>
      <c r="M269" s="309"/>
      <c r="O269" s="309"/>
      <c r="P269" s="309"/>
      <c r="Q269" s="309"/>
      <c r="R269" s="309"/>
      <c r="Z269" s="309"/>
      <c r="AA269" s="309"/>
      <c r="AB269" s="309"/>
      <c r="AC269" s="309"/>
      <c r="AE269" s="309"/>
      <c r="AF269" s="309"/>
      <c r="AG269" s="309"/>
      <c r="AI269" s="309"/>
      <c r="AJ269" s="309"/>
      <c r="AK269" s="309"/>
      <c r="AM269" s="309"/>
      <c r="AN269" s="309"/>
      <c r="AO269" s="309"/>
      <c r="AP269" s="309"/>
    </row>
    <row r="270" spans="2:42" ht="39" customHeight="1" x14ac:dyDescent="0.25">
      <c r="B270" s="309"/>
      <c r="C270" s="309"/>
      <c r="D270" s="309"/>
      <c r="E270" s="309"/>
      <c r="G270" s="309"/>
      <c r="H270" s="309"/>
      <c r="I270" s="309"/>
      <c r="K270" s="309"/>
      <c r="L270" s="309"/>
      <c r="M270" s="309"/>
      <c r="O270" s="309"/>
      <c r="P270" s="309"/>
      <c r="Q270" s="309"/>
      <c r="R270" s="309"/>
      <c r="Z270" s="309"/>
      <c r="AA270" s="309"/>
      <c r="AB270" s="309"/>
      <c r="AC270" s="309"/>
      <c r="AE270" s="309"/>
      <c r="AF270" s="309"/>
      <c r="AG270" s="309"/>
      <c r="AI270" s="309"/>
      <c r="AJ270" s="309"/>
      <c r="AK270" s="309"/>
      <c r="AM270" s="309"/>
      <c r="AN270" s="309"/>
      <c r="AO270" s="309"/>
      <c r="AP270" s="309"/>
    </row>
    <row r="271" spans="2:42" ht="39" customHeight="1" x14ac:dyDescent="0.25">
      <c r="B271" s="309"/>
      <c r="C271" s="309"/>
      <c r="D271" s="309"/>
      <c r="E271" s="309"/>
      <c r="G271" s="309"/>
      <c r="H271" s="309"/>
      <c r="I271" s="309"/>
      <c r="K271" s="309"/>
      <c r="L271" s="309"/>
      <c r="M271" s="309"/>
      <c r="O271" s="309"/>
      <c r="P271" s="309"/>
      <c r="Q271" s="309"/>
      <c r="R271" s="309"/>
      <c r="Z271" s="309"/>
      <c r="AA271" s="309"/>
      <c r="AB271" s="309"/>
      <c r="AC271" s="309"/>
      <c r="AE271" s="309"/>
      <c r="AF271" s="309"/>
      <c r="AG271" s="309"/>
      <c r="AI271" s="309"/>
      <c r="AJ271" s="309"/>
      <c r="AK271" s="309"/>
      <c r="AM271" s="309"/>
      <c r="AN271" s="309"/>
      <c r="AO271" s="309"/>
      <c r="AP271" s="309"/>
    </row>
    <row r="272" spans="2:42" ht="39" customHeight="1" x14ac:dyDescent="0.25">
      <c r="B272" s="309"/>
      <c r="C272" s="309"/>
      <c r="D272" s="309"/>
      <c r="E272" s="309"/>
      <c r="G272" s="309"/>
      <c r="H272" s="309"/>
      <c r="I272" s="309"/>
      <c r="K272" s="309"/>
      <c r="L272" s="309"/>
      <c r="M272" s="309"/>
      <c r="O272" s="309"/>
      <c r="P272" s="309"/>
      <c r="Q272" s="309"/>
      <c r="R272" s="309"/>
      <c r="Z272" s="309"/>
      <c r="AA272" s="309"/>
      <c r="AB272" s="309"/>
      <c r="AC272" s="309"/>
      <c r="AE272" s="309"/>
      <c r="AF272" s="309"/>
      <c r="AG272" s="309"/>
      <c r="AI272" s="309"/>
      <c r="AJ272" s="309"/>
      <c r="AK272" s="309"/>
      <c r="AM272" s="309"/>
      <c r="AN272" s="309"/>
      <c r="AO272" s="309"/>
      <c r="AP272" s="309"/>
    </row>
    <row r="273" spans="2:42" ht="39" customHeight="1" x14ac:dyDescent="0.25">
      <c r="B273" s="309"/>
      <c r="C273" s="309"/>
      <c r="D273" s="309"/>
      <c r="E273" s="309"/>
      <c r="G273" s="309"/>
      <c r="H273" s="309"/>
      <c r="I273" s="309"/>
      <c r="K273" s="309"/>
      <c r="L273" s="309"/>
      <c r="M273" s="309"/>
      <c r="O273" s="309"/>
      <c r="P273" s="309"/>
      <c r="Q273" s="309"/>
      <c r="R273" s="309"/>
      <c r="Z273" s="309"/>
      <c r="AA273" s="309"/>
      <c r="AB273" s="309"/>
      <c r="AC273" s="309"/>
      <c r="AE273" s="309"/>
      <c r="AF273" s="309"/>
      <c r="AG273" s="309"/>
      <c r="AI273" s="309"/>
      <c r="AJ273" s="309"/>
      <c r="AK273" s="309"/>
      <c r="AM273" s="309"/>
      <c r="AN273" s="309"/>
      <c r="AO273" s="309"/>
      <c r="AP273" s="309"/>
    </row>
    <row r="274" spans="2:42" ht="39" customHeight="1" x14ac:dyDescent="0.25">
      <c r="B274" s="309"/>
      <c r="C274" s="309"/>
      <c r="D274" s="309"/>
      <c r="E274" s="309"/>
      <c r="G274" s="309"/>
      <c r="H274" s="309"/>
      <c r="I274" s="309"/>
      <c r="K274" s="309"/>
      <c r="L274" s="309"/>
      <c r="M274" s="309"/>
      <c r="O274" s="309"/>
      <c r="P274" s="309"/>
      <c r="Q274" s="309"/>
      <c r="R274" s="309"/>
      <c r="Z274" s="309"/>
      <c r="AA274" s="309"/>
      <c r="AB274" s="309"/>
      <c r="AC274" s="309"/>
      <c r="AE274" s="309"/>
      <c r="AF274" s="309"/>
      <c r="AG274" s="309"/>
      <c r="AI274" s="309"/>
      <c r="AJ274" s="309"/>
      <c r="AK274" s="309"/>
      <c r="AM274" s="309"/>
      <c r="AN274" s="309"/>
      <c r="AO274" s="309"/>
      <c r="AP274" s="309"/>
    </row>
    <row r="275" spans="2:42" ht="39" customHeight="1" x14ac:dyDescent="0.25">
      <c r="B275" s="309"/>
      <c r="C275" s="309"/>
      <c r="D275" s="309"/>
      <c r="E275" s="309"/>
      <c r="G275" s="309"/>
      <c r="H275" s="309"/>
      <c r="I275" s="309"/>
      <c r="K275" s="309"/>
      <c r="L275" s="309"/>
      <c r="M275" s="309"/>
      <c r="O275" s="309"/>
      <c r="P275" s="309"/>
      <c r="Q275" s="309"/>
      <c r="R275" s="309"/>
      <c r="Z275" s="309"/>
      <c r="AA275" s="309"/>
      <c r="AB275" s="309"/>
      <c r="AC275" s="309"/>
      <c r="AE275" s="309"/>
      <c r="AF275" s="309"/>
      <c r="AG275" s="309"/>
      <c r="AI275" s="309"/>
      <c r="AJ275" s="309"/>
      <c r="AK275" s="309"/>
      <c r="AM275" s="309"/>
      <c r="AN275" s="309"/>
      <c r="AO275" s="309"/>
      <c r="AP275" s="309"/>
    </row>
    <row r="276" spans="2:42" ht="39" customHeight="1" x14ac:dyDescent="0.25">
      <c r="B276" s="309"/>
      <c r="C276" s="309"/>
      <c r="D276" s="309"/>
      <c r="E276" s="309"/>
      <c r="G276" s="309"/>
      <c r="H276" s="309"/>
      <c r="I276" s="309"/>
      <c r="K276" s="309"/>
      <c r="L276" s="309"/>
      <c r="M276" s="309"/>
      <c r="O276" s="309"/>
      <c r="P276" s="309"/>
      <c r="Q276" s="309"/>
      <c r="R276" s="309"/>
      <c r="Z276" s="309"/>
      <c r="AA276" s="309"/>
      <c r="AB276" s="309"/>
      <c r="AC276" s="309"/>
      <c r="AE276" s="309"/>
      <c r="AF276" s="309"/>
      <c r="AG276" s="309"/>
      <c r="AI276" s="309"/>
      <c r="AJ276" s="309"/>
      <c r="AK276" s="309"/>
      <c r="AM276" s="309"/>
      <c r="AN276" s="309"/>
      <c r="AO276" s="309"/>
      <c r="AP276" s="309"/>
    </row>
    <row r="277" spans="2:42" ht="39" customHeight="1" x14ac:dyDescent="0.25">
      <c r="B277" s="309"/>
      <c r="C277" s="309"/>
      <c r="D277" s="309"/>
      <c r="E277" s="309"/>
      <c r="G277" s="309"/>
      <c r="H277" s="309"/>
      <c r="I277" s="309"/>
      <c r="K277" s="309"/>
      <c r="L277" s="309"/>
      <c r="M277" s="309"/>
      <c r="O277" s="309"/>
      <c r="P277" s="309"/>
      <c r="Q277" s="309"/>
      <c r="R277" s="309"/>
      <c r="Z277" s="309"/>
      <c r="AA277" s="309"/>
      <c r="AB277" s="309"/>
      <c r="AC277" s="309"/>
      <c r="AE277" s="309"/>
      <c r="AF277" s="309"/>
      <c r="AG277" s="309"/>
      <c r="AI277" s="309"/>
      <c r="AJ277" s="309"/>
      <c r="AK277" s="309"/>
      <c r="AM277" s="309"/>
      <c r="AN277" s="309"/>
      <c r="AO277" s="309"/>
      <c r="AP277" s="309"/>
    </row>
    <row r="278" spans="2:42" ht="39" customHeight="1" x14ac:dyDescent="0.25">
      <c r="B278" s="309"/>
      <c r="C278" s="309"/>
      <c r="D278" s="309"/>
      <c r="E278" s="309"/>
      <c r="G278" s="309"/>
      <c r="H278" s="309"/>
      <c r="I278" s="309"/>
      <c r="K278" s="309"/>
      <c r="L278" s="309"/>
      <c r="M278" s="309"/>
      <c r="O278" s="309"/>
      <c r="P278" s="309"/>
      <c r="Q278" s="309"/>
      <c r="R278" s="309"/>
      <c r="Z278" s="309"/>
      <c r="AA278" s="309"/>
      <c r="AB278" s="309"/>
      <c r="AC278" s="309"/>
      <c r="AE278" s="309"/>
      <c r="AF278" s="309"/>
      <c r="AG278" s="309"/>
      <c r="AI278" s="309"/>
      <c r="AJ278" s="309"/>
      <c r="AK278" s="309"/>
      <c r="AM278" s="309"/>
      <c r="AN278" s="309"/>
      <c r="AO278" s="309"/>
      <c r="AP278" s="309"/>
    </row>
    <row r="279" spans="2:42" ht="39" customHeight="1" x14ac:dyDescent="0.25">
      <c r="B279" s="309"/>
      <c r="C279" s="309"/>
      <c r="D279" s="309"/>
      <c r="E279" s="309"/>
      <c r="G279" s="309"/>
      <c r="H279" s="309"/>
      <c r="I279" s="309"/>
      <c r="K279" s="309"/>
      <c r="L279" s="309"/>
      <c r="M279" s="309"/>
      <c r="O279" s="309"/>
      <c r="P279" s="309"/>
      <c r="Q279" s="309"/>
      <c r="R279" s="309"/>
      <c r="Z279" s="309"/>
      <c r="AA279" s="309"/>
      <c r="AB279" s="309"/>
      <c r="AC279" s="309"/>
      <c r="AE279" s="309"/>
      <c r="AF279" s="309"/>
      <c r="AG279" s="309"/>
      <c r="AI279" s="309"/>
      <c r="AJ279" s="309"/>
      <c r="AK279" s="309"/>
      <c r="AM279" s="309"/>
      <c r="AN279" s="309"/>
      <c r="AO279" s="309"/>
      <c r="AP279" s="309"/>
    </row>
    <row r="280" spans="2:42" ht="39" customHeight="1" x14ac:dyDescent="0.25">
      <c r="B280" s="309"/>
      <c r="C280" s="309"/>
      <c r="D280" s="309"/>
      <c r="E280" s="309"/>
      <c r="G280" s="309"/>
      <c r="H280" s="309"/>
      <c r="I280" s="309"/>
      <c r="K280" s="309"/>
      <c r="L280" s="309"/>
      <c r="M280" s="309"/>
      <c r="O280" s="309"/>
      <c r="P280" s="309"/>
      <c r="Q280" s="309"/>
      <c r="R280" s="309"/>
      <c r="Z280" s="309"/>
      <c r="AA280" s="309"/>
      <c r="AB280" s="309"/>
      <c r="AC280" s="309"/>
      <c r="AE280" s="309"/>
      <c r="AF280" s="309"/>
      <c r="AG280" s="309"/>
      <c r="AI280" s="309"/>
      <c r="AJ280" s="309"/>
      <c r="AK280" s="309"/>
      <c r="AM280" s="309"/>
      <c r="AN280" s="309"/>
      <c r="AO280" s="309"/>
      <c r="AP280" s="309"/>
    </row>
    <row r="281" spans="2:42" ht="39" customHeight="1" x14ac:dyDescent="0.25">
      <c r="B281" s="309"/>
      <c r="C281" s="309"/>
      <c r="D281" s="309"/>
      <c r="E281" s="309"/>
      <c r="G281" s="309"/>
      <c r="H281" s="309"/>
      <c r="I281" s="309"/>
      <c r="K281" s="309"/>
      <c r="L281" s="309"/>
      <c r="M281" s="309"/>
      <c r="O281" s="309"/>
      <c r="P281" s="309"/>
      <c r="Q281" s="309"/>
      <c r="R281" s="309"/>
      <c r="Z281" s="309"/>
      <c r="AA281" s="309"/>
      <c r="AB281" s="309"/>
      <c r="AC281" s="309"/>
      <c r="AE281" s="309"/>
      <c r="AF281" s="309"/>
      <c r="AG281" s="309"/>
      <c r="AI281" s="309"/>
      <c r="AJ281" s="309"/>
      <c r="AK281" s="309"/>
      <c r="AM281" s="309"/>
      <c r="AN281" s="309"/>
      <c r="AO281" s="309"/>
      <c r="AP281" s="309"/>
    </row>
    <row r="282" spans="2:42" ht="39" customHeight="1" x14ac:dyDescent="0.25">
      <c r="B282" s="309"/>
      <c r="C282" s="309"/>
      <c r="D282" s="309"/>
      <c r="E282" s="309"/>
      <c r="G282" s="309"/>
      <c r="H282" s="309"/>
      <c r="I282" s="309"/>
      <c r="K282" s="309"/>
      <c r="L282" s="309"/>
      <c r="M282" s="309"/>
      <c r="O282" s="309"/>
      <c r="P282" s="309"/>
      <c r="Q282" s="309"/>
      <c r="R282" s="309"/>
      <c r="Z282" s="309"/>
      <c r="AA282" s="309"/>
      <c r="AB282" s="309"/>
      <c r="AC282" s="309"/>
      <c r="AE282" s="309"/>
      <c r="AF282" s="309"/>
      <c r="AG282" s="309"/>
      <c r="AI282" s="309"/>
      <c r="AJ282" s="309"/>
      <c r="AK282" s="309"/>
      <c r="AM282" s="309"/>
      <c r="AN282" s="309"/>
      <c r="AO282" s="309"/>
      <c r="AP282" s="309"/>
    </row>
    <row r="283" spans="2:42" ht="39" customHeight="1" x14ac:dyDescent="0.25">
      <c r="B283" s="309"/>
      <c r="C283" s="309"/>
      <c r="D283" s="309"/>
      <c r="E283" s="309"/>
      <c r="G283" s="309"/>
      <c r="H283" s="309"/>
      <c r="I283" s="309"/>
      <c r="K283" s="309"/>
      <c r="L283" s="309"/>
      <c r="M283" s="309"/>
      <c r="O283" s="309"/>
      <c r="P283" s="309"/>
      <c r="Q283" s="309"/>
      <c r="R283" s="309"/>
      <c r="Z283" s="309"/>
      <c r="AA283" s="309"/>
      <c r="AB283" s="309"/>
      <c r="AC283" s="309"/>
      <c r="AE283" s="309"/>
      <c r="AF283" s="309"/>
      <c r="AG283" s="309"/>
      <c r="AI283" s="309"/>
      <c r="AJ283" s="309"/>
      <c r="AK283" s="309"/>
      <c r="AM283" s="309"/>
      <c r="AN283" s="309"/>
      <c r="AO283" s="309"/>
      <c r="AP283" s="309"/>
    </row>
    <row r="284" spans="2:42" ht="39" customHeight="1" x14ac:dyDescent="0.25">
      <c r="B284" s="309"/>
      <c r="C284" s="309"/>
      <c r="D284" s="309"/>
      <c r="E284" s="309"/>
      <c r="G284" s="309"/>
      <c r="H284" s="309"/>
      <c r="I284" s="309"/>
      <c r="K284" s="309"/>
      <c r="L284" s="309"/>
      <c r="M284" s="309"/>
      <c r="O284" s="309"/>
      <c r="P284" s="309"/>
      <c r="Q284" s="309"/>
      <c r="R284" s="309"/>
      <c r="Z284" s="309"/>
      <c r="AA284" s="309"/>
      <c r="AB284" s="309"/>
      <c r="AC284" s="309"/>
      <c r="AE284" s="309"/>
      <c r="AF284" s="309"/>
      <c r="AG284" s="309"/>
      <c r="AI284" s="309"/>
      <c r="AJ284" s="309"/>
      <c r="AK284" s="309"/>
      <c r="AM284" s="309"/>
      <c r="AN284" s="309"/>
      <c r="AO284" s="309"/>
      <c r="AP284" s="309"/>
    </row>
    <row r="285" spans="2:42" ht="39" customHeight="1" x14ac:dyDescent="0.25">
      <c r="B285" s="309"/>
      <c r="C285" s="309"/>
      <c r="D285" s="309"/>
      <c r="E285" s="309"/>
      <c r="G285" s="309"/>
      <c r="H285" s="309"/>
      <c r="I285" s="309"/>
      <c r="K285" s="309"/>
      <c r="L285" s="309"/>
      <c r="M285" s="309"/>
      <c r="O285" s="309"/>
      <c r="P285" s="309"/>
      <c r="Q285" s="309"/>
      <c r="R285" s="309"/>
      <c r="Z285" s="309"/>
      <c r="AA285" s="309"/>
      <c r="AB285" s="309"/>
      <c r="AC285" s="309"/>
      <c r="AE285" s="309"/>
      <c r="AF285" s="309"/>
      <c r="AG285" s="309"/>
      <c r="AI285" s="309"/>
      <c r="AJ285" s="309"/>
      <c r="AK285" s="309"/>
      <c r="AM285" s="309"/>
      <c r="AN285" s="309"/>
      <c r="AO285" s="309"/>
      <c r="AP285" s="309"/>
    </row>
    <row r="286" spans="2:42" ht="39" customHeight="1" x14ac:dyDescent="0.25">
      <c r="B286" s="309"/>
      <c r="C286" s="309"/>
      <c r="D286" s="309"/>
      <c r="E286" s="309"/>
      <c r="G286" s="309"/>
      <c r="H286" s="309"/>
      <c r="I286" s="309"/>
      <c r="K286" s="309"/>
      <c r="L286" s="309"/>
      <c r="M286" s="309"/>
      <c r="O286" s="309"/>
      <c r="P286" s="309"/>
      <c r="Q286" s="309"/>
      <c r="R286" s="309"/>
      <c r="Z286" s="309"/>
      <c r="AA286" s="309"/>
      <c r="AB286" s="309"/>
      <c r="AC286" s="309"/>
      <c r="AE286" s="309"/>
      <c r="AF286" s="309"/>
      <c r="AG286" s="309"/>
      <c r="AI286" s="309"/>
      <c r="AJ286" s="309"/>
      <c r="AK286" s="309"/>
      <c r="AM286" s="309"/>
      <c r="AN286" s="309"/>
      <c r="AO286" s="309"/>
      <c r="AP286" s="309"/>
    </row>
    <row r="287" spans="2:42" ht="39" customHeight="1" x14ac:dyDescent="0.25">
      <c r="B287" s="309"/>
      <c r="C287" s="309"/>
      <c r="D287" s="309"/>
      <c r="E287" s="309"/>
      <c r="G287" s="309"/>
      <c r="H287" s="309"/>
      <c r="I287" s="309"/>
      <c r="K287" s="309"/>
      <c r="L287" s="309"/>
      <c r="M287" s="309"/>
      <c r="O287" s="309"/>
      <c r="P287" s="309"/>
      <c r="Q287" s="309"/>
      <c r="R287" s="309"/>
      <c r="Z287" s="309"/>
      <c r="AA287" s="309"/>
      <c r="AB287" s="309"/>
      <c r="AC287" s="309"/>
      <c r="AE287" s="309"/>
      <c r="AF287" s="309"/>
      <c r="AG287" s="309"/>
      <c r="AI287" s="309"/>
      <c r="AJ287" s="309"/>
      <c r="AK287" s="309"/>
      <c r="AM287" s="309"/>
      <c r="AN287" s="309"/>
      <c r="AO287" s="309"/>
      <c r="AP287" s="309"/>
    </row>
    <row r="288" spans="2:42" ht="39" customHeight="1" x14ac:dyDescent="0.25">
      <c r="B288" s="309"/>
      <c r="C288" s="309"/>
      <c r="D288" s="309"/>
      <c r="E288" s="309"/>
      <c r="G288" s="309"/>
      <c r="H288" s="309"/>
      <c r="I288" s="309"/>
      <c r="K288" s="309"/>
      <c r="L288" s="309"/>
      <c r="M288" s="309"/>
      <c r="O288" s="309"/>
      <c r="P288" s="309"/>
      <c r="Q288" s="309"/>
      <c r="R288" s="309"/>
      <c r="Z288" s="309"/>
      <c r="AA288" s="309"/>
      <c r="AB288" s="309"/>
      <c r="AC288" s="309"/>
      <c r="AE288" s="309"/>
      <c r="AF288" s="309"/>
      <c r="AG288" s="309"/>
      <c r="AI288" s="309"/>
      <c r="AJ288" s="309"/>
      <c r="AK288" s="309"/>
      <c r="AM288" s="309"/>
      <c r="AN288" s="309"/>
      <c r="AO288" s="309"/>
      <c r="AP288" s="309"/>
    </row>
    <row r="289" spans="2:42" ht="39" customHeight="1" x14ac:dyDescent="0.25">
      <c r="B289" s="309"/>
      <c r="C289" s="309"/>
      <c r="D289" s="309"/>
      <c r="E289" s="309"/>
      <c r="G289" s="309"/>
      <c r="H289" s="309"/>
      <c r="I289" s="309"/>
      <c r="K289" s="309"/>
      <c r="L289" s="309"/>
      <c r="M289" s="309"/>
      <c r="O289" s="309"/>
      <c r="P289" s="309"/>
      <c r="Q289" s="309"/>
      <c r="R289" s="309"/>
      <c r="Z289" s="309"/>
      <c r="AA289" s="309"/>
      <c r="AB289" s="309"/>
      <c r="AC289" s="309"/>
      <c r="AE289" s="309"/>
      <c r="AF289" s="309"/>
      <c r="AG289" s="309"/>
      <c r="AI289" s="309"/>
      <c r="AJ289" s="309"/>
      <c r="AK289" s="309"/>
      <c r="AM289" s="309"/>
      <c r="AN289" s="309"/>
      <c r="AO289" s="309"/>
      <c r="AP289" s="309"/>
    </row>
    <row r="290" spans="2:42" ht="39" customHeight="1" x14ac:dyDescent="0.25">
      <c r="B290" s="309"/>
      <c r="C290" s="309"/>
      <c r="D290" s="309"/>
      <c r="E290" s="309"/>
      <c r="G290" s="309"/>
      <c r="H290" s="309"/>
      <c r="I290" s="309"/>
      <c r="K290" s="309"/>
      <c r="L290" s="309"/>
      <c r="M290" s="309"/>
      <c r="O290" s="309"/>
      <c r="P290" s="309"/>
      <c r="Q290" s="309"/>
      <c r="R290" s="309"/>
      <c r="Z290" s="309"/>
      <c r="AA290" s="309"/>
      <c r="AB290" s="309"/>
      <c r="AC290" s="309"/>
      <c r="AE290" s="309"/>
      <c r="AF290" s="309"/>
      <c r="AG290" s="309"/>
      <c r="AI290" s="309"/>
      <c r="AJ290" s="309"/>
      <c r="AK290" s="309"/>
      <c r="AM290" s="309"/>
      <c r="AN290" s="309"/>
      <c r="AO290" s="309"/>
      <c r="AP290" s="309"/>
    </row>
    <row r="291" spans="2:42" ht="39" customHeight="1" x14ac:dyDescent="0.25">
      <c r="B291" s="309"/>
      <c r="C291" s="309"/>
      <c r="D291" s="309"/>
      <c r="E291" s="309"/>
      <c r="G291" s="309"/>
      <c r="H291" s="309"/>
      <c r="I291" s="309"/>
      <c r="K291" s="309"/>
      <c r="L291" s="309"/>
      <c r="M291" s="309"/>
      <c r="O291" s="309"/>
      <c r="P291" s="309"/>
      <c r="Q291" s="309"/>
      <c r="R291" s="309"/>
      <c r="Z291" s="309"/>
      <c r="AA291" s="309"/>
      <c r="AB291" s="309"/>
      <c r="AC291" s="309"/>
      <c r="AE291" s="309"/>
      <c r="AF291" s="309"/>
      <c r="AG291" s="309"/>
      <c r="AI291" s="309"/>
      <c r="AJ291" s="309"/>
      <c r="AK291" s="309"/>
      <c r="AM291" s="309"/>
      <c r="AN291" s="309"/>
      <c r="AO291" s="309"/>
      <c r="AP291" s="309"/>
    </row>
    <row r="292" spans="2:42" ht="39" customHeight="1" x14ac:dyDescent="0.25">
      <c r="B292" s="309"/>
      <c r="C292" s="309"/>
      <c r="D292" s="309"/>
      <c r="E292" s="309"/>
      <c r="G292" s="309"/>
      <c r="H292" s="309"/>
      <c r="I292" s="309"/>
      <c r="K292" s="309"/>
      <c r="L292" s="309"/>
      <c r="M292" s="309"/>
      <c r="O292" s="309"/>
      <c r="P292" s="309"/>
      <c r="Q292" s="309"/>
      <c r="R292" s="309"/>
      <c r="Z292" s="309"/>
      <c r="AA292" s="309"/>
      <c r="AB292" s="309"/>
      <c r="AC292" s="309"/>
      <c r="AE292" s="309"/>
      <c r="AF292" s="309"/>
      <c r="AG292" s="309"/>
      <c r="AI292" s="309"/>
      <c r="AJ292" s="309"/>
      <c r="AK292" s="309"/>
      <c r="AM292" s="309"/>
      <c r="AN292" s="309"/>
      <c r="AO292" s="309"/>
      <c r="AP292" s="309"/>
    </row>
    <row r="293" spans="2:42" ht="39" customHeight="1" x14ac:dyDescent="0.25">
      <c r="B293" s="309"/>
      <c r="C293" s="309"/>
      <c r="D293" s="309"/>
      <c r="E293" s="309"/>
      <c r="G293" s="309"/>
      <c r="H293" s="309"/>
      <c r="I293" s="309"/>
      <c r="K293" s="309"/>
      <c r="L293" s="309"/>
      <c r="M293" s="309"/>
      <c r="O293" s="309"/>
      <c r="P293" s="309"/>
      <c r="Q293" s="309"/>
      <c r="R293" s="309"/>
      <c r="Z293" s="309"/>
      <c r="AA293" s="309"/>
      <c r="AB293" s="309"/>
      <c r="AC293" s="309"/>
      <c r="AE293" s="309"/>
      <c r="AF293" s="309"/>
      <c r="AG293" s="309"/>
      <c r="AI293" s="309"/>
      <c r="AJ293" s="309"/>
      <c r="AK293" s="309"/>
      <c r="AM293" s="309"/>
      <c r="AN293" s="309"/>
      <c r="AO293" s="309"/>
      <c r="AP293" s="309"/>
    </row>
    <row r="294" spans="2:42" ht="39" customHeight="1" x14ac:dyDescent="0.25">
      <c r="B294" s="309"/>
      <c r="C294" s="309"/>
      <c r="D294" s="309"/>
      <c r="E294" s="309"/>
      <c r="G294" s="309"/>
      <c r="H294" s="309"/>
      <c r="I294" s="309"/>
      <c r="K294" s="309"/>
      <c r="L294" s="309"/>
      <c r="M294" s="309"/>
      <c r="O294" s="309"/>
      <c r="P294" s="309"/>
      <c r="Q294" s="309"/>
      <c r="R294" s="309"/>
      <c r="Z294" s="309"/>
      <c r="AA294" s="309"/>
      <c r="AB294" s="309"/>
      <c r="AC294" s="309"/>
      <c r="AE294" s="309"/>
      <c r="AF294" s="309"/>
      <c r="AG294" s="309"/>
      <c r="AI294" s="309"/>
      <c r="AJ294" s="309"/>
      <c r="AK294" s="309"/>
      <c r="AM294" s="309"/>
      <c r="AN294" s="309"/>
      <c r="AO294" s="309"/>
      <c r="AP294" s="309"/>
    </row>
    <row r="295" spans="2:42" ht="39" customHeight="1" x14ac:dyDescent="0.25">
      <c r="B295" s="309"/>
      <c r="C295" s="309"/>
      <c r="D295" s="309"/>
      <c r="E295" s="309"/>
      <c r="G295" s="309"/>
      <c r="H295" s="309"/>
      <c r="I295" s="309"/>
      <c r="K295" s="309"/>
      <c r="L295" s="309"/>
      <c r="M295" s="309"/>
      <c r="O295" s="309"/>
      <c r="P295" s="309"/>
      <c r="Q295" s="309"/>
      <c r="R295" s="309"/>
      <c r="Z295" s="309"/>
      <c r="AA295" s="309"/>
      <c r="AB295" s="309"/>
      <c r="AC295" s="309"/>
      <c r="AE295" s="309"/>
      <c r="AF295" s="309"/>
      <c r="AG295" s="309"/>
      <c r="AI295" s="309"/>
      <c r="AJ295" s="309"/>
      <c r="AK295" s="309"/>
      <c r="AM295" s="309"/>
      <c r="AN295" s="309"/>
      <c r="AO295" s="309"/>
      <c r="AP295" s="309"/>
    </row>
    <row r="296" spans="2:42" ht="39" customHeight="1" x14ac:dyDescent="0.25">
      <c r="B296" s="309"/>
      <c r="C296" s="309"/>
      <c r="D296" s="309"/>
      <c r="E296" s="309"/>
      <c r="G296" s="309"/>
      <c r="H296" s="309"/>
      <c r="I296" s="309"/>
      <c r="K296" s="309"/>
      <c r="L296" s="309"/>
      <c r="M296" s="309"/>
      <c r="O296" s="309"/>
      <c r="P296" s="309"/>
      <c r="Q296" s="309"/>
      <c r="R296" s="309"/>
      <c r="Z296" s="309"/>
      <c r="AA296" s="309"/>
      <c r="AB296" s="309"/>
      <c r="AC296" s="309"/>
      <c r="AE296" s="309"/>
      <c r="AF296" s="309"/>
      <c r="AG296" s="309"/>
      <c r="AI296" s="309"/>
      <c r="AJ296" s="309"/>
      <c r="AK296" s="309"/>
      <c r="AM296" s="309"/>
      <c r="AN296" s="309"/>
      <c r="AO296" s="309"/>
      <c r="AP296" s="309"/>
    </row>
    <row r="297" spans="2:42" ht="39" customHeight="1" x14ac:dyDescent="0.25">
      <c r="B297" s="309"/>
      <c r="C297" s="309"/>
      <c r="D297" s="309"/>
      <c r="E297" s="309"/>
      <c r="G297" s="309"/>
      <c r="H297" s="309"/>
      <c r="I297" s="309"/>
      <c r="K297" s="309"/>
      <c r="L297" s="309"/>
      <c r="M297" s="309"/>
      <c r="O297" s="309"/>
      <c r="P297" s="309"/>
      <c r="Q297" s="309"/>
      <c r="R297" s="309"/>
      <c r="Z297" s="309"/>
      <c r="AA297" s="309"/>
      <c r="AB297" s="309"/>
      <c r="AC297" s="309"/>
      <c r="AE297" s="309"/>
      <c r="AF297" s="309"/>
      <c r="AG297" s="309"/>
      <c r="AI297" s="309"/>
      <c r="AJ297" s="309"/>
      <c r="AK297" s="309"/>
      <c r="AM297" s="309"/>
      <c r="AN297" s="309"/>
      <c r="AO297" s="309"/>
      <c r="AP297" s="309"/>
    </row>
    <row r="298" spans="2:42" ht="39" customHeight="1" x14ac:dyDescent="0.25">
      <c r="B298" s="309"/>
      <c r="C298" s="309"/>
      <c r="D298" s="309"/>
      <c r="E298" s="309"/>
      <c r="G298" s="309"/>
      <c r="H298" s="309"/>
      <c r="I298" s="309"/>
      <c r="K298" s="309"/>
      <c r="L298" s="309"/>
      <c r="M298" s="309"/>
      <c r="O298" s="309"/>
      <c r="P298" s="309"/>
      <c r="Q298" s="309"/>
      <c r="R298" s="309"/>
      <c r="Z298" s="309"/>
      <c r="AA298" s="309"/>
      <c r="AB298" s="309"/>
      <c r="AC298" s="309"/>
      <c r="AE298" s="309"/>
      <c r="AF298" s="309"/>
      <c r="AG298" s="309"/>
      <c r="AI298" s="309"/>
      <c r="AJ298" s="309"/>
      <c r="AK298" s="309"/>
      <c r="AM298" s="309"/>
      <c r="AN298" s="309"/>
      <c r="AO298" s="309"/>
      <c r="AP298" s="309"/>
    </row>
    <row r="299" spans="2:42" ht="39" customHeight="1" x14ac:dyDescent="0.25">
      <c r="B299" s="309"/>
      <c r="C299" s="309"/>
      <c r="D299" s="309"/>
      <c r="E299" s="309"/>
      <c r="G299" s="309"/>
      <c r="H299" s="309"/>
      <c r="I299" s="309"/>
      <c r="K299" s="309"/>
      <c r="L299" s="309"/>
      <c r="M299" s="309"/>
      <c r="O299" s="309"/>
      <c r="P299" s="309"/>
      <c r="Q299" s="309"/>
      <c r="R299" s="309"/>
      <c r="Z299" s="309"/>
      <c r="AA299" s="309"/>
      <c r="AB299" s="309"/>
      <c r="AC299" s="309"/>
      <c r="AE299" s="309"/>
      <c r="AF299" s="309"/>
      <c r="AG299" s="309"/>
      <c r="AI299" s="309"/>
      <c r="AJ299" s="309"/>
      <c r="AK299" s="309"/>
      <c r="AM299" s="309"/>
      <c r="AN299" s="309"/>
      <c r="AO299" s="309"/>
      <c r="AP299" s="309"/>
    </row>
    <row r="300" spans="2:42" ht="39" customHeight="1" x14ac:dyDescent="0.25">
      <c r="B300" s="309"/>
      <c r="C300" s="309"/>
      <c r="D300" s="309"/>
      <c r="E300" s="309"/>
      <c r="G300" s="309"/>
      <c r="H300" s="309"/>
      <c r="I300" s="309"/>
      <c r="K300" s="309"/>
      <c r="L300" s="309"/>
      <c r="M300" s="309"/>
      <c r="O300" s="309"/>
      <c r="P300" s="309"/>
      <c r="Q300" s="309"/>
      <c r="R300" s="309"/>
      <c r="Z300" s="309"/>
      <c r="AA300" s="309"/>
      <c r="AB300" s="309"/>
      <c r="AC300" s="309"/>
      <c r="AE300" s="309"/>
      <c r="AF300" s="309"/>
      <c r="AG300" s="309"/>
      <c r="AI300" s="309"/>
      <c r="AJ300" s="309"/>
      <c r="AK300" s="309"/>
      <c r="AM300" s="309"/>
      <c r="AN300" s="309"/>
      <c r="AO300" s="309"/>
      <c r="AP300" s="309"/>
    </row>
    <row r="301" spans="2:42" ht="39" customHeight="1" x14ac:dyDescent="0.25">
      <c r="B301" s="309"/>
      <c r="C301" s="309"/>
      <c r="D301" s="309"/>
      <c r="E301" s="309"/>
      <c r="G301" s="309"/>
      <c r="H301" s="309"/>
      <c r="I301" s="309"/>
      <c r="K301" s="309"/>
      <c r="L301" s="309"/>
      <c r="M301" s="309"/>
      <c r="O301" s="309"/>
      <c r="P301" s="309"/>
      <c r="Q301" s="309"/>
      <c r="R301" s="309"/>
      <c r="Z301" s="309"/>
      <c r="AA301" s="309"/>
      <c r="AB301" s="309"/>
      <c r="AC301" s="309"/>
      <c r="AE301" s="309"/>
      <c r="AF301" s="309"/>
      <c r="AG301" s="309"/>
      <c r="AI301" s="309"/>
      <c r="AJ301" s="309"/>
      <c r="AK301" s="309"/>
      <c r="AM301" s="309"/>
      <c r="AN301" s="309"/>
      <c r="AO301" s="309"/>
      <c r="AP301" s="309"/>
    </row>
    <row r="302" spans="2:42" ht="39" customHeight="1" x14ac:dyDescent="0.25">
      <c r="B302" s="309"/>
      <c r="C302" s="309"/>
      <c r="D302" s="309"/>
      <c r="E302" s="309"/>
      <c r="G302" s="309"/>
      <c r="H302" s="309"/>
      <c r="I302" s="309"/>
      <c r="K302" s="309"/>
      <c r="L302" s="309"/>
      <c r="M302" s="309"/>
      <c r="O302" s="309"/>
      <c r="P302" s="309"/>
      <c r="Q302" s="309"/>
      <c r="R302" s="309"/>
      <c r="Z302" s="309"/>
      <c r="AA302" s="309"/>
      <c r="AB302" s="309"/>
      <c r="AC302" s="309"/>
      <c r="AE302" s="309"/>
      <c r="AF302" s="309"/>
      <c r="AG302" s="309"/>
      <c r="AI302" s="309"/>
      <c r="AJ302" s="309"/>
      <c r="AK302" s="309"/>
      <c r="AM302" s="309"/>
      <c r="AN302" s="309"/>
      <c r="AO302" s="309"/>
      <c r="AP302" s="309"/>
    </row>
    <row r="303" spans="2:42" ht="39" customHeight="1" x14ac:dyDescent="0.25">
      <c r="B303" s="309"/>
      <c r="C303" s="309"/>
      <c r="D303" s="309"/>
      <c r="E303" s="309"/>
      <c r="G303" s="309"/>
      <c r="H303" s="309"/>
      <c r="I303" s="309"/>
      <c r="K303" s="309"/>
      <c r="L303" s="309"/>
      <c r="M303" s="309"/>
      <c r="O303" s="309"/>
      <c r="P303" s="309"/>
      <c r="Q303" s="309"/>
      <c r="R303" s="309"/>
      <c r="Z303" s="309"/>
      <c r="AA303" s="309"/>
      <c r="AB303" s="309"/>
      <c r="AC303" s="309"/>
      <c r="AE303" s="309"/>
      <c r="AF303" s="309"/>
      <c r="AG303" s="309"/>
      <c r="AI303" s="309"/>
      <c r="AJ303" s="309"/>
      <c r="AK303" s="309"/>
      <c r="AM303" s="309"/>
      <c r="AN303" s="309"/>
      <c r="AO303" s="309"/>
      <c r="AP303" s="309"/>
    </row>
    <row r="304" spans="2:42" ht="39" customHeight="1" x14ac:dyDescent="0.25">
      <c r="B304" s="309"/>
      <c r="C304" s="309"/>
      <c r="D304" s="309"/>
      <c r="E304" s="309"/>
      <c r="G304" s="309"/>
      <c r="H304" s="309"/>
      <c r="I304" s="309"/>
      <c r="K304" s="309"/>
      <c r="L304" s="309"/>
      <c r="M304" s="309"/>
      <c r="O304" s="309"/>
      <c r="P304" s="309"/>
      <c r="Q304" s="309"/>
      <c r="R304" s="309"/>
      <c r="Z304" s="309"/>
      <c r="AA304" s="309"/>
      <c r="AB304" s="309"/>
      <c r="AC304" s="309"/>
      <c r="AE304" s="309"/>
      <c r="AF304" s="309"/>
      <c r="AG304" s="309"/>
      <c r="AI304" s="309"/>
      <c r="AJ304" s="309"/>
      <c r="AK304" s="309"/>
      <c r="AM304" s="309"/>
      <c r="AN304" s="309"/>
      <c r="AO304" s="309"/>
      <c r="AP304" s="309"/>
    </row>
    <row r="305" spans="2:42" ht="39" customHeight="1" x14ac:dyDescent="0.25">
      <c r="B305" s="309"/>
      <c r="C305" s="309"/>
      <c r="D305" s="309"/>
      <c r="E305" s="309"/>
      <c r="G305" s="309"/>
      <c r="H305" s="309"/>
      <c r="I305" s="309"/>
      <c r="K305" s="309"/>
      <c r="L305" s="309"/>
      <c r="M305" s="309"/>
      <c r="O305" s="309"/>
      <c r="P305" s="309"/>
      <c r="Q305" s="309"/>
      <c r="R305" s="309"/>
      <c r="Z305" s="309"/>
      <c r="AA305" s="309"/>
      <c r="AB305" s="309"/>
      <c r="AC305" s="309"/>
      <c r="AE305" s="309"/>
      <c r="AF305" s="309"/>
      <c r="AG305" s="309"/>
      <c r="AI305" s="309"/>
      <c r="AJ305" s="309"/>
      <c r="AK305" s="309"/>
      <c r="AM305" s="309"/>
      <c r="AN305" s="309"/>
      <c r="AO305" s="309"/>
      <c r="AP305" s="309"/>
    </row>
    <row r="306" spans="2:42" ht="39" customHeight="1" x14ac:dyDescent="0.25">
      <c r="B306" s="309"/>
      <c r="C306" s="309"/>
      <c r="D306" s="309"/>
      <c r="E306" s="309"/>
      <c r="G306" s="309"/>
      <c r="H306" s="309"/>
      <c r="I306" s="309"/>
      <c r="K306" s="309"/>
      <c r="L306" s="309"/>
      <c r="M306" s="309"/>
      <c r="O306" s="309"/>
      <c r="P306" s="309"/>
      <c r="Q306" s="309"/>
      <c r="R306" s="309"/>
      <c r="Z306" s="309"/>
      <c r="AA306" s="309"/>
      <c r="AB306" s="309"/>
      <c r="AC306" s="309"/>
      <c r="AE306" s="309"/>
      <c r="AF306" s="309"/>
      <c r="AG306" s="309"/>
      <c r="AI306" s="309"/>
      <c r="AJ306" s="309"/>
      <c r="AK306" s="309"/>
      <c r="AM306" s="309"/>
      <c r="AN306" s="309"/>
      <c r="AO306" s="309"/>
      <c r="AP306" s="309"/>
    </row>
    <row r="307" spans="2:42" ht="39" customHeight="1" x14ac:dyDescent="0.25">
      <c r="B307" s="309"/>
      <c r="C307" s="309"/>
      <c r="D307" s="309"/>
      <c r="E307" s="309"/>
      <c r="G307" s="309"/>
      <c r="H307" s="309"/>
      <c r="I307" s="309"/>
      <c r="K307" s="309"/>
      <c r="L307" s="309"/>
      <c r="M307" s="309"/>
      <c r="O307" s="309"/>
      <c r="P307" s="309"/>
      <c r="Q307" s="309"/>
      <c r="R307" s="309"/>
      <c r="Z307" s="309"/>
      <c r="AA307" s="309"/>
      <c r="AB307" s="309"/>
      <c r="AC307" s="309"/>
      <c r="AE307" s="309"/>
      <c r="AF307" s="309"/>
      <c r="AG307" s="309"/>
      <c r="AI307" s="309"/>
      <c r="AJ307" s="309"/>
      <c r="AK307" s="309"/>
      <c r="AM307" s="309"/>
      <c r="AN307" s="309"/>
      <c r="AO307" s="309"/>
      <c r="AP307" s="309"/>
    </row>
    <row r="308" spans="2:42" ht="39" customHeight="1" x14ac:dyDescent="0.25">
      <c r="B308" s="309"/>
      <c r="C308" s="309"/>
      <c r="D308" s="309"/>
      <c r="E308" s="309"/>
      <c r="G308" s="309"/>
      <c r="H308" s="309"/>
      <c r="I308" s="309"/>
      <c r="K308" s="309"/>
      <c r="L308" s="309"/>
      <c r="M308" s="309"/>
      <c r="O308" s="309"/>
      <c r="P308" s="309"/>
      <c r="Q308" s="309"/>
      <c r="R308" s="309"/>
      <c r="Z308" s="309"/>
      <c r="AA308" s="309"/>
      <c r="AB308" s="309"/>
      <c r="AC308" s="309"/>
      <c r="AE308" s="309"/>
      <c r="AF308" s="309"/>
      <c r="AG308" s="309"/>
      <c r="AI308" s="309"/>
      <c r="AJ308" s="309"/>
      <c r="AK308" s="309"/>
      <c r="AM308" s="309"/>
      <c r="AN308" s="309"/>
      <c r="AO308" s="309"/>
      <c r="AP308" s="309"/>
    </row>
    <row r="309" spans="2:42" ht="39" customHeight="1" x14ac:dyDescent="0.25">
      <c r="B309" s="309"/>
      <c r="C309" s="309"/>
      <c r="D309" s="309"/>
      <c r="E309" s="309"/>
      <c r="G309" s="309"/>
      <c r="H309" s="309"/>
      <c r="I309" s="309"/>
      <c r="K309" s="309"/>
      <c r="L309" s="309"/>
      <c r="M309" s="309"/>
      <c r="O309" s="309"/>
      <c r="P309" s="309"/>
      <c r="Q309" s="309"/>
      <c r="R309" s="309"/>
      <c r="Z309" s="309"/>
      <c r="AA309" s="309"/>
      <c r="AB309" s="309"/>
      <c r="AC309" s="309"/>
      <c r="AE309" s="309"/>
      <c r="AF309" s="309"/>
      <c r="AG309" s="309"/>
      <c r="AI309" s="309"/>
      <c r="AJ309" s="309"/>
      <c r="AK309" s="309"/>
      <c r="AM309" s="309"/>
      <c r="AN309" s="309"/>
      <c r="AO309" s="309"/>
      <c r="AP309" s="309"/>
    </row>
    <row r="310" spans="2:42" ht="39" customHeight="1" x14ac:dyDescent="0.25">
      <c r="B310" s="309"/>
      <c r="C310" s="309"/>
      <c r="D310" s="309"/>
      <c r="E310" s="309"/>
      <c r="G310" s="309"/>
      <c r="H310" s="309"/>
      <c r="I310" s="309"/>
      <c r="K310" s="309"/>
      <c r="L310" s="309"/>
      <c r="M310" s="309"/>
      <c r="O310" s="309"/>
      <c r="P310" s="309"/>
      <c r="Q310" s="309"/>
      <c r="R310" s="309"/>
      <c r="Z310" s="309"/>
      <c r="AA310" s="309"/>
      <c r="AB310" s="309"/>
      <c r="AC310" s="309"/>
      <c r="AE310" s="309"/>
      <c r="AF310" s="309"/>
      <c r="AG310" s="309"/>
      <c r="AI310" s="309"/>
      <c r="AJ310" s="309"/>
      <c r="AK310" s="309"/>
      <c r="AM310" s="309"/>
      <c r="AN310" s="309"/>
      <c r="AO310" s="309"/>
      <c r="AP310" s="309"/>
    </row>
    <row r="311" spans="2:42" ht="39" customHeight="1" x14ac:dyDescent="0.25">
      <c r="B311" s="309"/>
      <c r="C311" s="309"/>
      <c r="D311" s="309"/>
      <c r="E311" s="309"/>
      <c r="G311" s="309"/>
      <c r="H311" s="309"/>
      <c r="I311" s="309"/>
      <c r="K311" s="309"/>
      <c r="L311" s="309"/>
      <c r="M311" s="309"/>
      <c r="O311" s="309"/>
      <c r="P311" s="309"/>
      <c r="Q311" s="309"/>
      <c r="R311" s="309"/>
      <c r="Z311" s="309"/>
      <c r="AA311" s="309"/>
      <c r="AB311" s="309"/>
      <c r="AC311" s="309"/>
      <c r="AE311" s="309"/>
      <c r="AF311" s="309"/>
      <c r="AG311" s="309"/>
      <c r="AI311" s="309"/>
      <c r="AJ311" s="309"/>
      <c r="AK311" s="309"/>
      <c r="AM311" s="309"/>
      <c r="AN311" s="309"/>
      <c r="AO311" s="309"/>
      <c r="AP311" s="309"/>
    </row>
    <row r="312" spans="2:42" ht="39" customHeight="1" x14ac:dyDescent="0.25">
      <c r="B312" s="309"/>
      <c r="C312" s="309"/>
      <c r="D312" s="309"/>
      <c r="E312" s="309"/>
      <c r="G312" s="309"/>
      <c r="H312" s="309"/>
      <c r="I312" s="309"/>
      <c r="K312" s="309"/>
      <c r="L312" s="309"/>
      <c r="M312" s="309"/>
      <c r="O312" s="309"/>
      <c r="P312" s="309"/>
      <c r="Q312" s="309"/>
      <c r="R312" s="309"/>
      <c r="Z312" s="309"/>
      <c r="AA312" s="309"/>
      <c r="AB312" s="309"/>
      <c r="AC312" s="309"/>
      <c r="AE312" s="309"/>
      <c r="AF312" s="309"/>
      <c r="AG312" s="309"/>
      <c r="AI312" s="309"/>
      <c r="AJ312" s="309"/>
      <c r="AK312" s="309"/>
      <c r="AM312" s="309"/>
      <c r="AN312" s="309"/>
      <c r="AO312" s="309"/>
      <c r="AP312" s="309"/>
    </row>
    <row r="313" spans="2:42" ht="39" customHeight="1" x14ac:dyDescent="0.25">
      <c r="B313" s="309"/>
      <c r="C313" s="309"/>
      <c r="D313" s="309"/>
      <c r="E313" s="309"/>
      <c r="G313" s="309"/>
      <c r="H313" s="309"/>
      <c r="I313" s="309"/>
      <c r="K313" s="309"/>
      <c r="L313" s="309"/>
      <c r="M313" s="309"/>
      <c r="O313" s="309"/>
      <c r="P313" s="309"/>
      <c r="Q313" s="309"/>
      <c r="R313" s="309"/>
      <c r="Z313" s="309"/>
      <c r="AA313" s="309"/>
      <c r="AB313" s="309"/>
      <c r="AC313" s="309"/>
      <c r="AE313" s="309"/>
      <c r="AF313" s="309"/>
      <c r="AG313" s="309"/>
      <c r="AI313" s="309"/>
      <c r="AJ313" s="309"/>
      <c r="AK313" s="309"/>
      <c r="AM313" s="309"/>
      <c r="AN313" s="309"/>
      <c r="AO313" s="309"/>
      <c r="AP313" s="309"/>
    </row>
    <row r="314" spans="2:42" ht="39" customHeight="1" x14ac:dyDescent="0.25">
      <c r="B314" s="309"/>
      <c r="C314" s="309"/>
      <c r="D314" s="309"/>
      <c r="E314" s="309"/>
      <c r="G314" s="309"/>
      <c r="H314" s="309"/>
      <c r="I314" s="309"/>
      <c r="K314" s="309"/>
      <c r="L314" s="309"/>
      <c r="M314" s="309"/>
      <c r="O314" s="309"/>
      <c r="P314" s="309"/>
      <c r="Q314" s="309"/>
      <c r="R314" s="309"/>
      <c r="Z314" s="309"/>
      <c r="AA314" s="309"/>
      <c r="AB314" s="309"/>
      <c r="AC314" s="309"/>
      <c r="AE314" s="309"/>
      <c r="AF314" s="309"/>
      <c r="AG314" s="309"/>
      <c r="AI314" s="309"/>
      <c r="AJ314" s="309"/>
      <c r="AK314" s="309"/>
      <c r="AM314" s="309"/>
      <c r="AN314" s="309"/>
      <c r="AO314" s="309"/>
      <c r="AP314" s="309"/>
    </row>
    <row r="315" spans="2:42" ht="39" customHeight="1" x14ac:dyDescent="0.25">
      <c r="B315" s="309"/>
      <c r="C315" s="309"/>
      <c r="D315" s="309"/>
      <c r="E315" s="309"/>
      <c r="G315" s="309"/>
      <c r="H315" s="309"/>
      <c r="I315" s="309"/>
      <c r="K315" s="309"/>
      <c r="L315" s="309"/>
      <c r="M315" s="309"/>
      <c r="O315" s="309"/>
      <c r="P315" s="309"/>
      <c r="Q315" s="309"/>
      <c r="R315" s="309"/>
      <c r="Z315" s="309"/>
      <c r="AA315" s="309"/>
      <c r="AB315" s="309"/>
      <c r="AC315" s="309"/>
      <c r="AE315" s="309"/>
      <c r="AF315" s="309"/>
      <c r="AG315" s="309"/>
      <c r="AI315" s="309"/>
      <c r="AJ315" s="309"/>
      <c r="AK315" s="309"/>
      <c r="AM315" s="309"/>
      <c r="AN315" s="309"/>
      <c r="AO315" s="309"/>
      <c r="AP315" s="309"/>
    </row>
    <row r="316" spans="2:42" ht="39" customHeight="1" x14ac:dyDescent="0.25">
      <c r="B316" s="309"/>
      <c r="C316" s="309"/>
      <c r="D316" s="309"/>
      <c r="E316" s="309"/>
      <c r="G316" s="309"/>
      <c r="H316" s="309"/>
      <c r="I316" s="309"/>
      <c r="K316" s="309"/>
      <c r="L316" s="309"/>
      <c r="M316" s="309"/>
      <c r="O316" s="309"/>
      <c r="P316" s="309"/>
      <c r="Q316" s="309"/>
      <c r="R316" s="309"/>
      <c r="Z316" s="309"/>
      <c r="AA316" s="309"/>
      <c r="AB316" s="309"/>
      <c r="AC316" s="309"/>
      <c r="AE316" s="309"/>
      <c r="AF316" s="309"/>
      <c r="AG316" s="309"/>
      <c r="AI316" s="309"/>
      <c r="AJ316" s="309"/>
      <c r="AK316" s="309"/>
      <c r="AM316" s="309"/>
      <c r="AN316" s="309"/>
      <c r="AO316" s="309"/>
      <c r="AP316" s="309"/>
    </row>
    <row r="317" spans="2:42" ht="39" customHeight="1" x14ac:dyDescent="0.25">
      <c r="B317" s="309"/>
      <c r="C317" s="309"/>
      <c r="D317" s="309"/>
      <c r="E317" s="309"/>
      <c r="G317" s="309"/>
      <c r="H317" s="309"/>
      <c r="I317" s="309"/>
      <c r="K317" s="309"/>
      <c r="L317" s="309"/>
      <c r="M317" s="309"/>
      <c r="O317" s="309"/>
      <c r="P317" s="309"/>
      <c r="Q317" s="309"/>
      <c r="R317" s="309"/>
      <c r="Z317" s="309"/>
      <c r="AA317" s="309"/>
      <c r="AB317" s="309"/>
      <c r="AC317" s="309"/>
      <c r="AE317" s="309"/>
      <c r="AF317" s="309"/>
      <c r="AG317" s="309"/>
      <c r="AI317" s="309"/>
      <c r="AJ317" s="309"/>
      <c r="AK317" s="309"/>
      <c r="AM317" s="309"/>
      <c r="AN317" s="309"/>
      <c r="AO317" s="309"/>
      <c r="AP317" s="309"/>
    </row>
    <row r="318" spans="2:42" ht="39" customHeight="1" x14ac:dyDescent="0.25">
      <c r="B318" s="309"/>
      <c r="C318" s="309"/>
      <c r="D318" s="309"/>
      <c r="E318" s="309"/>
      <c r="G318" s="309"/>
      <c r="H318" s="309"/>
      <c r="I318" s="309"/>
      <c r="K318" s="309"/>
      <c r="L318" s="309"/>
      <c r="M318" s="309"/>
      <c r="O318" s="309"/>
      <c r="P318" s="309"/>
      <c r="Q318" s="309"/>
      <c r="R318" s="309"/>
      <c r="Z318" s="309"/>
      <c r="AA318" s="309"/>
      <c r="AB318" s="309"/>
      <c r="AC318" s="309"/>
      <c r="AE318" s="309"/>
      <c r="AF318" s="309"/>
      <c r="AG318" s="309"/>
      <c r="AI318" s="309"/>
      <c r="AJ318" s="309"/>
      <c r="AK318" s="309"/>
      <c r="AM318" s="309"/>
      <c r="AN318" s="309"/>
      <c r="AO318" s="309"/>
      <c r="AP318" s="309"/>
    </row>
    <row r="319" spans="2:42" ht="39" customHeight="1" x14ac:dyDescent="0.25">
      <c r="B319" s="309"/>
      <c r="C319" s="309"/>
      <c r="D319" s="309"/>
      <c r="E319" s="309"/>
      <c r="G319" s="309"/>
      <c r="H319" s="309"/>
      <c r="I319" s="309"/>
      <c r="K319" s="309"/>
      <c r="L319" s="309"/>
      <c r="M319" s="309"/>
      <c r="O319" s="309"/>
      <c r="P319" s="309"/>
      <c r="Q319" s="309"/>
      <c r="R319" s="309"/>
      <c r="Z319" s="309"/>
      <c r="AA319" s="309"/>
      <c r="AB319" s="309"/>
      <c r="AC319" s="309"/>
      <c r="AE319" s="309"/>
      <c r="AF319" s="309"/>
      <c r="AG319" s="309"/>
      <c r="AI319" s="309"/>
      <c r="AJ319" s="309"/>
      <c r="AK319" s="309"/>
      <c r="AM319" s="309"/>
      <c r="AN319" s="309"/>
      <c r="AO319" s="309"/>
      <c r="AP319" s="309"/>
    </row>
    <row r="320" spans="2:42" ht="39" customHeight="1" x14ac:dyDescent="0.25">
      <c r="B320" s="309"/>
      <c r="C320" s="309"/>
      <c r="D320" s="309"/>
      <c r="E320" s="309"/>
      <c r="G320" s="309"/>
      <c r="H320" s="309"/>
      <c r="I320" s="309"/>
      <c r="K320" s="309"/>
      <c r="L320" s="309"/>
      <c r="M320" s="309"/>
      <c r="O320" s="309"/>
      <c r="P320" s="309"/>
      <c r="Q320" s="309"/>
      <c r="R320" s="309"/>
      <c r="Z320" s="309"/>
      <c r="AA320" s="309"/>
      <c r="AB320" s="309"/>
      <c r="AC320" s="309"/>
      <c r="AE320" s="309"/>
      <c r="AF320" s="309"/>
      <c r="AG320" s="309"/>
      <c r="AI320" s="309"/>
      <c r="AJ320" s="309"/>
      <c r="AK320" s="309"/>
      <c r="AM320" s="309"/>
      <c r="AN320" s="309"/>
      <c r="AO320" s="309"/>
      <c r="AP320" s="309"/>
    </row>
    <row r="321" spans="2:42" ht="39" customHeight="1" x14ac:dyDescent="0.25">
      <c r="B321" s="309"/>
      <c r="C321" s="309"/>
      <c r="D321" s="309"/>
      <c r="E321" s="309"/>
      <c r="G321" s="309"/>
      <c r="H321" s="309"/>
      <c r="I321" s="309"/>
      <c r="K321" s="309"/>
      <c r="L321" s="309"/>
      <c r="M321" s="309"/>
      <c r="O321" s="309"/>
      <c r="P321" s="309"/>
      <c r="Q321" s="309"/>
      <c r="R321" s="309"/>
      <c r="Z321" s="309"/>
      <c r="AA321" s="309"/>
      <c r="AB321" s="309"/>
      <c r="AC321" s="309"/>
      <c r="AE321" s="309"/>
      <c r="AF321" s="309"/>
      <c r="AG321" s="309"/>
      <c r="AI321" s="309"/>
      <c r="AJ321" s="309"/>
      <c r="AK321" s="309"/>
      <c r="AM321" s="309"/>
      <c r="AN321" s="309"/>
      <c r="AO321" s="309"/>
      <c r="AP321" s="309"/>
    </row>
    <row r="322" spans="2:42" ht="39" customHeight="1" x14ac:dyDescent="0.25">
      <c r="B322" s="309"/>
      <c r="C322" s="309"/>
      <c r="D322" s="309"/>
      <c r="E322" s="309"/>
      <c r="G322" s="309"/>
      <c r="H322" s="309"/>
      <c r="I322" s="309"/>
      <c r="K322" s="309"/>
      <c r="L322" s="309"/>
      <c r="M322" s="309"/>
      <c r="O322" s="309"/>
      <c r="P322" s="309"/>
      <c r="Q322" s="309"/>
      <c r="R322" s="309"/>
      <c r="Z322" s="309"/>
      <c r="AA322" s="309"/>
      <c r="AB322" s="309"/>
      <c r="AC322" s="309"/>
      <c r="AE322" s="309"/>
      <c r="AF322" s="309"/>
      <c r="AG322" s="309"/>
      <c r="AI322" s="309"/>
      <c r="AJ322" s="309"/>
      <c r="AK322" s="309"/>
      <c r="AM322" s="309"/>
      <c r="AN322" s="309"/>
      <c r="AO322" s="309"/>
      <c r="AP322" s="309"/>
    </row>
    <row r="323" spans="2:42" ht="39" customHeight="1" x14ac:dyDescent="0.25">
      <c r="B323" s="309"/>
      <c r="C323" s="309"/>
      <c r="D323" s="309"/>
      <c r="E323" s="309"/>
      <c r="G323" s="309"/>
      <c r="H323" s="309"/>
      <c r="I323" s="309"/>
      <c r="K323" s="309"/>
      <c r="L323" s="309"/>
      <c r="M323" s="309"/>
      <c r="O323" s="309"/>
      <c r="P323" s="309"/>
      <c r="Q323" s="309"/>
      <c r="R323" s="309"/>
      <c r="Z323" s="309"/>
      <c r="AA323" s="309"/>
      <c r="AB323" s="309"/>
      <c r="AC323" s="309"/>
      <c r="AE323" s="309"/>
      <c r="AF323" s="309"/>
      <c r="AG323" s="309"/>
      <c r="AI323" s="309"/>
      <c r="AJ323" s="309"/>
      <c r="AK323" s="309"/>
      <c r="AM323" s="309"/>
      <c r="AN323" s="309"/>
      <c r="AO323" s="309"/>
      <c r="AP323" s="309"/>
    </row>
    <row r="324" spans="2:42" ht="39" customHeight="1" x14ac:dyDescent="0.25">
      <c r="B324" s="309"/>
      <c r="C324" s="309"/>
      <c r="D324" s="309"/>
      <c r="E324" s="309"/>
      <c r="G324" s="309"/>
      <c r="H324" s="309"/>
      <c r="I324" s="309"/>
      <c r="K324" s="309"/>
      <c r="L324" s="309"/>
      <c r="M324" s="309"/>
      <c r="O324" s="309"/>
      <c r="P324" s="309"/>
      <c r="Q324" s="309"/>
      <c r="R324" s="309"/>
      <c r="Z324" s="309"/>
      <c r="AA324" s="309"/>
      <c r="AB324" s="309"/>
      <c r="AC324" s="309"/>
      <c r="AE324" s="309"/>
      <c r="AF324" s="309"/>
      <c r="AG324" s="309"/>
      <c r="AI324" s="309"/>
      <c r="AJ324" s="309"/>
      <c r="AK324" s="309"/>
      <c r="AM324" s="309"/>
      <c r="AN324" s="309"/>
      <c r="AO324" s="309"/>
      <c r="AP324" s="309"/>
    </row>
    <row r="325" spans="2:42" ht="39" customHeight="1" x14ac:dyDescent="0.25">
      <c r="B325" s="309"/>
      <c r="C325" s="309"/>
      <c r="D325" s="309"/>
      <c r="E325" s="309"/>
      <c r="G325" s="309"/>
      <c r="H325" s="309"/>
      <c r="I325" s="309"/>
      <c r="K325" s="309"/>
      <c r="L325" s="309"/>
      <c r="M325" s="309"/>
      <c r="O325" s="309"/>
      <c r="P325" s="309"/>
      <c r="Q325" s="309"/>
      <c r="R325" s="309"/>
      <c r="Z325" s="309"/>
      <c r="AA325" s="309"/>
      <c r="AB325" s="309"/>
      <c r="AC325" s="309"/>
      <c r="AE325" s="309"/>
      <c r="AF325" s="309"/>
      <c r="AG325" s="309"/>
      <c r="AI325" s="309"/>
      <c r="AJ325" s="309"/>
      <c r="AK325" s="309"/>
      <c r="AM325" s="309"/>
      <c r="AN325" s="309"/>
      <c r="AO325" s="309"/>
      <c r="AP325" s="309"/>
    </row>
    <row r="326" spans="2:42" ht="39" customHeight="1" x14ac:dyDescent="0.25">
      <c r="B326" s="309"/>
      <c r="C326" s="309"/>
      <c r="D326" s="309"/>
      <c r="E326" s="309"/>
      <c r="G326" s="309"/>
      <c r="H326" s="309"/>
      <c r="I326" s="309"/>
      <c r="K326" s="309"/>
      <c r="L326" s="309"/>
      <c r="M326" s="309"/>
      <c r="O326" s="309"/>
      <c r="P326" s="309"/>
      <c r="Q326" s="309"/>
      <c r="R326" s="309"/>
      <c r="Z326" s="309"/>
      <c r="AA326" s="309"/>
      <c r="AB326" s="309"/>
      <c r="AC326" s="309"/>
      <c r="AE326" s="309"/>
      <c r="AF326" s="309"/>
      <c r="AG326" s="309"/>
      <c r="AI326" s="309"/>
      <c r="AJ326" s="309"/>
      <c r="AK326" s="309"/>
      <c r="AM326" s="309"/>
      <c r="AN326" s="309"/>
      <c r="AO326" s="309"/>
      <c r="AP326" s="309"/>
    </row>
    <row r="327" spans="2:42" ht="39" customHeight="1" x14ac:dyDescent="0.25">
      <c r="B327" s="309"/>
      <c r="C327" s="309"/>
      <c r="D327" s="309"/>
      <c r="E327" s="309"/>
      <c r="G327" s="309"/>
      <c r="H327" s="309"/>
      <c r="I327" s="309"/>
      <c r="K327" s="309"/>
      <c r="L327" s="309"/>
      <c r="M327" s="309"/>
      <c r="O327" s="309"/>
      <c r="P327" s="309"/>
      <c r="Q327" s="309"/>
      <c r="R327" s="309"/>
      <c r="Z327" s="309"/>
      <c r="AA327" s="309"/>
      <c r="AB327" s="309"/>
      <c r="AC327" s="309"/>
      <c r="AE327" s="309"/>
      <c r="AF327" s="309"/>
      <c r="AG327" s="309"/>
      <c r="AI327" s="309"/>
      <c r="AJ327" s="309"/>
      <c r="AK327" s="309"/>
      <c r="AM327" s="309"/>
      <c r="AN327" s="309"/>
      <c r="AO327" s="309"/>
      <c r="AP327" s="309"/>
    </row>
    <row r="328" spans="2:42" ht="39" customHeight="1" x14ac:dyDescent="0.25">
      <c r="B328" s="309"/>
      <c r="C328" s="309"/>
      <c r="D328" s="309"/>
      <c r="E328" s="309"/>
      <c r="G328" s="309"/>
      <c r="H328" s="309"/>
      <c r="I328" s="309"/>
      <c r="K328" s="309"/>
      <c r="L328" s="309"/>
      <c r="M328" s="309"/>
      <c r="O328" s="309"/>
      <c r="P328" s="309"/>
      <c r="Q328" s="309"/>
      <c r="R328" s="309"/>
      <c r="Z328" s="309"/>
      <c r="AA328" s="309"/>
      <c r="AB328" s="309"/>
      <c r="AC328" s="309"/>
      <c r="AE328" s="309"/>
      <c r="AF328" s="309"/>
      <c r="AG328" s="309"/>
      <c r="AI328" s="309"/>
      <c r="AJ328" s="309"/>
      <c r="AK328" s="309"/>
      <c r="AM328" s="309"/>
      <c r="AN328" s="309"/>
      <c r="AO328" s="309"/>
      <c r="AP328" s="309"/>
    </row>
    <row r="329" spans="2:42" ht="39" customHeight="1" x14ac:dyDescent="0.25">
      <c r="B329" s="309"/>
      <c r="C329" s="309"/>
      <c r="D329" s="309"/>
      <c r="E329" s="309"/>
      <c r="G329" s="309"/>
      <c r="H329" s="309"/>
      <c r="I329" s="309"/>
      <c r="K329" s="309"/>
      <c r="L329" s="309"/>
      <c r="M329" s="309"/>
      <c r="O329" s="309"/>
      <c r="P329" s="309"/>
      <c r="Q329" s="309"/>
      <c r="R329" s="309"/>
      <c r="Z329" s="309"/>
      <c r="AA329" s="309"/>
      <c r="AB329" s="309"/>
      <c r="AC329" s="309"/>
      <c r="AE329" s="309"/>
      <c r="AF329" s="309"/>
      <c r="AG329" s="309"/>
      <c r="AI329" s="309"/>
      <c r="AJ329" s="309"/>
      <c r="AK329" s="309"/>
      <c r="AM329" s="309"/>
      <c r="AN329" s="309"/>
      <c r="AO329" s="309"/>
      <c r="AP329" s="309"/>
    </row>
    <row r="330" spans="2:42" ht="39" customHeight="1" x14ac:dyDescent="0.25">
      <c r="B330" s="309"/>
      <c r="C330" s="309"/>
      <c r="D330" s="309"/>
      <c r="E330" s="309"/>
      <c r="G330" s="309"/>
      <c r="H330" s="309"/>
      <c r="I330" s="309"/>
      <c r="K330" s="309"/>
      <c r="L330" s="309"/>
      <c r="M330" s="309"/>
      <c r="O330" s="309"/>
      <c r="P330" s="309"/>
      <c r="Q330" s="309"/>
      <c r="R330" s="309"/>
      <c r="Z330" s="309"/>
      <c r="AA330" s="309"/>
      <c r="AB330" s="309"/>
      <c r="AC330" s="309"/>
      <c r="AE330" s="309"/>
      <c r="AF330" s="309"/>
      <c r="AG330" s="309"/>
      <c r="AI330" s="309"/>
      <c r="AJ330" s="309"/>
      <c r="AK330" s="309"/>
      <c r="AM330" s="309"/>
      <c r="AN330" s="309"/>
      <c r="AO330" s="309"/>
      <c r="AP330" s="309"/>
    </row>
    <row r="331" spans="2:42" ht="39" customHeight="1" x14ac:dyDescent="0.25">
      <c r="B331" s="309"/>
      <c r="C331" s="309"/>
      <c r="D331" s="309"/>
      <c r="E331" s="309"/>
      <c r="G331" s="309"/>
      <c r="H331" s="309"/>
      <c r="I331" s="309"/>
      <c r="K331" s="309"/>
      <c r="L331" s="309"/>
      <c r="M331" s="309"/>
      <c r="O331" s="309"/>
      <c r="P331" s="309"/>
      <c r="Q331" s="309"/>
      <c r="R331" s="309"/>
      <c r="Z331" s="309"/>
      <c r="AA331" s="309"/>
      <c r="AB331" s="309"/>
      <c r="AC331" s="309"/>
      <c r="AE331" s="309"/>
      <c r="AF331" s="309"/>
      <c r="AG331" s="309"/>
      <c r="AI331" s="309"/>
      <c r="AJ331" s="309"/>
      <c r="AK331" s="309"/>
      <c r="AM331" s="309"/>
      <c r="AN331" s="309"/>
      <c r="AO331" s="309"/>
      <c r="AP331" s="309"/>
    </row>
    <row r="332" spans="2:42" ht="39" customHeight="1" x14ac:dyDescent="0.25">
      <c r="B332" s="309"/>
      <c r="C332" s="309"/>
      <c r="D332" s="309"/>
      <c r="E332" s="309"/>
      <c r="G332" s="309"/>
      <c r="H332" s="309"/>
      <c r="I332" s="309"/>
      <c r="K332" s="309"/>
      <c r="L332" s="309"/>
      <c r="M332" s="309"/>
      <c r="O332" s="309"/>
      <c r="P332" s="309"/>
      <c r="Q332" s="309"/>
      <c r="R332" s="309"/>
      <c r="Z332" s="309"/>
      <c r="AA332" s="309"/>
      <c r="AB332" s="309"/>
      <c r="AC332" s="309"/>
      <c r="AE332" s="309"/>
      <c r="AF332" s="309"/>
      <c r="AG332" s="309"/>
      <c r="AI332" s="309"/>
      <c r="AJ332" s="309"/>
      <c r="AK332" s="309"/>
      <c r="AM332" s="309"/>
      <c r="AN332" s="309"/>
      <c r="AO332" s="309"/>
      <c r="AP332" s="309"/>
    </row>
    <row r="333" spans="2:42" ht="39" customHeight="1" x14ac:dyDescent="0.25">
      <c r="B333" s="309"/>
      <c r="C333" s="309"/>
      <c r="D333" s="309"/>
      <c r="E333" s="309"/>
      <c r="G333" s="309"/>
      <c r="H333" s="309"/>
      <c r="I333" s="309"/>
      <c r="K333" s="309"/>
      <c r="L333" s="309"/>
      <c r="M333" s="309"/>
      <c r="O333" s="309"/>
      <c r="P333" s="309"/>
      <c r="Q333" s="309"/>
      <c r="R333" s="309"/>
      <c r="Z333" s="309"/>
      <c r="AA333" s="309"/>
      <c r="AB333" s="309"/>
      <c r="AC333" s="309"/>
      <c r="AE333" s="309"/>
      <c r="AF333" s="309"/>
      <c r="AG333" s="309"/>
      <c r="AI333" s="309"/>
      <c r="AJ333" s="309"/>
      <c r="AK333" s="309"/>
      <c r="AM333" s="309"/>
      <c r="AN333" s="309"/>
      <c r="AO333" s="309"/>
      <c r="AP333" s="309"/>
    </row>
    <row r="334" spans="2:42" ht="39" customHeight="1" x14ac:dyDescent="0.25">
      <c r="B334" s="309"/>
      <c r="C334" s="309"/>
      <c r="D334" s="309"/>
      <c r="E334" s="309"/>
      <c r="G334" s="309"/>
      <c r="H334" s="309"/>
      <c r="I334" s="309"/>
      <c r="K334" s="309"/>
      <c r="L334" s="309"/>
      <c r="M334" s="309"/>
      <c r="O334" s="309"/>
      <c r="P334" s="309"/>
      <c r="Q334" s="309"/>
      <c r="R334" s="309"/>
      <c r="Z334" s="309"/>
      <c r="AA334" s="309"/>
      <c r="AB334" s="309"/>
      <c r="AC334" s="309"/>
      <c r="AE334" s="309"/>
      <c r="AF334" s="309"/>
      <c r="AG334" s="309"/>
      <c r="AI334" s="309"/>
      <c r="AJ334" s="309"/>
      <c r="AK334" s="309"/>
      <c r="AM334" s="309"/>
      <c r="AN334" s="309"/>
      <c r="AO334" s="309"/>
      <c r="AP334" s="309"/>
    </row>
    <row r="335" spans="2:42" ht="39" customHeight="1" x14ac:dyDescent="0.25">
      <c r="B335" s="309"/>
      <c r="C335" s="309"/>
      <c r="D335" s="309"/>
      <c r="E335" s="309"/>
      <c r="G335" s="309"/>
      <c r="H335" s="309"/>
      <c r="I335" s="309"/>
      <c r="K335" s="309"/>
      <c r="L335" s="309"/>
      <c r="M335" s="309"/>
      <c r="O335" s="309"/>
      <c r="P335" s="309"/>
      <c r="Q335" s="309"/>
      <c r="R335" s="309"/>
      <c r="Z335" s="309"/>
      <c r="AA335" s="309"/>
      <c r="AB335" s="309"/>
      <c r="AC335" s="309"/>
      <c r="AE335" s="309"/>
      <c r="AF335" s="309"/>
      <c r="AG335" s="309"/>
      <c r="AI335" s="309"/>
      <c r="AJ335" s="309"/>
      <c r="AK335" s="309"/>
      <c r="AM335" s="309"/>
      <c r="AN335" s="309"/>
      <c r="AO335" s="309"/>
      <c r="AP335" s="309"/>
    </row>
    <row r="336" spans="2:42" ht="39" customHeight="1" x14ac:dyDescent="0.25">
      <c r="B336" s="309"/>
      <c r="C336" s="309"/>
      <c r="D336" s="309"/>
      <c r="E336" s="309"/>
      <c r="G336" s="309"/>
      <c r="H336" s="309"/>
      <c r="I336" s="309"/>
      <c r="K336" s="309"/>
      <c r="L336" s="309"/>
      <c r="M336" s="309"/>
      <c r="O336" s="309"/>
      <c r="P336" s="309"/>
      <c r="Q336" s="309"/>
      <c r="R336" s="309"/>
      <c r="Z336" s="309"/>
      <c r="AA336" s="309"/>
      <c r="AB336" s="309"/>
      <c r="AC336" s="309"/>
      <c r="AE336" s="309"/>
      <c r="AF336" s="309"/>
      <c r="AG336" s="309"/>
      <c r="AI336" s="309"/>
      <c r="AJ336" s="309"/>
      <c r="AK336" s="309"/>
      <c r="AM336" s="309"/>
      <c r="AN336" s="309"/>
      <c r="AO336" s="309"/>
      <c r="AP336" s="309"/>
    </row>
    <row r="337" spans="2:42" ht="39" customHeight="1" x14ac:dyDescent="0.25">
      <c r="B337" s="309"/>
      <c r="C337" s="309"/>
      <c r="D337" s="309"/>
      <c r="E337" s="309"/>
      <c r="G337" s="309"/>
      <c r="H337" s="309"/>
      <c r="I337" s="309"/>
      <c r="K337" s="309"/>
      <c r="L337" s="309"/>
      <c r="M337" s="309"/>
      <c r="O337" s="309"/>
      <c r="P337" s="309"/>
      <c r="Q337" s="309"/>
      <c r="R337" s="309"/>
      <c r="Z337" s="309"/>
      <c r="AA337" s="309"/>
      <c r="AB337" s="309"/>
      <c r="AC337" s="309"/>
      <c r="AE337" s="309"/>
      <c r="AF337" s="309"/>
      <c r="AG337" s="309"/>
      <c r="AI337" s="309"/>
      <c r="AJ337" s="309"/>
      <c r="AK337" s="309"/>
      <c r="AM337" s="309"/>
      <c r="AN337" s="309"/>
      <c r="AO337" s="309"/>
      <c r="AP337" s="309"/>
    </row>
    <row r="338" spans="2:42" ht="39" customHeight="1" x14ac:dyDescent="0.25">
      <c r="B338" s="309"/>
      <c r="C338" s="309"/>
      <c r="D338" s="309"/>
      <c r="E338" s="309"/>
      <c r="G338" s="309"/>
      <c r="H338" s="309"/>
      <c r="I338" s="309"/>
      <c r="K338" s="309"/>
      <c r="L338" s="309"/>
      <c r="M338" s="309"/>
      <c r="O338" s="309"/>
      <c r="P338" s="309"/>
      <c r="Q338" s="309"/>
      <c r="R338" s="309"/>
      <c r="Z338" s="309"/>
      <c r="AA338" s="309"/>
      <c r="AB338" s="309"/>
      <c r="AC338" s="309"/>
      <c r="AE338" s="309"/>
      <c r="AF338" s="309"/>
      <c r="AG338" s="309"/>
      <c r="AI338" s="309"/>
      <c r="AJ338" s="309"/>
      <c r="AK338" s="309"/>
      <c r="AM338" s="309"/>
      <c r="AN338" s="309"/>
      <c r="AO338" s="309"/>
      <c r="AP338" s="309"/>
    </row>
    <row r="339" spans="2:42" ht="39" customHeight="1" x14ac:dyDescent="0.25">
      <c r="B339" s="309"/>
      <c r="C339" s="309"/>
      <c r="D339" s="309"/>
      <c r="E339" s="309"/>
      <c r="G339" s="309"/>
      <c r="H339" s="309"/>
      <c r="I339" s="309"/>
      <c r="K339" s="309"/>
      <c r="L339" s="309"/>
      <c r="M339" s="309"/>
      <c r="O339" s="309"/>
      <c r="P339" s="309"/>
      <c r="Q339" s="309"/>
      <c r="R339" s="309"/>
      <c r="Z339" s="309"/>
      <c r="AA339" s="309"/>
      <c r="AB339" s="309"/>
      <c r="AC339" s="309"/>
      <c r="AE339" s="309"/>
      <c r="AF339" s="309"/>
      <c r="AG339" s="309"/>
      <c r="AI339" s="309"/>
      <c r="AJ339" s="309"/>
      <c r="AK339" s="309"/>
      <c r="AM339" s="309"/>
      <c r="AN339" s="309"/>
      <c r="AO339" s="309"/>
      <c r="AP339" s="309"/>
    </row>
    <row r="340" spans="2:42" ht="39" customHeight="1" x14ac:dyDescent="0.25">
      <c r="B340" s="309"/>
      <c r="C340" s="309"/>
      <c r="D340" s="309"/>
      <c r="E340" s="309"/>
      <c r="G340" s="309"/>
      <c r="H340" s="309"/>
      <c r="I340" s="309"/>
      <c r="K340" s="309"/>
      <c r="L340" s="309"/>
      <c r="M340" s="309"/>
      <c r="O340" s="309"/>
      <c r="P340" s="309"/>
      <c r="Q340" s="309"/>
      <c r="R340" s="309"/>
      <c r="Z340" s="309"/>
      <c r="AA340" s="309"/>
      <c r="AB340" s="309"/>
      <c r="AC340" s="309"/>
      <c r="AE340" s="309"/>
      <c r="AF340" s="309"/>
      <c r="AG340" s="309"/>
      <c r="AI340" s="309"/>
      <c r="AJ340" s="309"/>
      <c r="AK340" s="309"/>
      <c r="AM340" s="309"/>
      <c r="AN340" s="309"/>
      <c r="AO340" s="309"/>
      <c r="AP340" s="309"/>
    </row>
    <row r="341" spans="2:42" ht="39" customHeight="1" x14ac:dyDescent="0.25">
      <c r="B341" s="309"/>
      <c r="C341" s="309"/>
      <c r="D341" s="309"/>
      <c r="E341" s="309"/>
      <c r="G341" s="309"/>
      <c r="H341" s="309"/>
      <c r="I341" s="309"/>
      <c r="K341" s="309"/>
      <c r="L341" s="309"/>
      <c r="M341" s="309"/>
      <c r="O341" s="309"/>
      <c r="P341" s="309"/>
      <c r="Q341" s="309"/>
      <c r="R341" s="309"/>
      <c r="Z341" s="309"/>
      <c r="AA341" s="309"/>
      <c r="AB341" s="309"/>
      <c r="AC341" s="309"/>
      <c r="AE341" s="309"/>
      <c r="AF341" s="309"/>
      <c r="AG341" s="309"/>
      <c r="AI341" s="309"/>
      <c r="AJ341" s="309"/>
      <c r="AK341" s="309"/>
      <c r="AM341" s="309"/>
      <c r="AN341" s="309"/>
      <c r="AO341" s="309"/>
      <c r="AP341" s="309"/>
    </row>
    <row r="342" spans="2:42" ht="39" customHeight="1" x14ac:dyDescent="0.25">
      <c r="B342" s="309"/>
      <c r="C342" s="309"/>
      <c r="D342" s="309"/>
      <c r="E342" s="309"/>
      <c r="G342" s="309"/>
      <c r="H342" s="309"/>
      <c r="I342" s="309"/>
      <c r="K342" s="309"/>
      <c r="L342" s="309"/>
      <c r="M342" s="309"/>
      <c r="O342" s="309"/>
      <c r="P342" s="309"/>
      <c r="Q342" s="309"/>
      <c r="R342" s="309"/>
      <c r="Z342" s="309"/>
      <c r="AA342" s="309"/>
      <c r="AB342" s="309"/>
      <c r="AC342" s="309"/>
      <c r="AE342" s="309"/>
      <c r="AF342" s="309"/>
      <c r="AG342" s="309"/>
      <c r="AI342" s="309"/>
      <c r="AJ342" s="309"/>
      <c r="AK342" s="309"/>
      <c r="AM342" s="309"/>
      <c r="AN342" s="309"/>
      <c r="AO342" s="309"/>
      <c r="AP342" s="309"/>
    </row>
    <row r="343" spans="2:42" ht="39" customHeight="1" x14ac:dyDescent="0.25">
      <c r="B343" s="309"/>
      <c r="C343" s="309"/>
      <c r="D343" s="309"/>
      <c r="E343" s="309"/>
      <c r="G343" s="309"/>
      <c r="H343" s="309"/>
      <c r="I343" s="309"/>
      <c r="K343" s="309"/>
      <c r="L343" s="309"/>
      <c r="M343" s="309"/>
      <c r="O343" s="309"/>
      <c r="P343" s="309"/>
      <c r="Q343" s="309"/>
      <c r="R343" s="309"/>
      <c r="Z343" s="309"/>
      <c r="AA343" s="309"/>
      <c r="AB343" s="309"/>
      <c r="AC343" s="309"/>
      <c r="AE343" s="309"/>
      <c r="AF343" s="309"/>
      <c r="AG343" s="309"/>
      <c r="AI343" s="309"/>
      <c r="AJ343" s="309"/>
      <c r="AK343" s="309"/>
      <c r="AM343" s="309"/>
      <c r="AN343" s="309"/>
      <c r="AO343" s="309"/>
      <c r="AP343" s="309"/>
    </row>
    <row r="344" spans="2:42" ht="39" customHeight="1" x14ac:dyDescent="0.25">
      <c r="B344" s="309"/>
      <c r="C344" s="309"/>
      <c r="D344" s="309"/>
      <c r="E344" s="309"/>
      <c r="G344" s="309"/>
      <c r="H344" s="309"/>
      <c r="I344" s="309"/>
      <c r="K344" s="309"/>
      <c r="L344" s="309"/>
      <c r="M344" s="309"/>
      <c r="O344" s="309"/>
      <c r="P344" s="309"/>
      <c r="Q344" s="309"/>
      <c r="R344" s="309"/>
      <c r="Z344" s="309"/>
      <c r="AA344" s="309"/>
      <c r="AB344" s="309"/>
      <c r="AC344" s="309"/>
      <c r="AE344" s="309"/>
      <c r="AF344" s="309"/>
      <c r="AG344" s="309"/>
      <c r="AI344" s="309"/>
      <c r="AJ344" s="309"/>
      <c r="AK344" s="309"/>
      <c r="AM344" s="309"/>
      <c r="AN344" s="309"/>
      <c r="AO344" s="309"/>
      <c r="AP344" s="309"/>
    </row>
    <row r="345" spans="2:42" ht="39" customHeight="1" x14ac:dyDescent="0.25">
      <c r="B345" s="309"/>
      <c r="C345" s="309"/>
      <c r="D345" s="309"/>
      <c r="E345" s="309"/>
      <c r="G345" s="309"/>
      <c r="H345" s="309"/>
      <c r="I345" s="309"/>
      <c r="K345" s="309"/>
      <c r="L345" s="309"/>
      <c r="M345" s="309"/>
      <c r="O345" s="309"/>
      <c r="P345" s="309"/>
      <c r="Q345" s="309"/>
      <c r="R345" s="309"/>
      <c r="Z345" s="309"/>
      <c r="AA345" s="309"/>
      <c r="AB345" s="309"/>
      <c r="AC345" s="309"/>
      <c r="AE345" s="309"/>
      <c r="AF345" s="309"/>
      <c r="AG345" s="309"/>
      <c r="AI345" s="309"/>
      <c r="AJ345" s="309"/>
      <c r="AK345" s="309"/>
      <c r="AM345" s="309"/>
      <c r="AN345" s="309"/>
      <c r="AO345" s="309"/>
      <c r="AP345" s="309"/>
    </row>
    <row r="346" spans="2:42" ht="39" customHeight="1" x14ac:dyDescent="0.25">
      <c r="B346" s="309"/>
      <c r="C346" s="309"/>
      <c r="D346" s="309"/>
      <c r="E346" s="309"/>
      <c r="G346" s="309"/>
      <c r="H346" s="309"/>
      <c r="I346" s="309"/>
      <c r="K346" s="309"/>
      <c r="L346" s="309"/>
      <c r="M346" s="309"/>
      <c r="O346" s="309"/>
      <c r="P346" s="309"/>
      <c r="Q346" s="309"/>
      <c r="R346" s="309"/>
      <c r="Z346" s="309"/>
      <c r="AA346" s="309"/>
      <c r="AB346" s="309"/>
      <c r="AC346" s="309"/>
      <c r="AE346" s="309"/>
      <c r="AF346" s="309"/>
      <c r="AG346" s="309"/>
      <c r="AI346" s="309"/>
      <c r="AJ346" s="309"/>
      <c r="AK346" s="309"/>
      <c r="AM346" s="309"/>
      <c r="AN346" s="309"/>
      <c r="AO346" s="309"/>
      <c r="AP346" s="309"/>
    </row>
    <row r="347" spans="2:42" ht="39" customHeight="1" x14ac:dyDescent="0.25">
      <c r="B347" s="309"/>
      <c r="C347" s="309"/>
      <c r="D347" s="309"/>
      <c r="E347" s="309"/>
      <c r="G347" s="309"/>
      <c r="H347" s="309"/>
      <c r="I347" s="309"/>
      <c r="K347" s="309"/>
      <c r="L347" s="309"/>
      <c r="M347" s="309"/>
      <c r="O347" s="309"/>
      <c r="P347" s="309"/>
      <c r="Q347" s="309"/>
      <c r="R347" s="309"/>
      <c r="Z347" s="309"/>
      <c r="AA347" s="309"/>
      <c r="AB347" s="309"/>
      <c r="AC347" s="309"/>
      <c r="AE347" s="309"/>
      <c r="AF347" s="309"/>
      <c r="AG347" s="309"/>
      <c r="AI347" s="309"/>
      <c r="AJ347" s="309"/>
      <c r="AK347" s="309"/>
      <c r="AM347" s="309"/>
      <c r="AN347" s="309"/>
      <c r="AO347" s="309"/>
      <c r="AP347" s="309"/>
    </row>
    <row r="348" spans="2:42" ht="39" customHeight="1" x14ac:dyDescent="0.25">
      <c r="B348" s="309"/>
      <c r="C348" s="309"/>
      <c r="D348" s="309"/>
      <c r="E348" s="309"/>
      <c r="G348" s="309"/>
      <c r="H348" s="309"/>
      <c r="I348" s="309"/>
      <c r="K348" s="309"/>
      <c r="L348" s="309"/>
      <c r="M348" s="309"/>
      <c r="O348" s="309"/>
      <c r="P348" s="309"/>
      <c r="Q348" s="309"/>
      <c r="R348" s="309"/>
      <c r="Z348" s="309"/>
      <c r="AA348" s="309"/>
      <c r="AB348" s="309"/>
      <c r="AC348" s="309"/>
      <c r="AE348" s="309"/>
      <c r="AF348" s="309"/>
      <c r="AG348" s="309"/>
      <c r="AI348" s="309"/>
      <c r="AJ348" s="309"/>
      <c r="AK348" s="309"/>
      <c r="AM348" s="309"/>
      <c r="AN348" s="309"/>
      <c r="AO348" s="309"/>
      <c r="AP348" s="309"/>
    </row>
    <row r="349" spans="2:42" ht="39" customHeight="1" x14ac:dyDescent="0.25">
      <c r="B349" s="309"/>
      <c r="C349" s="309"/>
      <c r="D349" s="309"/>
      <c r="E349" s="309"/>
      <c r="G349" s="309"/>
      <c r="H349" s="309"/>
      <c r="I349" s="309"/>
      <c r="K349" s="309"/>
      <c r="L349" s="309"/>
      <c r="M349" s="309"/>
      <c r="O349" s="309"/>
      <c r="P349" s="309"/>
      <c r="Q349" s="309"/>
      <c r="R349" s="309"/>
      <c r="Z349" s="309"/>
      <c r="AA349" s="309"/>
      <c r="AB349" s="309"/>
      <c r="AC349" s="309"/>
      <c r="AE349" s="309"/>
      <c r="AF349" s="309"/>
      <c r="AG349" s="309"/>
      <c r="AI349" s="309"/>
      <c r="AJ349" s="309"/>
      <c r="AK349" s="309"/>
      <c r="AM349" s="309"/>
      <c r="AN349" s="309"/>
      <c r="AO349" s="309"/>
      <c r="AP349" s="309"/>
    </row>
    <row r="350" spans="2:42" ht="39" customHeight="1" x14ac:dyDescent="0.25">
      <c r="B350" s="309"/>
      <c r="C350" s="309"/>
      <c r="D350" s="309"/>
      <c r="E350" s="309"/>
      <c r="G350" s="309"/>
      <c r="H350" s="309"/>
      <c r="I350" s="309"/>
      <c r="K350" s="309"/>
      <c r="L350" s="309"/>
      <c r="M350" s="309"/>
      <c r="O350" s="309"/>
      <c r="P350" s="309"/>
      <c r="Q350" s="309"/>
      <c r="R350" s="309"/>
      <c r="Z350" s="309"/>
      <c r="AA350" s="309"/>
      <c r="AB350" s="309"/>
      <c r="AC350" s="309"/>
      <c r="AE350" s="309"/>
      <c r="AF350" s="309"/>
      <c r="AG350" s="309"/>
      <c r="AI350" s="309"/>
      <c r="AJ350" s="309"/>
      <c r="AK350" s="309"/>
      <c r="AM350" s="309"/>
      <c r="AN350" s="309"/>
      <c r="AO350" s="309"/>
      <c r="AP350" s="309"/>
    </row>
    <row r="351" spans="2:42" ht="39" customHeight="1" x14ac:dyDescent="0.25">
      <c r="B351" s="309"/>
      <c r="C351" s="309"/>
      <c r="D351" s="309"/>
      <c r="E351" s="309"/>
      <c r="G351" s="309"/>
      <c r="H351" s="309"/>
      <c r="I351" s="309"/>
      <c r="K351" s="309"/>
      <c r="L351" s="309"/>
      <c r="M351" s="309"/>
      <c r="O351" s="309"/>
      <c r="P351" s="309"/>
      <c r="Q351" s="309"/>
      <c r="R351" s="309"/>
      <c r="Z351" s="309"/>
      <c r="AA351" s="309"/>
      <c r="AB351" s="309"/>
      <c r="AC351" s="309"/>
      <c r="AE351" s="309"/>
      <c r="AF351" s="309"/>
      <c r="AG351" s="309"/>
      <c r="AI351" s="309"/>
      <c r="AJ351" s="309"/>
      <c r="AK351" s="309"/>
      <c r="AM351" s="309"/>
      <c r="AN351" s="309"/>
      <c r="AO351" s="309"/>
      <c r="AP351" s="309"/>
    </row>
    <row r="352" spans="2:42" ht="39" customHeight="1" x14ac:dyDescent="0.25">
      <c r="B352" s="309"/>
      <c r="C352" s="309"/>
      <c r="D352" s="309"/>
      <c r="E352" s="309"/>
      <c r="G352" s="309"/>
      <c r="H352" s="309"/>
      <c r="I352" s="309"/>
      <c r="K352" s="309"/>
      <c r="L352" s="309"/>
      <c r="M352" s="309"/>
      <c r="O352" s="309"/>
      <c r="P352" s="309"/>
      <c r="Q352" s="309"/>
      <c r="R352" s="309"/>
      <c r="Z352" s="309"/>
      <c r="AA352" s="309"/>
      <c r="AB352" s="309"/>
      <c r="AC352" s="309"/>
      <c r="AE352" s="309"/>
      <c r="AF352" s="309"/>
      <c r="AG352" s="309"/>
      <c r="AI352" s="309"/>
      <c r="AJ352" s="309"/>
      <c r="AK352" s="309"/>
      <c r="AM352" s="309"/>
      <c r="AN352" s="309"/>
      <c r="AO352" s="309"/>
      <c r="AP352" s="309"/>
    </row>
    <row r="353" spans="2:42" ht="39" customHeight="1" x14ac:dyDescent="0.25">
      <c r="B353" s="309"/>
      <c r="C353" s="309"/>
      <c r="D353" s="309"/>
      <c r="E353" s="309"/>
      <c r="G353" s="309"/>
      <c r="H353" s="309"/>
      <c r="I353" s="309"/>
      <c r="K353" s="309"/>
      <c r="L353" s="309"/>
      <c r="M353" s="309"/>
      <c r="O353" s="309"/>
      <c r="P353" s="309"/>
      <c r="Q353" s="309"/>
      <c r="R353" s="309"/>
      <c r="Z353" s="309"/>
      <c r="AA353" s="309"/>
      <c r="AB353" s="309"/>
      <c r="AC353" s="309"/>
      <c r="AE353" s="309"/>
      <c r="AF353" s="309"/>
      <c r="AG353" s="309"/>
      <c r="AI353" s="309"/>
      <c r="AJ353" s="309"/>
      <c r="AK353" s="309"/>
      <c r="AM353" s="309"/>
      <c r="AN353" s="309"/>
      <c r="AO353" s="309"/>
      <c r="AP353" s="309"/>
    </row>
    <row r="354" spans="2:42" ht="39" customHeight="1" x14ac:dyDescent="0.25">
      <c r="B354" s="309"/>
      <c r="C354" s="309"/>
      <c r="D354" s="309"/>
      <c r="E354" s="309"/>
      <c r="G354" s="309"/>
      <c r="H354" s="309"/>
      <c r="I354" s="309"/>
      <c r="K354" s="309"/>
      <c r="L354" s="309"/>
      <c r="M354" s="309"/>
      <c r="O354" s="309"/>
      <c r="P354" s="309"/>
      <c r="Q354" s="309"/>
      <c r="R354" s="309"/>
      <c r="Z354" s="309"/>
      <c r="AA354" s="309"/>
      <c r="AB354" s="309"/>
      <c r="AC354" s="309"/>
      <c r="AE354" s="309"/>
      <c r="AF354" s="309"/>
      <c r="AG354" s="309"/>
      <c r="AI354" s="309"/>
      <c r="AJ354" s="309"/>
      <c r="AK354" s="309"/>
      <c r="AM354" s="309"/>
      <c r="AN354" s="309"/>
      <c r="AO354" s="309"/>
      <c r="AP354" s="309"/>
    </row>
    <row r="355" spans="2:42" ht="39" customHeight="1" x14ac:dyDescent="0.25">
      <c r="B355" s="309"/>
      <c r="C355" s="309"/>
      <c r="D355" s="309"/>
      <c r="E355" s="309"/>
      <c r="G355" s="309"/>
      <c r="H355" s="309"/>
      <c r="I355" s="309"/>
      <c r="K355" s="309"/>
      <c r="L355" s="309"/>
      <c r="M355" s="309"/>
      <c r="O355" s="309"/>
      <c r="P355" s="309"/>
      <c r="Q355" s="309"/>
      <c r="R355" s="309"/>
      <c r="Z355" s="309"/>
      <c r="AA355" s="309"/>
      <c r="AB355" s="309"/>
      <c r="AC355" s="309"/>
      <c r="AE355" s="309"/>
      <c r="AF355" s="309"/>
      <c r="AG355" s="309"/>
      <c r="AI355" s="309"/>
      <c r="AJ355" s="309"/>
      <c r="AK355" s="309"/>
      <c r="AM355" s="309"/>
      <c r="AN355" s="309"/>
      <c r="AO355" s="309"/>
      <c r="AP355" s="309"/>
    </row>
    <row r="356" spans="2:42" ht="39" customHeight="1" x14ac:dyDescent="0.25">
      <c r="B356" s="309"/>
      <c r="C356" s="309"/>
      <c r="D356" s="309"/>
      <c r="E356" s="309"/>
      <c r="G356" s="309"/>
      <c r="H356" s="309"/>
      <c r="I356" s="309"/>
      <c r="K356" s="309"/>
      <c r="L356" s="309"/>
      <c r="M356" s="309"/>
      <c r="O356" s="309"/>
      <c r="P356" s="309"/>
      <c r="Q356" s="309"/>
      <c r="R356" s="309"/>
      <c r="Z356" s="309"/>
      <c r="AA356" s="309"/>
      <c r="AB356" s="309"/>
      <c r="AC356" s="309"/>
      <c r="AE356" s="309"/>
      <c r="AF356" s="309"/>
      <c r="AG356" s="309"/>
      <c r="AI356" s="309"/>
      <c r="AJ356" s="309"/>
      <c r="AK356" s="309"/>
      <c r="AM356" s="309"/>
      <c r="AN356" s="309"/>
      <c r="AO356" s="309"/>
      <c r="AP356" s="309"/>
    </row>
    <row r="357" spans="2:42" ht="39" customHeight="1" x14ac:dyDescent="0.25">
      <c r="B357" s="309"/>
      <c r="C357" s="309"/>
      <c r="D357" s="309"/>
      <c r="E357" s="309"/>
      <c r="G357" s="309"/>
      <c r="H357" s="309"/>
      <c r="I357" s="309"/>
      <c r="K357" s="309"/>
      <c r="L357" s="309"/>
      <c r="M357" s="309"/>
      <c r="O357" s="309"/>
      <c r="P357" s="309"/>
      <c r="Q357" s="309"/>
      <c r="R357" s="309"/>
      <c r="Z357" s="309"/>
      <c r="AA357" s="309"/>
      <c r="AB357" s="309"/>
      <c r="AC357" s="309"/>
      <c r="AE357" s="309"/>
      <c r="AF357" s="309"/>
      <c r="AG357" s="309"/>
      <c r="AI357" s="309"/>
      <c r="AJ357" s="309"/>
      <c r="AK357" s="309"/>
      <c r="AM357" s="309"/>
      <c r="AN357" s="309"/>
      <c r="AO357" s="309"/>
      <c r="AP357" s="309"/>
    </row>
    <row r="358" spans="2:42" ht="39" customHeight="1" x14ac:dyDescent="0.25">
      <c r="B358" s="309"/>
      <c r="C358" s="309"/>
      <c r="D358" s="309"/>
      <c r="E358" s="309"/>
      <c r="G358" s="309"/>
      <c r="H358" s="309"/>
      <c r="I358" s="309"/>
      <c r="K358" s="309"/>
      <c r="L358" s="309"/>
      <c r="M358" s="309"/>
      <c r="O358" s="309"/>
      <c r="P358" s="309"/>
      <c r="Q358" s="309"/>
      <c r="R358" s="309"/>
      <c r="Z358" s="309"/>
      <c r="AA358" s="309"/>
      <c r="AB358" s="309"/>
      <c r="AC358" s="309"/>
      <c r="AE358" s="309"/>
      <c r="AF358" s="309"/>
      <c r="AG358" s="309"/>
      <c r="AI358" s="309"/>
      <c r="AJ358" s="309"/>
      <c r="AK358" s="309"/>
      <c r="AM358" s="309"/>
      <c r="AN358" s="309"/>
      <c r="AO358" s="309"/>
      <c r="AP358" s="309"/>
    </row>
    <row r="359" spans="2:42" ht="39" customHeight="1" x14ac:dyDescent="0.25">
      <c r="B359" s="309"/>
      <c r="C359" s="309"/>
      <c r="D359" s="309"/>
      <c r="E359" s="309"/>
      <c r="G359" s="309"/>
      <c r="H359" s="309"/>
      <c r="I359" s="309"/>
      <c r="K359" s="309"/>
      <c r="L359" s="309"/>
      <c r="M359" s="309"/>
      <c r="O359" s="309"/>
      <c r="P359" s="309"/>
      <c r="Q359" s="309"/>
      <c r="R359" s="309"/>
      <c r="Z359" s="309"/>
      <c r="AA359" s="309"/>
      <c r="AB359" s="309"/>
      <c r="AC359" s="309"/>
      <c r="AE359" s="309"/>
      <c r="AF359" s="309"/>
      <c r="AG359" s="309"/>
      <c r="AI359" s="309"/>
      <c r="AJ359" s="309"/>
      <c r="AK359" s="309"/>
      <c r="AM359" s="309"/>
      <c r="AN359" s="309"/>
      <c r="AO359" s="309"/>
      <c r="AP359" s="309"/>
    </row>
    <row r="360" spans="2:42" ht="39" customHeight="1" x14ac:dyDescent="0.25">
      <c r="B360" s="309"/>
      <c r="C360" s="309"/>
      <c r="D360" s="309"/>
      <c r="E360" s="309"/>
      <c r="G360" s="309"/>
      <c r="H360" s="309"/>
      <c r="I360" s="309"/>
      <c r="K360" s="309"/>
      <c r="L360" s="309"/>
      <c r="M360" s="309"/>
      <c r="O360" s="309"/>
      <c r="P360" s="309"/>
      <c r="Q360" s="309"/>
      <c r="R360" s="309"/>
      <c r="Z360" s="309"/>
      <c r="AA360" s="309"/>
      <c r="AB360" s="309"/>
      <c r="AC360" s="309"/>
      <c r="AE360" s="309"/>
      <c r="AF360" s="309"/>
      <c r="AG360" s="309"/>
      <c r="AI360" s="309"/>
      <c r="AJ360" s="309"/>
      <c r="AK360" s="309"/>
      <c r="AM360" s="309"/>
      <c r="AN360" s="309"/>
      <c r="AO360" s="309"/>
      <c r="AP360" s="309"/>
    </row>
    <row r="361" spans="2:42" ht="39" customHeight="1" x14ac:dyDescent="0.25">
      <c r="B361" s="309"/>
      <c r="C361" s="309"/>
      <c r="D361" s="309"/>
      <c r="E361" s="309"/>
      <c r="G361" s="309"/>
      <c r="H361" s="309"/>
      <c r="I361" s="309"/>
      <c r="K361" s="309"/>
      <c r="L361" s="309"/>
      <c r="M361" s="309"/>
      <c r="O361" s="309"/>
      <c r="P361" s="309"/>
      <c r="Q361" s="309"/>
      <c r="R361" s="309"/>
      <c r="Z361" s="309"/>
      <c r="AA361" s="309"/>
      <c r="AB361" s="309"/>
      <c r="AC361" s="309"/>
      <c r="AE361" s="309"/>
      <c r="AF361" s="309"/>
      <c r="AG361" s="309"/>
      <c r="AI361" s="309"/>
      <c r="AJ361" s="309"/>
      <c r="AK361" s="309"/>
      <c r="AM361" s="309"/>
      <c r="AN361" s="309"/>
      <c r="AO361" s="309"/>
      <c r="AP361" s="309"/>
    </row>
    <row r="362" spans="2:42" ht="39" customHeight="1" x14ac:dyDescent="0.25">
      <c r="B362" s="309"/>
      <c r="C362" s="309"/>
      <c r="D362" s="309"/>
      <c r="E362" s="309"/>
      <c r="G362" s="309"/>
      <c r="H362" s="309"/>
      <c r="I362" s="309"/>
      <c r="K362" s="309"/>
      <c r="L362" s="309"/>
      <c r="M362" s="309"/>
      <c r="O362" s="309"/>
      <c r="P362" s="309"/>
      <c r="Q362" s="309"/>
      <c r="R362" s="309"/>
      <c r="Z362" s="309"/>
      <c r="AA362" s="309"/>
      <c r="AB362" s="309"/>
      <c r="AC362" s="309"/>
      <c r="AE362" s="309"/>
      <c r="AF362" s="309"/>
      <c r="AG362" s="309"/>
      <c r="AI362" s="309"/>
      <c r="AJ362" s="309"/>
      <c r="AK362" s="309"/>
      <c r="AM362" s="309"/>
      <c r="AN362" s="309"/>
      <c r="AO362" s="309"/>
      <c r="AP362" s="309"/>
    </row>
    <row r="363" spans="2:42" ht="39" customHeight="1" x14ac:dyDescent="0.25">
      <c r="B363" s="309"/>
      <c r="C363" s="309"/>
      <c r="D363" s="309"/>
      <c r="E363" s="309"/>
      <c r="G363" s="309"/>
      <c r="H363" s="309"/>
      <c r="I363" s="309"/>
      <c r="K363" s="309"/>
      <c r="L363" s="309"/>
      <c r="M363" s="309"/>
      <c r="O363" s="309"/>
      <c r="P363" s="309"/>
      <c r="Q363" s="309"/>
      <c r="R363" s="309"/>
      <c r="Z363" s="309"/>
      <c r="AA363" s="309"/>
      <c r="AB363" s="309"/>
      <c r="AC363" s="309"/>
      <c r="AE363" s="309"/>
      <c r="AF363" s="309"/>
      <c r="AG363" s="309"/>
      <c r="AI363" s="309"/>
      <c r="AJ363" s="309"/>
      <c r="AK363" s="309"/>
      <c r="AM363" s="309"/>
      <c r="AN363" s="309"/>
      <c r="AO363" s="309"/>
      <c r="AP363" s="309"/>
    </row>
    <row r="364" spans="2:42" ht="39" customHeight="1" x14ac:dyDescent="0.25">
      <c r="B364" s="309"/>
      <c r="C364" s="309"/>
      <c r="D364" s="309"/>
      <c r="E364" s="309"/>
      <c r="G364" s="309"/>
      <c r="H364" s="309"/>
      <c r="I364" s="309"/>
      <c r="K364" s="309"/>
      <c r="L364" s="309"/>
      <c r="M364" s="309"/>
      <c r="O364" s="309"/>
      <c r="P364" s="309"/>
      <c r="Q364" s="309"/>
      <c r="R364" s="309"/>
      <c r="Z364" s="309"/>
      <c r="AA364" s="309"/>
      <c r="AB364" s="309"/>
      <c r="AC364" s="309"/>
      <c r="AE364" s="309"/>
      <c r="AF364" s="309"/>
      <c r="AG364" s="309"/>
      <c r="AI364" s="309"/>
      <c r="AJ364" s="309"/>
      <c r="AK364" s="309"/>
      <c r="AM364" s="309"/>
      <c r="AN364" s="309"/>
      <c r="AO364" s="309"/>
      <c r="AP364" s="309"/>
    </row>
    <row r="365" spans="2:42" ht="39" customHeight="1" x14ac:dyDescent="0.25">
      <c r="B365" s="309"/>
      <c r="C365" s="309"/>
      <c r="D365" s="309"/>
      <c r="E365" s="309"/>
      <c r="G365" s="309"/>
      <c r="H365" s="309"/>
      <c r="I365" s="309"/>
      <c r="K365" s="309"/>
      <c r="L365" s="309"/>
      <c r="M365" s="309"/>
      <c r="O365" s="309"/>
      <c r="P365" s="309"/>
      <c r="Q365" s="309"/>
      <c r="R365" s="309"/>
      <c r="Z365" s="309"/>
      <c r="AA365" s="309"/>
      <c r="AB365" s="309"/>
      <c r="AC365" s="309"/>
      <c r="AE365" s="309"/>
      <c r="AF365" s="309"/>
      <c r="AG365" s="309"/>
      <c r="AI365" s="309"/>
      <c r="AJ365" s="309"/>
      <c r="AK365" s="309"/>
      <c r="AM365" s="309"/>
      <c r="AN365" s="309"/>
      <c r="AO365" s="309"/>
      <c r="AP365" s="309"/>
    </row>
    <row r="366" spans="2:42" ht="39" customHeight="1" x14ac:dyDescent="0.25">
      <c r="B366" s="309"/>
      <c r="C366" s="309"/>
      <c r="D366" s="309"/>
      <c r="E366" s="309"/>
      <c r="G366" s="309"/>
      <c r="H366" s="309"/>
      <c r="I366" s="309"/>
      <c r="K366" s="309"/>
      <c r="L366" s="309"/>
      <c r="M366" s="309"/>
      <c r="O366" s="309"/>
      <c r="P366" s="309"/>
      <c r="Q366" s="309"/>
      <c r="R366" s="309"/>
      <c r="Z366" s="309"/>
      <c r="AA366" s="309"/>
      <c r="AB366" s="309"/>
      <c r="AC366" s="309"/>
      <c r="AE366" s="309"/>
      <c r="AF366" s="309"/>
      <c r="AG366" s="309"/>
      <c r="AI366" s="309"/>
      <c r="AJ366" s="309"/>
      <c r="AK366" s="309"/>
      <c r="AM366" s="309"/>
      <c r="AN366" s="309"/>
      <c r="AO366" s="309"/>
      <c r="AP366" s="309"/>
    </row>
    <row r="367" spans="2:42" ht="39" customHeight="1" x14ac:dyDescent="0.25">
      <c r="B367" s="309"/>
      <c r="C367" s="309"/>
      <c r="D367" s="309"/>
      <c r="E367" s="309"/>
      <c r="G367" s="309"/>
      <c r="H367" s="309"/>
      <c r="I367" s="309"/>
      <c r="K367" s="309"/>
      <c r="L367" s="309"/>
      <c r="M367" s="309"/>
      <c r="O367" s="309"/>
      <c r="P367" s="309"/>
      <c r="Q367" s="309"/>
      <c r="R367" s="309"/>
      <c r="Z367" s="309"/>
      <c r="AA367" s="309"/>
      <c r="AB367" s="309"/>
      <c r="AC367" s="309"/>
      <c r="AE367" s="309"/>
      <c r="AF367" s="309"/>
      <c r="AG367" s="309"/>
      <c r="AI367" s="309"/>
      <c r="AJ367" s="309"/>
      <c r="AK367" s="309"/>
      <c r="AM367" s="309"/>
      <c r="AN367" s="309"/>
      <c r="AO367" s="309"/>
      <c r="AP367" s="309"/>
    </row>
    <row r="368" spans="2:42" ht="39" customHeight="1" x14ac:dyDescent="0.25">
      <c r="B368" s="309"/>
      <c r="C368" s="309"/>
      <c r="D368" s="309"/>
      <c r="E368" s="309"/>
      <c r="G368" s="309"/>
      <c r="H368" s="309"/>
      <c r="I368" s="309"/>
      <c r="K368" s="309"/>
      <c r="L368" s="309"/>
      <c r="M368" s="309"/>
      <c r="O368" s="309"/>
      <c r="P368" s="309"/>
      <c r="Q368" s="309"/>
      <c r="R368" s="309"/>
      <c r="Z368" s="309"/>
      <c r="AA368" s="309"/>
      <c r="AB368" s="309"/>
      <c r="AC368" s="309"/>
      <c r="AE368" s="309"/>
      <c r="AF368" s="309"/>
      <c r="AG368" s="309"/>
      <c r="AI368" s="309"/>
      <c r="AJ368" s="309"/>
      <c r="AK368" s="309"/>
      <c r="AM368" s="309"/>
      <c r="AN368" s="309"/>
      <c r="AO368" s="309"/>
      <c r="AP368" s="309"/>
    </row>
    <row r="369" spans="2:42" ht="39" customHeight="1" x14ac:dyDescent="0.25">
      <c r="B369" s="309"/>
      <c r="C369" s="309"/>
      <c r="D369" s="309"/>
      <c r="E369" s="309"/>
      <c r="G369" s="309"/>
      <c r="H369" s="309"/>
      <c r="I369" s="309"/>
      <c r="K369" s="309"/>
      <c r="L369" s="309"/>
      <c r="M369" s="309"/>
      <c r="O369" s="309"/>
      <c r="P369" s="309"/>
      <c r="Q369" s="309"/>
      <c r="R369" s="309"/>
      <c r="Z369" s="309"/>
      <c r="AA369" s="309"/>
      <c r="AB369" s="309"/>
      <c r="AC369" s="309"/>
      <c r="AE369" s="309"/>
      <c r="AF369" s="309"/>
      <c r="AG369" s="309"/>
      <c r="AI369" s="309"/>
      <c r="AJ369" s="309"/>
      <c r="AK369" s="309"/>
      <c r="AM369" s="309"/>
      <c r="AN369" s="309"/>
      <c r="AO369" s="309"/>
      <c r="AP369" s="309"/>
    </row>
    <row r="370" spans="2:42" ht="39" customHeight="1" x14ac:dyDescent="0.25">
      <c r="B370" s="309"/>
      <c r="C370" s="309"/>
      <c r="D370" s="309"/>
      <c r="E370" s="309"/>
      <c r="G370" s="309"/>
      <c r="H370" s="309"/>
      <c r="I370" s="309"/>
      <c r="K370" s="309"/>
      <c r="L370" s="309"/>
      <c r="M370" s="309"/>
      <c r="O370" s="309"/>
      <c r="P370" s="309"/>
      <c r="Q370" s="309"/>
      <c r="R370" s="309"/>
      <c r="Z370" s="309"/>
      <c r="AA370" s="309"/>
      <c r="AB370" s="309"/>
      <c r="AC370" s="309"/>
      <c r="AE370" s="309"/>
      <c r="AF370" s="309"/>
      <c r="AG370" s="309"/>
      <c r="AI370" s="309"/>
      <c r="AJ370" s="309"/>
      <c r="AK370" s="309"/>
      <c r="AM370" s="309"/>
      <c r="AN370" s="309"/>
      <c r="AO370" s="309"/>
      <c r="AP370" s="309"/>
    </row>
    <row r="371" spans="2:42" ht="39" customHeight="1" x14ac:dyDescent="0.25">
      <c r="B371" s="309"/>
      <c r="C371" s="309"/>
      <c r="D371" s="309"/>
      <c r="E371" s="309"/>
      <c r="G371" s="309"/>
      <c r="H371" s="309"/>
      <c r="I371" s="309"/>
      <c r="K371" s="309"/>
      <c r="L371" s="309"/>
      <c r="M371" s="309"/>
      <c r="O371" s="309"/>
      <c r="P371" s="309"/>
      <c r="Q371" s="309"/>
      <c r="R371" s="309"/>
      <c r="Z371" s="309"/>
      <c r="AA371" s="309"/>
      <c r="AB371" s="309"/>
      <c r="AC371" s="309"/>
      <c r="AE371" s="309"/>
      <c r="AF371" s="309"/>
      <c r="AG371" s="309"/>
      <c r="AI371" s="309"/>
      <c r="AJ371" s="309"/>
      <c r="AK371" s="309"/>
      <c r="AM371" s="309"/>
      <c r="AN371" s="309"/>
      <c r="AO371" s="309"/>
      <c r="AP371" s="309"/>
    </row>
    <row r="372" spans="2:42" ht="39" customHeight="1" x14ac:dyDescent="0.25">
      <c r="B372" s="309"/>
      <c r="C372" s="309"/>
      <c r="D372" s="309"/>
      <c r="E372" s="309"/>
      <c r="G372" s="309"/>
      <c r="H372" s="309"/>
      <c r="I372" s="309"/>
      <c r="K372" s="309"/>
      <c r="L372" s="309"/>
      <c r="M372" s="309"/>
      <c r="O372" s="309"/>
      <c r="P372" s="309"/>
      <c r="Q372" s="309"/>
      <c r="R372" s="309"/>
      <c r="Z372" s="309"/>
      <c r="AA372" s="309"/>
      <c r="AB372" s="309"/>
      <c r="AC372" s="309"/>
      <c r="AE372" s="309"/>
      <c r="AF372" s="309"/>
      <c r="AG372" s="309"/>
      <c r="AI372" s="309"/>
      <c r="AJ372" s="309"/>
      <c r="AK372" s="309"/>
      <c r="AM372" s="309"/>
      <c r="AN372" s="309"/>
      <c r="AO372" s="309"/>
      <c r="AP372" s="309"/>
    </row>
    <row r="373" spans="2:42" ht="39" customHeight="1" x14ac:dyDescent="0.25">
      <c r="B373" s="309"/>
      <c r="C373" s="309"/>
      <c r="D373" s="309"/>
      <c r="E373" s="309"/>
      <c r="G373" s="309"/>
      <c r="H373" s="309"/>
      <c r="I373" s="309"/>
      <c r="K373" s="309"/>
      <c r="L373" s="309"/>
      <c r="M373" s="309"/>
      <c r="O373" s="309"/>
      <c r="P373" s="309"/>
      <c r="Q373" s="309"/>
      <c r="R373" s="309"/>
      <c r="Z373" s="309"/>
      <c r="AA373" s="309"/>
      <c r="AB373" s="309"/>
      <c r="AC373" s="309"/>
      <c r="AE373" s="309"/>
      <c r="AF373" s="309"/>
      <c r="AG373" s="309"/>
      <c r="AI373" s="309"/>
      <c r="AJ373" s="309"/>
      <c r="AK373" s="309"/>
      <c r="AM373" s="309"/>
      <c r="AN373" s="309"/>
      <c r="AO373" s="309"/>
      <c r="AP373" s="309"/>
    </row>
    <row r="374" spans="2:42" ht="39" customHeight="1" x14ac:dyDescent="0.25">
      <c r="B374" s="309"/>
      <c r="C374" s="309"/>
      <c r="D374" s="309"/>
      <c r="E374" s="309"/>
      <c r="G374" s="309"/>
      <c r="H374" s="309"/>
      <c r="I374" s="309"/>
      <c r="K374" s="309"/>
      <c r="L374" s="309"/>
      <c r="M374" s="309"/>
      <c r="O374" s="309"/>
      <c r="P374" s="309"/>
      <c r="Q374" s="309"/>
      <c r="R374" s="309"/>
      <c r="Z374" s="309"/>
      <c r="AA374" s="309"/>
      <c r="AB374" s="309"/>
      <c r="AC374" s="309"/>
      <c r="AE374" s="309"/>
      <c r="AF374" s="309"/>
      <c r="AG374" s="309"/>
      <c r="AI374" s="309"/>
      <c r="AJ374" s="309"/>
      <c r="AK374" s="309"/>
      <c r="AM374" s="309"/>
      <c r="AN374" s="309"/>
      <c r="AO374" s="309"/>
      <c r="AP374" s="309"/>
    </row>
    <row r="375" spans="2:42" ht="39" customHeight="1" x14ac:dyDescent="0.25">
      <c r="B375" s="309"/>
      <c r="C375" s="309"/>
      <c r="D375" s="309"/>
      <c r="E375" s="309"/>
      <c r="G375" s="309"/>
      <c r="H375" s="309"/>
      <c r="I375" s="309"/>
      <c r="K375" s="309"/>
      <c r="L375" s="309"/>
      <c r="M375" s="309"/>
      <c r="O375" s="309"/>
      <c r="P375" s="309"/>
      <c r="Q375" s="309"/>
      <c r="R375" s="309"/>
      <c r="Z375" s="309"/>
      <c r="AA375" s="309"/>
      <c r="AB375" s="309"/>
      <c r="AC375" s="309"/>
      <c r="AE375" s="309"/>
      <c r="AF375" s="309"/>
      <c r="AG375" s="309"/>
      <c r="AI375" s="309"/>
      <c r="AJ375" s="309"/>
      <c r="AK375" s="309"/>
      <c r="AM375" s="309"/>
      <c r="AN375" s="309"/>
      <c r="AO375" s="309"/>
      <c r="AP375" s="309"/>
    </row>
    <row r="376" spans="2:42" ht="39" customHeight="1" x14ac:dyDescent="0.25">
      <c r="B376" s="309"/>
      <c r="C376" s="309"/>
      <c r="D376" s="309"/>
      <c r="E376" s="309"/>
      <c r="G376" s="309"/>
      <c r="H376" s="309"/>
      <c r="I376" s="309"/>
      <c r="K376" s="309"/>
      <c r="L376" s="309"/>
      <c r="M376" s="309"/>
      <c r="O376" s="309"/>
      <c r="P376" s="309"/>
      <c r="Q376" s="309"/>
      <c r="R376" s="309"/>
      <c r="Z376" s="309"/>
      <c r="AA376" s="309"/>
      <c r="AB376" s="309"/>
      <c r="AC376" s="309"/>
      <c r="AE376" s="309"/>
      <c r="AF376" s="309"/>
      <c r="AG376" s="309"/>
      <c r="AI376" s="309"/>
      <c r="AJ376" s="309"/>
      <c r="AK376" s="309"/>
      <c r="AM376" s="309"/>
      <c r="AN376" s="309"/>
      <c r="AO376" s="309"/>
      <c r="AP376" s="309"/>
    </row>
    <row r="377" spans="2:42" ht="39" customHeight="1" x14ac:dyDescent="0.25">
      <c r="B377" s="309"/>
      <c r="C377" s="309"/>
      <c r="D377" s="309"/>
      <c r="E377" s="309"/>
      <c r="G377" s="309"/>
      <c r="H377" s="309"/>
      <c r="I377" s="309"/>
      <c r="K377" s="309"/>
      <c r="L377" s="309"/>
      <c r="M377" s="309"/>
      <c r="O377" s="309"/>
      <c r="P377" s="309"/>
      <c r="Q377" s="309"/>
      <c r="R377" s="309"/>
      <c r="Z377" s="309"/>
      <c r="AA377" s="309"/>
      <c r="AB377" s="309"/>
      <c r="AC377" s="309"/>
      <c r="AE377" s="309"/>
      <c r="AF377" s="309"/>
      <c r="AG377" s="309"/>
      <c r="AI377" s="309"/>
      <c r="AJ377" s="309"/>
      <c r="AK377" s="309"/>
      <c r="AM377" s="309"/>
      <c r="AN377" s="309"/>
      <c r="AO377" s="309"/>
      <c r="AP377" s="309"/>
    </row>
    <row r="378" spans="2:42" ht="39" customHeight="1" x14ac:dyDescent="0.25">
      <c r="B378" s="309"/>
      <c r="C378" s="309"/>
      <c r="D378" s="309"/>
      <c r="E378" s="309"/>
      <c r="G378" s="309"/>
      <c r="H378" s="309"/>
      <c r="I378" s="309"/>
      <c r="K378" s="309"/>
      <c r="L378" s="309"/>
      <c r="M378" s="309"/>
      <c r="O378" s="309"/>
      <c r="P378" s="309"/>
      <c r="Q378" s="309"/>
      <c r="R378" s="309"/>
      <c r="Z378" s="309"/>
      <c r="AA378" s="309"/>
      <c r="AB378" s="309"/>
      <c r="AC378" s="309"/>
      <c r="AE378" s="309"/>
      <c r="AF378" s="309"/>
      <c r="AG378" s="309"/>
      <c r="AI378" s="309"/>
      <c r="AJ378" s="309"/>
      <c r="AK378" s="309"/>
      <c r="AM378" s="309"/>
      <c r="AN378" s="309"/>
      <c r="AO378" s="309"/>
      <c r="AP378" s="309"/>
    </row>
    <row r="379" spans="2:42" ht="39" customHeight="1" x14ac:dyDescent="0.25">
      <c r="B379" s="309"/>
      <c r="C379" s="309"/>
      <c r="D379" s="309"/>
      <c r="E379" s="309"/>
      <c r="G379" s="309"/>
      <c r="H379" s="309"/>
      <c r="I379" s="309"/>
      <c r="K379" s="309"/>
      <c r="L379" s="309"/>
      <c r="M379" s="309"/>
      <c r="O379" s="309"/>
      <c r="P379" s="309"/>
      <c r="Q379" s="309"/>
      <c r="R379" s="309"/>
      <c r="Z379" s="309"/>
      <c r="AA379" s="309"/>
      <c r="AB379" s="309"/>
      <c r="AC379" s="309"/>
      <c r="AE379" s="309"/>
      <c r="AF379" s="309"/>
      <c r="AG379" s="309"/>
      <c r="AI379" s="309"/>
      <c r="AJ379" s="309"/>
      <c r="AK379" s="309"/>
      <c r="AM379" s="309"/>
      <c r="AN379" s="309"/>
      <c r="AO379" s="309"/>
      <c r="AP379" s="309"/>
    </row>
    <row r="380" spans="2:42" ht="39" customHeight="1" x14ac:dyDescent="0.25">
      <c r="B380" s="309"/>
      <c r="C380" s="309"/>
      <c r="D380" s="309"/>
      <c r="E380" s="309"/>
      <c r="G380" s="309"/>
      <c r="H380" s="309"/>
      <c r="I380" s="309"/>
      <c r="K380" s="309"/>
      <c r="L380" s="309"/>
      <c r="M380" s="309"/>
      <c r="O380" s="309"/>
      <c r="P380" s="309"/>
      <c r="Q380" s="309"/>
      <c r="R380" s="309"/>
      <c r="Z380" s="309"/>
      <c r="AA380" s="309"/>
      <c r="AB380" s="309"/>
      <c r="AC380" s="309"/>
      <c r="AE380" s="309"/>
      <c r="AF380" s="309"/>
      <c r="AG380" s="309"/>
      <c r="AI380" s="309"/>
      <c r="AJ380" s="309"/>
      <c r="AK380" s="309"/>
      <c r="AM380" s="309"/>
      <c r="AN380" s="309"/>
      <c r="AO380" s="309"/>
      <c r="AP380" s="309"/>
    </row>
    <row r="381" spans="2:42" ht="39" customHeight="1" x14ac:dyDescent="0.25">
      <c r="B381" s="309"/>
      <c r="C381" s="309"/>
      <c r="D381" s="309"/>
      <c r="E381" s="309"/>
      <c r="G381" s="309"/>
      <c r="H381" s="309"/>
      <c r="I381" s="309"/>
      <c r="K381" s="309"/>
      <c r="L381" s="309"/>
      <c r="M381" s="309"/>
      <c r="O381" s="309"/>
      <c r="P381" s="309"/>
      <c r="Q381" s="309"/>
      <c r="R381" s="309"/>
      <c r="Z381" s="309"/>
      <c r="AA381" s="309"/>
      <c r="AB381" s="309"/>
      <c r="AC381" s="309"/>
      <c r="AE381" s="309"/>
      <c r="AF381" s="309"/>
      <c r="AG381" s="309"/>
      <c r="AI381" s="309"/>
      <c r="AJ381" s="309"/>
      <c r="AK381" s="309"/>
      <c r="AM381" s="309"/>
      <c r="AN381" s="309"/>
      <c r="AO381" s="309"/>
      <c r="AP381" s="309"/>
    </row>
    <row r="382" spans="2:42" ht="39" customHeight="1" x14ac:dyDescent="0.25">
      <c r="B382" s="309"/>
      <c r="C382" s="309"/>
      <c r="D382" s="309"/>
      <c r="E382" s="309"/>
      <c r="G382" s="309"/>
      <c r="H382" s="309"/>
      <c r="I382" s="309"/>
      <c r="K382" s="309"/>
      <c r="L382" s="309"/>
      <c r="M382" s="309"/>
      <c r="O382" s="309"/>
      <c r="P382" s="309"/>
      <c r="Q382" s="309"/>
      <c r="R382" s="309"/>
      <c r="Z382" s="309"/>
      <c r="AA382" s="309"/>
      <c r="AB382" s="309"/>
      <c r="AC382" s="309"/>
      <c r="AE382" s="309"/>
      <c r="AF382" s="309"/>
      <c r="AG382" s="309"/>
      <c r="AI382" s="309"/>
      <c r="AJ382" s="309"/>
      <c r="AK382" s="309"/>
      <c r="AM382" s="309"/>
      <c r="AN382" s="309"/>
      <c r="AO382" s="309"/>
      <c r="AP382" s="309"/>
    </row>
    <row r="383" spans="2:42" ht="39" customHeight="1" x14ac:dyDescent="0.25">
      <c r="B383" s="309"/>
      <c r="C383" s="309"/>
      <c r="D383" s="309"/>
      <c r="E383" s="309"/>
      <c r="G383" s="309"/>
      <c r="H383" s="309"/>
      <c r="I383" s="309"/>
      <c r="K383" s="309"/>
      <c r="L383" s="309"/>
      <c r="M383" s="309"/>
      <c r="O383" s="309"/>
      <c r="P383" s="309"/>
      <c r="Q383" s="309"/>
      <c r="R383" s="309"/>
      <c r="Z383" s="309"/>
      <c r="AA383" s="309"/>
      <c r="AB383" s="309"/>
      <c r="AC383" s="309"/>
      <c r="AE383" s="309"/>
      <c r="AF383" s="309"/>
      <c r="AG383" s="309"/>
      <c r="AI383" s="309"/>
      <c r="AJ383" s="309"/>
      <c r="AK383" s="309"/>
      <c r="AM383" s="309"/>
      <c r="AN383" s="309"/>
      <c r="AO383" s="309"/>
      <c r="AP383" s="309"/>
    </row>
    <row r="384" spans="2:42" ht="39" customHeight="1" x14ac:dyDescent="0.25">
      <c r="B384" s="309"/>
      <c r="C384" s="309"/>
      <c r="D384" s="309"/>
      <c r="E384" s="309"/>
      <c r="G384" s="309"/>
      <c r="H384" s="309"/>
      <c r="I384" s="309"/>
      <c r="K384" s="309"/>
      <c r="L384" s="309"/>
      <c r="M384" s="309"/>
      <c r="O384" s="309"/>
      <c r="P384" s="309"/>
      <c r="Q384" s="309"/>
      <c r="R384" s="309"/>
      <c r="Z384" s="309"/>
      <c r="AA384" s="309"/>
      <c r="AB384" s="309"/>
      <c r="AC384" s="309"/>
      <c r="AE384" s="309"/>
      <c r="AF384" s="309"/>
      <c r="AG384" s="309"/>
      <c r="AI384" s="309"/>
      <c r="AJ384" s="309"/>
      <c r="AK384" s="309"/>
      <c r="AM384" s="309"/>
      <c r="AN384" s="309"/>
      <c r="AO384" s="309"/>
      <c r="AP384" s="309"/>
    </row>
    <row r="385" spans="2:42" ht="39" customHeight="1" x14ac:dyDescent="0.25">
      <c r="B385" s="309"/>
      <c r="C385" s="309"/>
      <c r="D385" s="309"/>
      <c r="E385" s="309"/>
      <c r="G385" s="309"/>
      <c r="H385" s="309"/>
      <c r="I385" s="309"/>
      <c r="K385" s="309"/>
      <c r="L385" s="309"/>
      <c r="M385" s="309"/>
      <c r="O385" s="309"/>
      <c r="P385" s="309"/>
      <c r="Q385" s="309"/>
      <c r="R385" s="309"/>
      <c r="Z385" s="309"/>
      <c r="AA385" s="309"/>
      <c r="AB385" s="309"/>
      <c r="AC385" s="309"/>
      <c r="AE385" s="309"/>
      <c r="AF385" s="309"/>
      <c r="AG385" s="309"/>
      <c r="AI385" s="309"/>
      <c r="AJ385" s="309"/>
      <c r="AK385" s="309"/>
      <c r="AM385" s="309"/>
      <c r="AN385" s="309"/>
      <c r="AO385" s="309"/>
      <c r="AP385" s="309"/>
    </row>
    <row r="386" spans="2:42" ht="39" customHeight="1" x14ac:dyDescent="0.25">
      <c r="B386" s="309"/>
      <c r="C386" s="309"/>
      <c r="D386" s="309"/>
      <c r="E386" s="309"/>
      <c r="G386" s="309"/>
      <c r="H386" s="309"/>
      <c r="I386" s="309"/>
      <c r="K386" s="309"/>
      <c r="L386" s="309"/>
      <c r="M386" s="309"/>
      <c r="O386" s="309"/>
      <c r="P386" s="309"/>
      <c r="Q386" s="309"/>
      <c r="R386" s="309"/>
      <c r="Z386" s="309"/>
      <c r="AA386" s="309"/>
      <c r="AB386" s="309"/>
      <c r="AC386" s="309"/>
      <c r="AE386" s="309"/>
      <c r="AF386" s="309"/>
      <c r="AG386" s="309"/>
      <c r="AI386" s="309"/>
      <c r="AJ386" s="309"/>
      <c r="AK386" s="309"/>
      <c r="AM386" s="309"/>
      <c r="AN386" s="309"/>
      <c r="AO386" s="309"/>
      <c r="AP386" s="309"/>
    </row>
    <row r="387" spans="2:42" ht="39" customHeight="1" x14ac:dyDescent="0.25">
      <c r="B387" s="309"/>
      <c r="C387" s="309"/>
      <c r="D387" s="309"/>
      <c r="E387" s="309"/>
      <c r="G387" s="309"/>
      <c r="H387" s="309"/>
      <c r="I387" s="309"/>
      <c r="K387" s="309"/>
      <c r="L387" s="309"/>
      <c r="M387" s="309"/>
      <c r="O387" s="309"/>
      <c r="P387" s="309"/>
      <c r="Q387" s="309"/>
      <c r="R387" s="309"/>
      <c r="Z387" s="309"/>
      <c r="AA387" s="309"/>
      <c r="AB387" s="309"/>
      <c r="AC387" s="309"/>
      <c r="AE387" s="309"/>
      <c r="AF387" s="309"/>
      <c r="AG387" s="309"/>
      <c r="AI387" s="309"/>
      <c r="AJ387" s="309"/>
      <c r="AK387" s="309"/>
      <c r="AM387" s="309"/>
      <c r="AN387" s="309"/>
      <c r="AO387" s="309"/>
      <c r="AP387" s="309"/>
    </row>
    <row r="388" spans="2:42" ht="39" customHeight="1" x14ac:dyDescent="0.25">
      <c r="B388" s="309"/>
      <c r="C388" s="309"/>
      <c r="D388" s="309"/>
      <c r="E388" s="309"/>
      <c r="G388" s="309"/>
      <c r="H388" s="309"/>
      <c r="I388" s="309"/>
      <c r="K388" s="309"/>
      <c r="L388" s="309"/>
      <c r="M388" s="309"/>
      <c r="O388" s="309"/>
      <c r="P388" s="309"/>
      <c r="Q388" s="309"/>
      <c r="R388" s="309"/>
      <c r="Z388" s="309"/>
      <c r="AA388" s="309"/>
      <c r="AB388" s="309"/>
      <c r="AC388" s="309"/>
      <c r="AE388" s="309"/>
      <c r="AF388" s="309"/>
      <c r="AG388" s="309"/>
      <c r="AI388" s="309"/>
      <c r="AJ388" s="309"/>
      <c r="AK388" s="309"/>
      <c r="AM388" s="309"/>
      <c r="AN388" s="309"/>
      <c r="AO388" s="309"/>
      <c r="AP388" s="309"/>
    </row>
    <row r="389" spans="2:42" ht="39" customHeight="1" x14ac:dyDescent="0.25">
      <c r="B389" s="309"/>
      <c r="C389" s="309"/>
      <c r="D389" s="309"/>
      <c r="E389" s="309"/>
      <c r="G389" s="309"/>
      <c r="H389" s="309"/>
      <c r="I389" s="309"/>
      <c r="K389" s="309"/>
      <c r="L389" s="309"/>
      <c r="M389" s="309"/>
      <c r="O389" s="309"/>
      <c r="P389" s="309"/>
      <c r="Q389" s="309"/>
      <c r="R389" s="309"/>
      <c r="Z389" s="309"/>
      <c r="AA389" s="309"/>
      <c r="AB389" s="309"/>
      <c r="AC389" s="309"/>
      <c r="AE389" s="309"/>
      <c r="AF389" s="309"/>
      <c r="AG389" s="309"/>
      <c r="AI389" s="309"/>
      <c r="AJ389" s="309"/>
      <c r="AK389" s="309"/>
      <c r="AM389" s="309"/>
      <c r="AN389" s="309"/>
      <c r="AO389" s="309"/>
      <c r="AP389" s="309"/>
    </row>
    <row r="390" spans="2:42" ht="39" customHeight="1" x14ac:dyDescent="0.25">
      <c r="B390" s="309"/>
      <c r="C390" s="309"/>
      <c r="D390" s="309"/>
      <c r="E390" s="309"/>
      <c r="G390" s="309"/>
      <c r="H390" s="309"/>
      <c r="I390" s="309"/>
      <c r="K390" s="309"/>
      <c r="L390" s="309"/>
      <c r="M390" s="309"/>
      <c r="O390" s="309"/>
      <c r="P390" s="309"/>
      <c r="Q390" s="309"/>
      <c r="R390" s="309"/>
      <c r="Z390" s="309"/>
      <c r="AA390" s="309"/>
      <c r="AB390" s="309"/>
      <c r="AC390" s="309"/>
      <c r="AE390" s="309"/>
      <c r="AF390" s="309"/>
      <c r="AG390" s="309"/>
      <c r="AI390" s="309"/>
      <c r="AJ390" s="309"/>
      <c r="AK390" s="309"/>
      <c r="AM390" s="309"/>
      <c r="AN390" s="309"/>
      <c r="AO390" s="309"/>
      <c r="AP390" s="309"/>
    </row>
    <row r="391" spans="2:42" ht="39" customHeight="1" x14ac:dyDescent="0.25">
      <c r="B391" s="309"/>
      <c r="C391" s="309"/>
      <c r="D391" s="309"/>
      <c r="E391" s="309"/>
      <c r="G391" s="309"/>
      <c r="H391" s="309"/>
      <c r="I391" s="309"/>
      <c r="K391" s="309"/>
      <c r="L391" s="309"/>
      <c r="M391" s="309"/>
      <c r="O391" s="309"/>
      <c r="P391" s="309"/>
      <c r="Q391" s="309"/>
      <c r="R391" s="309"/>
      <c r="Z391" s="309"/>
      <c r="AA391" s="309"/>
      <c r="AB391" s="309"/>
      <c r="AC391" s="309"/>
      <c r="AE391" s="309"/>
      <c r="AF391" s="309"/>
      <c r="AG391" s="309"/>
      <c r="AI391" s="309"/>
      <c r="AJ391" s="309"/>
      <c r="AK391" s="309"/>
      <c r="AM391" s="309"/>
      <c r="AN391" s="309"/>
      <c r="AO391" s="309"/>
      <c r="AP391" s="309"/>
    </row>
    <row r="392" spans="2:42" ht="39" customHeight="1" x14ac:dyDescent="0.25">
      <c r="B392" s="309"/>
      <c r="C392" s="309"/>
      <c r="D392" s="309"/>
      <c r="E392" s="309"/>
      <c r="G392" s="309"/>
      <c r="H392" s="309"/>
      <c r="I392" s="309"/>
      <c r="K392" s="309"/>
      <c r="L392" s="309"/>
      <c r="M392" s="309"/>
      <c r="O392" s="309"/>
      <c r="P392" s="309"/>
      <c r="Q392" s="309"/>
      <c r="R392" s="309"/>
      <c r="Z392" s="309"/>
      <c r="AA392" s="309"/>
      <c r="AB392" s="309"/>
      <c r="AC392" s="309"/>
      <c r="AE392" s="309"/>
      <c r="AF392" s="309"/>
      <c r="AG392" s="309"/>
      <c r="AI392" s="309"/>
      <c r="AJ392" s="309"/>
      <c r="AK392" s="309"/>
      <c r="AM392" s="309"/>
      <c r="AN392" s="309"/>
      <c r="AO392" s="309"/>
      <c r="AP392" s="309"/>
    </row>
    <row r="393" spans="2:42" ht="39" customHeight="1" x14ac:dyDescent="0.25">
      <c r="B393" s="309"/>
      <c r="C393" s="309"/>
      <c r="D393" s="309"/>
      <c r="E393" s="309"/>
      <c r="G393" s="309"/>
      <c r="H393" s="309"/>
      <c r="I393" s="309"/>
      <c r="K393" s="309"/>
      <c r="L393" s="309"/>
      <c r="M393" s="309"/>
      <c r="O393" s="309"/>
      <c r="P393" s="309"/>
      <c r="Q393" s="309"/>
      <c r="R393" s="309"/>
      <c r="Z393" s="309"/>
      <c r="AA393" s="309"/>
      <c r="AB393" s="309"/>
      <c r="AC393" s="309"/>
      <c r="AE393" s="309"/>
      <c r="AF393" s="309"/>
      <c r="AG393" s="309"/>
      <c r="AI393" s="309"/>
      <c r="AJ393" s="309"/>
      <c r="AK393" s="309"/>
      <c r="AM393" s="309"/>
      <c r="AN393" s="309"/>
      <c r="AO393" s="309"/>
      <c r="AP393" s="309"/>
    </row>
    <row r="394" spans="2:42" ht="39" customHeight="1" x14ac:dyDescent="0.25">
      <c r="B394" s="309"/>
      <c r="C394" s="309"/>
      <c r="D394" s="309"/>
      <c r="E394" s="309"/>
      <c r="G394" s="309"/>
      <c r="H394" s="309"/>
      <c r="I394" s="309"/>
      <c r="K394" s="309"/>
      <c r="L394" s="309"/>
      <c r="M394" s="309"/>
      <c r="O394" s="309"/>
      <c r="P394" s="309"/>
      <c r="Q394" s="309"/>
      <c r="R394" s="309"/>
      <c r="Z394" s="309"/>
      <c r="AA394" s="309"/>
      <c r="AB394" s="309"/>
      <c r="AC394" s="309"/>
      <c r="AE394" s="309"/>
      <c r="AF394" s="309"/>
      <c r="AG394" s="309"/>
      <c r="AI394" s="309"/>
      <c r="AJ394" s="309"/>
      <c r="AK394" s="309"/>
      <c r="AM394" s="309"/>
      <c r="AN394" s="309"/>
      <c r="AO394" s="309"/>
      <c r="AP394" s="309"/>
    </row>
    <row r="395" spans="2:42" ht="39" customHeight="1" x14ac:dyDescent="0.25">
      <c r="B395" s="309"/>
      <c r="C395" s="309"/>
      <c r="D395" s="309"/>
      <c r="E395" s="309"/>
      <c r="G395" s="309"/>
      <c r="H395" s="309"/>
      <c r="I395" s="309"/>
      <c r="K395" s="309"/>
      <c r="L395" s="309"/>
      <c r="M395" s="309"/>
      <c r="O395" s="309"/>
      <c r="P395" s="309"/>
      <c r="Q395" s="309"/>
      <c r="R395" s="309"/>
      <c r="Z395" s="309"/>
      <c r="AA395" s="309"/>
      <c r="AB395" s="309"/>
      <c r="AC395" s="309"/>
      <c r="AE395" s="309"/>
      <c r="AF395" s="309"/>
      <c r="AG395" s="309"/>
      <c r="AI395" s="309"/>
      <c r="AJ395" s="309"/>
      <c r="AK395" s="309"/>
      <c r="AM395" s="309"/>
      <c r="AN395" s="309"/>
      <c r="AO395" s="309"/>
      <c r="AP395" s="309"/>
    </row>
    <row r="396" spans="2:42" ht="39" customHeight="1" x14ac:dyDescent="0.25">
      <c r="B396" s="309"/>
      <c r="C396" s="309"/>
      <c r="D396" s="309"/>
      <c r="E396" s="309"/>
      <c r="G396" s="309"/>
      <c r="H396" s="309"/>
      <c r="I396" s="309"/>
      <c r="K396" s="309"/>
      <c r="L396" s="309"/>
      <c r="M396" s="309"/>
      <c r="O396" s="309"/>
      <c r="P396" s="309"/>
      <c r="Q396" s="309"/>
      <c r="R396" s="309"/>
      <c r="Z396" s="309"/>
      <c r="AA396" s="309"/>
      <c r="AB396" s="309"/>
      <c r="AC396" s="309"/>
      <c r="AE396" s="309"/>
      <c r="AF396" s="309"/>
      <c r="AG396" s="309"/>
      <c r="AI396" s="309"/>
      <c r="AJ396" s="309"/>
      <c r="AK396" s="309"/>
      <c r="AM396" s="309"/>
      <c r="AN396" s="309"/>
      <c r="AO396" s="309"/>
      <c r="AP396" s="309"/>
    </row>
    <row r="397" spans="2:42" ht="39" customHeight="1" x14ac:dyDescent="0.25">
      <c r="B397" s="309"/>
      <c r="C397" s="309"/>
      <c r="D397" s="309"/>
      <c r="E397" s="309"/>
      <c r="G397" s="309"/>
      <c r="H397" s="309"/>
      <c r="I397" s="309"/>
      <c r="K397" s="309"/>
      <c r="L397" s="309"/>
      <c r="M397" s="309"/>
      <c r="O397" s="309"/>
      <c r="P397" s="309"/>
      <c r="Q397" s="309"/>
      <c r="R397" s="309"/>
      <c r="Z397" s="309"/>
      <c r="AA397" s="309"/>
      <c r="AB397" s="309"/>
      <c r="AC397" s="309"/>
      <c r="AE397" s="309"/>
      <c r="AF397" s="309"/>
      <c r="AG397" s="309"/>
      <c r="AI397" s="309"/>
      <c r="AJ397" s="309"/>
      <c r="AK397" s="309"/>
      <c r="AM397" s="309"/>
      <c r="AN397" s="309"/>
      <c r="AO397" s="309"/>
      <c r="AP397" s="309"/>
    </row>
    <row r="398" spans="2:42" ht="39" customHeight="1" x14ac:dyDescent="0.25">
      <c r="B398" s="309"/>
      <c r="C398" s="309"/>
      <c r="D398" s="309"/>
      <c r="E398" s="309"/>
      <c r="G398" s="309"/>
      <c r="H398" s="309"/>
      <c r="I398" s="309"/>
      <c r="K398" s="309"/>
      <c r="L398" s="309"/>
      <c r="M398" s="309"/>
      <c r="O398" s="309"/>
      <c r="P398" s="309"/>
      <c r="Q398" s="309"/>
      <c r="R398" s="309"/>
      <c r="Z398" s="309"/>
      <c r="AA398" s="309"/>
      <c r="AB398" s="309"/>
      <c r="AC398" s="309"/>
      <c r="AE398" s="309"/>
      <c r="AF398" s="309"/>
      <c r="AG398" s="309"/>
      <c r="AI398" s="309"/>
      <c r="AJ398" s="309"/>
      <c r="AK398" s="309"/>
      <c r="AM398" s="309"/>
      <c r="AN398" s="309"/>
      <c r="AO398" s="309"/>
      <c r="AP398" s="309"/>
    </row>
    <row r="399" spans="2:42" ht="39" customHeight="1" x14ac:dyDescent="0.25">
      <c r="B399" s="309"/>
      <c r="C399" s="309"/>
      <c r="D399" s="309"/>
      <c r="E399" s="309"/>
      <c r="G399" s="309"/>
      <c r="H399" s="309"/>
      <c r="I399" s="309"/>
      <c r="K399" s="309"/>
      <c r="L399" s="309"/>
      <c r="M399" s="309"/>
      <c r="O399" s="309"/>
      <c r="P399" s="309"/>
      <c r="Q399" s="309"/>
      <c r="R399" s="309"/>
      <c r="Z399" s="309"/>
      <c r="AA399" s="309"/>
      <c r="AB399" s="309"/>
      <c r="AC399" s="309"/>
      <c r="AE399" s="309"/>
      <c r="AF399" s="309"/>
      <c r="AG399" s="309"/>
      <c r="AI399" s="309"/>
      <c r="AJ399" s="309"/>
      <c r="AK399" s="309"/>
      <c r="AM399" s="309"/>
      <c r="AN399" s="309"/>
      <c r="AO399" s="309"/>
      <c r="AP399" s="309"/>
    </row>
    <row r="400" spans="2:42" ht="39" customHeight="1" x14ac:dyDescent="0.25">
      <c r="B400" s="309"/>
      <c r="C400" s="309"/>
      <c r="D400" s="309"/>
      <c r="E400" s="309"/>
      <c r="G400" s="309"/>
      <c r="H400" s="309"/>
      <c r="I400" s="309"/>
      <c r="K400" s="309"/>
      <c r="L400" s="309"/>
      <c r="M400" s="309"/>
      <c r="O400" s="309"/>
      <c r="P400" s="309"/>
      <c r="Q400" s="309"/>
      <c r="R400" s="309"/>
      <c r="Z400" s="309"/>
      <c r="AA400" s="309"/>
      <c r="AB400" s="309"/>
      <c r="AC400" s="309"/>
      <c r="AE400" s="309"/>
      <c r="AF400" s="309"/>
      <c r="AG400" s="309"/>
      <c r="AI400" s="309"/>
      <c r="AJ400" s="309"/>
      <c r="AK400" s="309"/>
      <c r="AM400" s="309"/>
      <c r="AN400" s="309"/>
      <c r="AO400" s="309"/>
      <c r="AP400" s="309"/>
    </row>
    <row r="401" spans="2:42" ht="39" customHeight="1" x14ac:dyDescent="0.25">
      <c r="B401" s="309"/>
      <c r="C401" s="309"/>
      <c r="D401" s="309"/>
      <c r="E401" s="309"/>
      <c r="G401" s="309"/>
      <c r="H401" s="309"/>
      <c r="I401" s="309"/>
      <c r="K401" s="309"/>
      <c r="L401" s="309"/>
      <c r="M401" s="309"/>
      <c r="O401" s="309"/>
      <c r="P401" s="309"/>
      <c r="Q401" s="309"/>
      <c r="R401" s="309"/>
      <c r="Z401" s="309"/>
      <c r="AA401" s="309"/>
      <c r="AB401" s="309"/>
      <c r="AC401" s="309"/>
      <c r="AE401" s="309"/>
      <c r="AF401" s="309"/>
      <c r="AG401" s="309"/>
      <c r="AI401" s="309"/>
      <c r="AJ401" s="309"/>
      <c r="AK401" s="309"/>
      <c r="AM401" s="309"/>
      <c r="AN401" s="309"/>
      <c r="AO401" s="309"/>
      <c r="AP401" s="309"/>
    </row>
    <row r="402" spans="2:42" ht="39" customHeight="1" x14ac:dyDescent="0.25">
      <c r="B402" s="309"/>
      <c r="C402" s="309"/>
      <c r="D402" s="309"/>
      <c r="E402" s="309"/>
      <c r="G402" s="309"/>
      <c r="H402" s="309"/>
      <c r="I402" s="309"/>
      <c r="K402" s="309"/>
      <c r="L402" s="309"/>
      <c r="M402" s="309"/>
      <c r="O402" s="309"/>
      <c r="P402" s="309"/>
      <c r="Q402" s="309"/>
      <c r="R402" s="309"/>
      <c r="Z402" s="309"/>
      <c r="AA402" s="309"/>
      <c r="AB402" s="309"/>
      <c r="AC402" s="309"/>
      <c r="AE402" s="309"/>
      <c r="AF402" s="309"/>
      <c r="AG402" s="309"/>
      <c r="AI402" s="309"/>
      <c r="AJ402" s="309"/>
      <c r="AK402" s="309"/>
      <c r="AM402" s="309"/>
      <c r="AN402" s="309"/>
      <c r="AO402" s="309"/>
      <c r="AP402" s="309"/>
    </row>
    <row r="403" spans="2:42" ht="39" customHeight="1" x14ac:dyDescent="0.25">
      <c r="B403" s="309"/>
      <c r="C403" s="309"/>
      <c r="D403" s="309"/>
      <c r="E403" s="309"/>
      <c r="G403" s="309"/>
      <c r="H403" s="309"/>
      <c r="I403" s="309"/>
      <c r="K403" s="309"/>
      <c r="L403" s="309"/>
      <c r="M403" s="309"/>
      <c r="O403" s="309"/>
      <c r="P403" s="309"/>
      <c r="Q403" s="309"/>
      <c r="R403" s="309"/>
      <c r="Z403" s="309"/>
      <c r="AA403" s="309"/>
      <c r="AB403" s="309"/>
      <c r="AC403" s="309"/>
      <c r="AE403" s="309"/>
      <c r="AF403" s="309"/>
      <c r="AG403" s="309"/>
      <c r="AI403" s="309"/>
      <c r="AJ403" s="309"/>
      <c r="AK403" s="309"/>
      <c r="AM403" s="309"/>
      <c r="AN403" s="309"/>
      <c r="AO403" s="309"/>
      <c r="AP403" s="309"/>
    </row>
    <row r="404" spans="2:42" ht="39" customHeight="1" x14ac:dyDescent="0.25">
      <c r="B404" s="309"/>
      <c r="C404" s="309"/>
      <c r="D404" s="309"/>
      <c r="E404" s="309"/>
      <c r="G404" s="309"/>
      <c r="H404" s="309"/>
      <c r="I404" s="309"/>
      <c r="K404" s="309"/>
      <c r="L404" s="309"/>
      <c r="M404" s="309"/>
      <c r="O404" s="309"/>
      <c r="P404" s="309"/>
      <c r="Q404" s="309"/>
      <c r="R404" s="309"/>
      <c r="Z404" s="309"/>
      <c r="AA404" s="309"/>
      <c r="AB404" s="309"/>
      <c r="AC404" s="309"/>
      <c r="AE404" s="309"/>
      <c r="AF404" s="309"/>
      <c r="AG404" s="309"/>
      <c r="AI404" s="309"/>
      <c r="AJ404" s="309"/>
      <c r="AK404" s="309"/>
      <c r="AM404" s="309"/>
      <c r="AN404" s="309"/>
      <c r="AO404" s="309"/>
      <c r="AP404" s="309"/>
    </row>
    <row r="405" spans="2:42" ht="39" customHeight="1" x14ac:dyDescent="0.25">
      <c r="B405" s="309"/>
      <c r="C405" s="309"/>
      <c r="D405" s="309"/>
      <c r="E405" s="309"/>
      <c r="G405" s="309"/>
      <c r="H405" s="309"/>
      <c r="I405" s="309"/>
      <c r="K405" s="309"/>
      <c r="L405" s="309"/>
      <c r="M405" s="309"/>
      <c r="O405" s="309"/>
      <c r="P405" s="309"/>
      <c r="Q405" s="309"/>
      <c r="R405" s="309"/>
      <c r="Z405" s="309"/>
      <c r="AA405" s="309"/>
      <c r="AB405" s="309"/>
      <c r="AC405" s="309"/>
      <c r="AE405" s="309"/>
      <c r="AF405" s="309"/>
      <c r="AG405" s="309"/>
      <c r="AI405" s="309"/>
      <c r="AJ405" s="309"/>
      <c r="AK405" s="309"/>
      <c r="AM405" s="309"/>
      <c r="AN405" s="309"/>
      <c r="AO405" s="309"/>
      <c r="AP405" s="309"/>
    </row>
    <row r="406" spans="2:42" ht="39" customHeight="1" x14ac:dyDescent="0.25">
      <c r="B406" s="309"/>
      <c r="C406" s="309"/>
      <c r="D406" s="309"/>
      <c r="E406" s="309"/>
      <c r="G406" s="309"/>
      <c r="H406" s="309"/>
      <c r="I406" s="309"/>
      <c r="K406" s="309"/>
      <c r="L406" s="309"/>
      <c r="M406" s="309"/>
      <c r="O406" s="309"/>
      <c r="P406" s="309"/>
      <c r="Q406" s="309"/>
      <c r="R406" s="309"/>
      <c r="Z406" s="309"/>
      <c r="AA406" s="309"/>
      <c r="AB406" s="309"/>
      <c r="AC406" s="309"/>
      <c r="AE406" s="309"/>
      <c r="AF406" s="309"/>
      <c r="AG406" s="309"/>
      <c r="AI406" s="309"/>
      <c r="AJ406" s="309"/>
      <c r="AK406" s="309"/>
      <c r="AM406" s="309"/>
      <c r="AN406" s="309"/>
      <c r="AO406" s="309"/>
      <c r="AP406" s="309"/>
    </row>
    <row r="407" spans="2:42" ht="39" customHeight="1" x14ac:dyDescent="0.25">
      <c r="B407" s="309"/>
      <c r="C407" s="309"/>
      <c r="D407" s="309"/>
      <c r="E407" s="309"/>
      <c r="G407" s="309"/>
      <c r="H407" s="309"/>
      <c r="I407" s="309"/>
      <c r="K407" s="309"/>
      <c r="L407" s="309"/>
      <c r="M407" s="309"/>
      <c r="O407" s="309"/>
      <c r="P407" s="309"/>
      <c r="Q407" s="309"/>
      <c r="R407" s="309"/>
      <c r="Z407" s="309"/>
      <c r="AA407" s="309"/>
      <c r="AB407" s="309"/>
      <c r="AC407" s="309"/>
      <c r="AE407" s="309"/>
      <c r="AF407" s="309"/>
      <c r="AG407" s="309"/>
      <c r="AI407" s="309"/>
      <c r="AJ407" s="309"/>
      <c r="AK407" s="309"/>
      <c r="AM407" s="309"/>
      <c r="AN407" s="309"/>
      <c r="AO407" s="309"/>
      <c r="AP407" s="309"/>
    </row>
    <row r="408" spans="2:42" ht="39" customHeight="1" x14ac:dyDescent="0.25">
      <c r="B408" s="309"/>
      <c r="C408" s="309"/>
      <c r="D408" s="309"/>
      <c r="E408" s="309"/>
      <c r="G408" s="309"/>
      <c r="H408" s="309"/>
      <c r="I408" s="309"/>
      <c r="K408" s="309"/>
      <c r="L408" s="309"/>
      <c r="M408" s="309"/>
      <c r="O408" s="309"/>
      <c r="P408" s="309"/>
      <c r="Q408" s="309"/>
      <c r="R408" s="309"/>
      <c r="Z408" s="309"/>
      <c r="AA408" s="309"/>
      <c r="AB408" s="309"/>
      <c r="AC408" s="309"/>
      <c r="AE408" s="309"/>
      <c r="AF408" s="309"/>
      <c r="AG408" s="309"/>
      <c r="AI408" s="309"/>
      <c r="AJ408" s="309"/>
      <c r="AK408" s="309"/>
      <c r="AM408" s="309"/>
      <c r="AN408" s="309"/>
      <c r="AO408" s="309"/>
      <c r="AP408" s="309"/>
    </row>
    <row r="409" spans="2:42" ht="39" customHeight="1" x14ac:dyDescent="0.25">
      <c r="B409" s="309"/>
      <c r="C409" s="309"/>
      <c r="D409" s="309"/>
      <c r="E409" s="309"/>
      <c r="G409" s="309"/>
      <c r="H409" s="309"/>
      <c r="I409" s="309"/>
      <c r="K409" s="309"/>
      <c r="L409" s="309"/>
      <c r="M409" s="309"/>
      <c r="O409" s="309"/>
      <c r="P409" s="309"/>
      <c r="Q409" s="309"/>
      <c r="R409" s="309"/>
      <c r="Z409" s="309"/>
      <c r="AA409" s="309"/>
      <c r="AB409" s="309"/>
      <c r="AC409" s="309"/>
      <c r="AE409" s="309"/>
      <c r="AF409" s="309"/>
      <c r="AG409" s="309"/>
      <c r="AI409" s="309"/>
      <c r="AJ409" s="309"/>
      <c r="AK409" s="309"/>
      <c r="AM409" s="309"/>
      <c r="AN409" s="309"/>
      <c r="AO409" s="309"/>
      <c r="AP409" s="309"/>
    </row>
    <row r="410" spans="2:42" ht="39" customHeight="1" x14ac:dyDescent="0.25">
      <c r="B410" s="309"/>
      <c r="C410" s="309"/>
      <c r="D410" s="309"/>
      <c r="E410" s="309"/>
      <c r="G410" s="309"/>
      <c r="H410" s="309"/>
      <c r="I410" s="309"/>
      <c r="K410" s="309"/>
      <c r="L410" s="309"/>
      <c r="M410" s="309"/>
      <c r="O410" s="309"/>
      <c r="P410" s="309"/>
      <c r="Q410" s="309"/>
      <c r="R410" s="309"/>
      <c r="Z410" s="309"/>
      <c r="AA410" s="309"/>
      <c r="AB410" s="309"/>
      <c r="AC410" s="309"/>
      <c r="AE410" s="309"/>
      <c r="AF410" s="309"/>
      <c r="AG410" s="309"/>
      <c r="AI410" s="309"/>
      <c r="AJ410" s="309"/>
      <c r="AK410" s="309"/>
      <c r="AM410" s="309"/>
      <c r="AN410" s="309"/>
      <c r="AO410" s="309"/>
      <c r="AP410" s="309"/>
    </row>
    <row r="411" spans="2:42" ht="39" customHeight="1" x14ac:dyDescent="0.25">
      <c r="B411" s="309"/>
      <c r="C411" s="309"/>
      <c r="D411" s="309"/>
      <c r="E411" s="309"/>
      <c r="G411" s="309"/>
      <c r="H411" s="309"/>
      <c r="I411" s="309"/>
      <c r="K411" s="309"/>
      <c r="L411" s="309"/>
      <c r="M411" s="309"/>
      <c r="O411" s="309"/>
      <c r="P411" s="309"/>
      <c r="Q411" s="309"/>
      <c r="R411" s="309"/>
      <c r="Z411" s="309"/>
      <c r="AA411" s="309"/>
      <c r="AB411" s="309"/>
      <c r="AC411" s="309"/>
      <c r="AE411" s="309"/>
      <c r="AF411" s="309"/>
      <c r="AG411" s="309"/>
      <c r="AI411" s="309"/>
      <c r="AJ411" s="309"/>
      <c r="AK411" s="309"/>
      <c r="AM411" s="309"/>
      <c r="AN411" s="309"/>
      <c r="AO411" s="309"/>
      <c r="AP411" s="309"/>
    </row>
    <row r="412" spans="2:42" ht="39" customHeight="1" x14ac:dyDescent="0.25">
      <c r="B412" s="309"/>
      <c r="C412" s="309"/>
      <c r="D412" s="309"/>
      <c r="E412" s="309"/>
      <c r="G412" s="309"/>
      <c r="H412" s="309"/>
      <c r="I412" s="309"/>
      <c r="K412" s="309"/>
      <c r="L412" s="309"/>
      <c r="M412" s="309"/>
      <c r="O412" s="309"/>
      <c r="P412" s="309"/>
      <c r="Q412" s="309"/>
      <c r="R412" s="309"/>
      <c r="Z412" s="309"/>
      <c r="AA412" s="309"/>
      <c r="AB412" s="309"/>
      <c r="AC412" s="309"/>
      <c r="AE412" s="309"/>
      <c r="AF412" s="309"/>
      <c r="AG412" s="309"/>
      <c r="AI412" s="309"/>
      <c r="AJ412" s="309"/>
      <c r="AK412" s="309"/>
      <c r="AM412" s="309"/>
      <c r="AN412" s="309"/>
      <c r="AO412" s="309"/>
      <c r="AP412" s="309"/>
    </row>
    <row r="413" spans="2:42" ht="39" customHeight="1" x14ac:dyDescent="0.25">
      <c r="B413" s="309"/>
      <c r="C413" s="309"/>
      <c r="D413" s="309"/>
      <c r="E413" s="309"/>
      <c r="G413" s="309"/>
      <c r="H413" s="309"/>
      <c r="I413" s="309"/>
      <c r="K413" s="309"/>
      <c r="L413" s="309"/>
      <c r="M413" s="309"/>
      <c r="O413" s="309"/>
      <c r="P413" s="309"/>
      <c r="Q413" s="309"/>
      <c r="R413" s="309"/>
      <c r="Z413" s="309"/>
      <c r="AA413" s="309"/>
      <c r="AB413" s="309"/>
      <c r="AC413" s="309"/>
      <c r="AE413" s="309"/>
      <c r="AF413" s="309"/>
      <c r="AG413" s="309"/>
      <c r="AI413" s="309"/>
      <c r="AJ413" s="309"/>
      <c r="AK413" s="309"/>
      <c r="AM413" s="309"/>
      <c r="AN413" s="309"/>
      <c r="AO413" s="309"/>
      <c r="AP413" s="309"/>
    </row>
    <row r="414" spans="2:42" ht="39" customHeight="1" x14ac:dyDescent="0.25">
      <c r="B414" s="309"/>
      <c r="C414" s="309"/>
      <c r="D414" s="309"/>
      <c r="E414" s="309"/>
      <c r="G414" s="309"/>
      <c r="H414" s="309"/>
      <c r="I414" s="309"/>
      <c r="K414" s="309"/>
      <c r="L414" s="309"/>
      <c r="M414" s="309"/>
      <c r="O414" s="309"/>
      <c r="P414" s="309"/>
      <c r="Q414" s="309"/>
      <c r="R414" s="309"/>
      <c r="Z414" s="309"/>
      <c r="AA414" s="309"/>
      <c r="AB414" s="309"/>
      <c r="AC414" s="309"/>
      <c r="AE414" s="309"/>
      <c r="AF414" s="309"/>
      <c r="AG414" s="309"/>
      <c r="AI414" s="309"/>
      <c r="AJ414" s="309"/>
      <c r="AK414" s="309"/>
      <c r="AM414" s="309"/>
      <c r="AN414" s="309"/>
      <c r="AO414" s="309"/>
      <c r="AP414" s="309"/>
    </row>
    <row r="415" spans="2:42" ht="39" customHeight="1" x14ac:dyDescent="0.25">
      <c r="B415" s="309"/>
      <c r="C415" s="309"/>
      <c r="D415" s="309"/>
      <c r="E415" s="309"/>
      <c r="G415" s="309"/>
      <c r="H415" s="309"/>
      <c r="I415" s="309"/>
      <c r="K415" s="309"/>
      <c r="L415" s="309"/>
      <c r="M415" s="309"/>
      <c r="O415" s="309"/>
      <c r="P415" s="309"/>
      <c r="Q415" s="309"/>
      <c r="R415" s="309"/>
      <c r="Z415" s="309"/>
      <c r="AA415" s="309"/>
      <c r="AB415" s="309"/>
      <c r="AC415" s="309"/>
      <c r="AE415" s="309"/>
      <c r="AF415" s="309"/>
      <c r="AG415" s="309"/>
      <c r="AI415" s="309"/>
      <c r="AJ415" s="309"/>
      <c r="AK415" s="309"/>
      <c r="AM415" s="309"/>
      <c r="AN415" s="309"/>
      <c r="AO415" s="309"/>
      <c r="AP415" s="309"/>
    </row>
    <row r="416" spans="2:42" ht="39" customHeight="1" x14ac:dyDescent="0.25">
      <c r="B416" s="309"/>
      <c r="C416" s="309"/>
      <c r="D416" s="309"/>
      <c r="E416" s="309"/>
      <c r="G416" s="309"/>
      <c r="H416" s="309"/>
      <c r="I416" s="309"/>
      <c r="K416" s="309"/>
      <c r="L416" s="309"/>
      <c r="M416" s="309"/>
      <c r="O416" s="309"/>
      <c r="P416" s="309"/>
      <c r="Q416" s="309"/>
      <c r="R416" s="309"/>
      <c r="Z416" s="309"/>
      <c r="AA416" s="309"/>
      <c r="AB416" s="309"/>
      <c r="AC416" s="309"/>
      <c r="AE416" s="309"/>
      <c r="AF416" s="309"/>
      <c r="AG416" s="309"/>
      <c r="AI416" s="309"/>
      <c r="AJ416" s="309"/>
      <c r="AK416" s="309"/>
      <c r="AM416" s="309"/>
      <c r="AN416" s="309"/>
      <c r="AO416" s="309"/>
      <c r="AP416" s="309"/>
    </row>
    <row r="417" spans="2:42" ht="39" customHeight="1" x14ac:dyDescent="0.25">
      <c r="B417" s="309"/>
      <c r="C417" s="309"/>
      <c r="D417" s="309"/>
      <c r="E417" s="309"/>
      <c r="G417" s="309"/>
      <c r="H417" s="309"/>
      <c r="I417" s="309"/>
      <c r="K417" s="309"/>
      <c r="L417" s="309"/>
      <c r="M417" s="309"/>
      <c r="O417" s="309"/>
      <c r="P417" s="309"/>
      <c r="Q417" s="309"/>
      <c r="R417" s="309"/>
      <c r="Z417" s="309"/>
      <c r="AA417" s="309"/>
      <c r="AB417" s="309"/>
      <c r="AC417" s="309"/>
      <c r="AE417" s="309"/>
      <c r="AF417" s="309"/>
      <c r="AG417" s="309"/>
      <c r="AI417" s="309"/>
      <c r="AJ417" s="309"/>
      <c r="AK417" s="309"/>
      <c r="AM417" s="309"/>
      <c r="AN417" s="309"/>
      <c r="AO417" s="309"/>
      <c r="AP417" s="309"/>
    </row>
    <row r="418" spans="2:42" ht="39" customHeight="1" x14ac:dyDescent="0.25">
      <c r="B418" s="309"/>
      <c r="C418" s="309"/>
      <c r="D418" s="309"/>
      <c r="E418" s="309"/>
      <c r="G418" s="309"/>
      <c r="H418" s="309"/>
      <c r="I418" s="309"/>
      <c r="K418" s="309"/>
      <c r="L418" s="309"/>
      <c r="M418" s="309"/>
      <c r="O418" s="309"/>
      <c r="P418" s="309"/>
      <c r="Q418" s="309"/>
      <c r="R418" s="309"/>
      <c r="Z418" s="309"/>
      <c r="AA418" s="309"/>
      <c r="AB418" s="309"/>
      <c r="AC418" s="309"/>
      <c r="AE418" s="309"/>
      <c r="AF418" s="309"/>
      <c r="AG418" s="309"/>
      <c r="AI418" s="309"/>
      <c r="AJ418" s="309"/>
      <c r="AK418" s="309"/>
      <c r="AM418" s="309"/>
      <c r="AN418" s="309"/>
      <c r="AO418" s="309"/>
      <c r="AP418" s="309"/>
    </row>
    <row r="419" spans="2:42" ht="39" customHeight="1" x14ac:dyDescent="0.25">
      <c r="B419" s="309"/>
      <c r="C419" s="309"/>
      <c r="D419" s="309"/>
      <c r="E419" s="309"/>
      <c r="G419" s="309"/>
      <c r="H419" s="309"/>
      <c r="I419" s="309"/>
      <c r="K419" s="309"/>
      <c r="L419" s="309"/>
      <c r="M419" s="309"/>
      <c r="O419" s="309"/>
      <c r="P419" s="309"/>
      <c r="Q419" s="309"/>
      <c r="R419" s="309"/>
      <c r="Z419" s="309"/>
      <c r="AA419" s="309"/>
      <c r="AB419" s="309"/>
      <c r="AC419" s="309"/>
      <c r="AE419" s="309"/>
      <c r="AF419" s="309"/>
      <c r="AG419" s="309"/>
      <c r="AI419" s="309"/>
      <c r="AJ419" s="309"/>
      <c r="AK419" s="309"/>
      <c r="AM419" s="309"/>
      <c r="AN419" s="309"/>
      <c r="AO419" s="309"/>
      <c r="AP419" s="309"/>
    </row>
    <row r="420" spans="2:42" ht="39" customHeight="1" x14ac:dyDescent="0.25">
      <c r="B420" s="309"/>
      <c r="C420" s="309"/>
      <c r="D420" s="309"/>
      <c r="E420" s="309"/>
      <c r="G420" s="309"/>
      <c r="H420" s="309"/>
      <c r="I420" s="309"/>
      <c r="K420" s="309"/>
      <c r="L420" s="309"/>
      <c r="M420" s="309"/>
      <c r="O420" s="309"/>
      <c r="P420" s="309"/>
      <c r="Q420" s="309"/>
      <c r="R420" s="309"/>
      <c r="Z420" s="309"/>
      <c r="AA420" s="309"/>
      <c r="AB420" s="309"/>
      <c r="AC420" s="309"/>
      <c r="AE420" s="309"/>
      <c r="AF420" s="309"/>
      <c r="AG420" s="309"/>
      <c r="AI420" s="309"/>
      <c r="AJ420" s="309"/>
      <c r="AK420" s="309"/>
      <c r="AM420" s="309"/>
      <c r="AN420" s="309"/>
      <c r="AO420" s="309"/>
      <c r="AP420" s="309"/>
    </row>
    <row r="421" spans="2:42" ht="39" customHeight="1" x14ac:dyDescent="0.25">
      <c r="B421" s="309"/>
      <c r="C421" s="309"/>
      <c r="D421" s="309"/>
      <c r="E421" s="309"/>
      <c r="G421" s="309"/>
      <c r="H421" s="309"/>
      <c r="I421" s="309"/>
      <c r="K421" s="309"/>
      <c r="L421" s="309"/>
      <c r="M421" s="309"/>
      <c r="O421" s="309"/>
      <c r="P421" s="309"/>
      <c r="Q421" s="309"/>
      <c r="R421" s="309"/>
      <c r="Z421" s="309"/>
      <c r="AA421" s="309"/>
      <c r="AB421" s="309"/>
      <c r="AC421" s="309"/>
      <c r="AE421" s="309"/>
      <c r="AF421" s="309"/>
      <c r="AG421" s="309"/>
      <c r="AI421" s="309"/>
      <c r="AJ421" s="309"/>
      <c r="AK421" s="309"/>
      <c r="AM421" s="309"/>
      <c r="AN421" s="309"/>
      <c r="AO421" s="309"/>
      <c r="AP421" s="309"/>
    </row>
    <row r="422" spans="2:42" ht="39" customHeight="1" x14ac:dyDescent="0.25">
      <c r="B422" s="309"/>
      <c r="C422" s="309"/>
      <c r="D422" s="309"/>
      <c r="E422" s="309"/>
      <c r="G422" s="309"/>
      <c r="H422" s="309"/>
      <c r="I422" s="309"/>
      <c r="K422" s="309"/>
      <c r="L422" s="309"/>
      <c r="M422" s="309"/>
      <c r="O422" s="309"/>
      <c r="P422" s="309"/>
      <c r="Q422" s="309"/>
      <c r="R422" s="309"/>
      <c r="Z422" s="309"/>
      <c r="AA422" s="309"/>
      <c r="AB422" s="309"/>
      <c r="AC422" s="309"/>
      <c r="AE422" s="309"/>
      <c r="AF422" s="309"/>
      <c r="AG422" s="309"/>
      <c r="AI422" s="309"/>
      <c r="AJ422" s="309"/>
      <c r="AK422" s="309"/>
      <c r="AM422" s="309"/>
      <c r="AN422" s="309"/>
      <c r="AO422" s="309"/>
      <c r="AP422" s="309"/>
    </row>
    <row r="423" spans="2:42" ht="39" customHeight="1" x14ac:dyDescent="0.25">
      <c r="B423" s="309"/>
      <c r="C423" s="309"/>
      <c r="D423" s="309"/>
      <c r="E423" s="309"/>
      <c r="G423" s="309"/>
      <c r="H423" s="309"/>
      <c r="I423" s="309"/>
      <c r="K423" s="309"/>
      <c r="L423" s="309"/>
      <c r="M423" s="309"/>
      <c r="O423" s="309"/>
      <c r="P423" s="309"/>
      <c r="Q423" s="309"/>
      <c r="R423" s="309"/>
      <c r="Z423" s="309"/>
      <c r="AA423" s="309"/>
      <c r="AB423" s="309"/>
      <c r="AC423" s="309"/>
      <c r="AE423" s="309"/>
      <c r="AF423" s="309"/>
      <c r="AG423" s="309"/>
      <c r="AI423" s="309"/>
      <c r="AJ423" s="309"/>
      <c r="AK423" s="309"/>
      <c r="AM423" s="309"/>
      <c r="AN423" s="309"/>
      <c r="AO423" s="309"/>
      <c r="AP423" s="309"/>
    </row>
    <row r="424" spans="2:42" ht="39" customHeight="1" x14ac:dyDescent="0.25">
      <c r="B424" s="309"/>
      <c r="C424" s="309"/>
      <c r="D424" s="309"/>
      <c r="E424" s="309"/>
      <c r="G424" s="309"/>
      <c r="H424" s="309"/>
      <c r="I424" s="309"/>
      <c r="K424" s="309"/>
      <c r="L424" s="309"/>
      <c r="M424" s="309"/>
      <c r="O424" s="309"/>
      <c r="P424" s="309"/>
      <c r="Q424" s="309"/>
      <c r="R424" s="309"/>
      <c r="Z424" s="309"/>
      <c r="AA424" s="309"/>
      <c r="AB424" s="309"/>
      <c r="AC424" s="309"/>
      <c r="AE424" s="309"/>
      <c r="AF424" s="309"/>
      <c r="AG424" s="309"/>
      <c r="AI424" s="309"/>
      <c r="AJ424" s="309"/>
      <c r="AK424" s="309"/>
      <c r="AM424" s="309"/>
      <c r="AN424" s="309"/>
      <c r="AO424" s="309"/>
      <c r="AP424" s="309"/>
    </row>
    <row r="425" spans="2:42" ht="39" customHeight="1" x14ac:dyDescent="0.25">
      <c r="B425" s="309"/>
      <c r="C425" s="309"/>
      <c r="D425" s="309"/>
      <c r="E425" s="309"/>
      <c r="G425" s="309"/>
      <c r="H425" s="309"/>
      <c r="I425" s="309"/>
      <c r="K425" s="309"/>
      <c r="L425" s="309"/>
      <c r="M425" s="309"/>
      <c r="O425" s="309"/>
      <c r="P425" s="309"/>
      <c r="Q425" s="309"/>
      <c r="R425" s="309"/>
      <c r="Z425" s="309"/>
      <c r="AA425" s="309"/>
      <c r="AB425" s="309"/>
      <c r="AC425" s="309"/>
      <c r="AE425" s="309"/>
      <c r="AF425" s="309"/>
      <c r="AG425" s="309"/>
      <c r="AI425" s="309"/>
      <c r="AJ425" s="309"/>
      <c r="AK425" s="309"/>
      <c r="AM425" s="309"/>
      <c r="AN425" s="309"/>
      <c r="AO425" s="309"/>
      <c r="AP425" s="309"/>
    </row>
    <row r="426" spans="2:42" ht="39" customHeight="1" x14ac:dyDescent="0.25">
      <c r="B426" s="309"/>
      <c r="C426" s="309"/>
      <c r="D426" s="309"/>
      <c r="E426" s="309"/>
      <c r="G426" s="309"/>
      <c r="H426" s="309"/>
      <c r="I426" s="309"/>
      <c r="K426" s="309"/>
      <c r="L426" s="309"/>
      <c r="M426" s="309"/>
      <c r="O426" s="309"/>
      <c r="P426" s="309"/>
      <c r="Q426" s="309"/>
      <c r="R426" s="309"/>
      <c r="Z426" s="309"/>
      <c r="AA426" s="309"/>
      <c r="AB426" s="309"/>
      <c r="AC426" s="309"/>
      <c r="AE426" s="309"/>
      <c r="AF426" s="309"/>
      <c r="AG426" s="309"/>
      <c r="AI426" s="309"/>
      <c r="AJ426" s="309"/>
      <c r="AK426" s="309"/>
      <c r="AM426" s="309"/>
      <c r="AN426" s="309"/>
      <c r="AO426" s="309"/>
      <c r="AP426" s="309"/>
    </row>
    <row r="427" spans="2:42" ht="39" customHeight="1" x14ac:dyDescent="0.25">
      <c r="B427" s="309"/>
      <c r="C427" s="309"/>
      <c r="D427" s="309"/>
      <c r="E427" s="309"/>
      <c r="G427" s="309"/>
      <c r="H427" s="309"/>
      <c r="I427" s="309"/>
      <c r="K427" s="309"/>
      <c r="L427" s="309"/>
      <c r="M427" s="309"/>
      <c r="O427" s="309"/>
      <c r="P427" s="309"/>
      <c r="Q427" s="309"/>
      <c r="R427" s="309"/>
      <c r="Z427" s="309"/>
      <c r="AA427" s="309"/>
      <c r="AB427" s="309"/>
      <c r="AC427" s="309"/>
      <c r="AE427" s="309"/>
      <c r="AF427" s="309"/>
      <c r="AG427" s="309"/>
      <c r="AI427" s="309"/>
      <c r="AJ427" s="309"/>
      <c r="AK427" s="309"/>
      <c r="AM427" s="309"/>
      <c r="AN427" s="309"/>
      <c r="AO427" s="309"/>
      <c r="AP427" s="309"/>
    </row>
    <row r="428" spans="2:42" ht="39" customHeight="1" x14ac:dyDescent="0.25">
      <c r="B428" s="309"/>
      <c r="C428" s="309"/>
      <c r="D428" s="309"/>
      <c r="E428" s="309"/>
      <c r="G428" s="309"/>
      <c r="H428" s="309"/>
      <c r="I428" s="309"/>
      <c r="K428" s="309"/>
      <c r="L428" s="309"/>
      <c r="M428" s="309"/>
      <c r="O428" s="309"/>
      <c r="P428" s="309"/>
      <c r="Q428" s="309"/>
      <c r="R428" s="309"/>
      <c r="Z428" s="309"/>
      <c r="AA428" s="309"/>
      <c r="AB428" s="309"/>
      <c r="AC428" s="309"/>
      <c r="AE428" s="309"/>
      <c r="AF428" s="309"/>
      <c r="AG428" s="309"/>
      <c r="AI428" s="309"/>
      <c r="AJ428" s="309"/>
      <c r="AK428" s="309"/>
      <c r="AM428" s="309"/>
      <c r="AN428" s="309"/>
      <c r="AO428" s="309"/>
      <c r="AP428" s="309"/>
    </row>
    <row r="429" spans="2:42" ht="39" customHeight="1" x14ac:dyDescent="0.25">
      <c r="B429" s="309"/>
      <c r="C429" s="309"/>
      <c r="D429" s="309"/>
      <c r="E429" s="309"/>
      <c r="G429" s="309"/>
      <c r="H429" s="309"/>
      <c r="I429" s="309"/>
      <c r="K429" s="309"/>
      <c r="L429" s="309"/>
      <c r="M429" s="309"/>
      <c r="O429" s="309"/>
      <c r="P429" s="309"/>
      <c r="Q429" s="309"/>
      <c r="R429" s="309"/>
      <c r="Z429" s="309"/>
      <c r="AA429" s="309"/>
      <c r="AB429" s="309"/>
      <c r="AC429" s="309"/>
      <c r="AE429" s="309"/>
      <c r="AF429" s="309"/>
      <c r="AG429" s="309"/>
      <c r="AI429" s="309"/>
      <c r="AJ429" s="309"/>
      <c r="AK429" s="309"/>
      <c r="AM429" s="309"/>
      <c r="AN429" s="309"/>
      <c r="AO429" s="309"/>
      <c r="AP429" s="309"/>
    </row>
    <row r="430" spans="2:42" ht="39" customHeight="1" x14ac:dyDescent="0.25">
      <c r="B430" s="309"/>
      <c r="C430" s="309"/>
      <c r="D430" s="309"/>
      <c r="E430" s="309"/>
      <c r="G430" s="309"/>
      <c r="H430" s="309"/>
      <c r="I430" s="309"/>
      <c r="K430" s="309"/>
      <c r="L430" s="309"/>
      <c r="M430" s="309"/>
      <c r="O430" s="309"/>
      <c r="P430" s="309"/>
      <c r="Q430" s="309"/>
      <c r="R430" s="309"/>
      <c r="Z430" s="309"/>
      <c r="AA430" s="309"/>
      <c r="AB430" s="309"/>
      <c r="AC430" s="309"/>
      <c r="AE430" s="309"/>
      <c r="AF430" s="309"/>
      <c r="AG430" s="309"/>
      <c r="AI430" s="309"/>
      <c r="AJ430" s="309"/>
      <c r="AK430" s="309"/>
      <c r="AM430" s="309"/>
      <c r="AN430" s="309"/>
      <c r="AO430" s="309"/>
      <c r="AP430" s="309"/>
    </row>
    <row r="431" spans="2:42" ht="39" customHeight="1" x14ac:dyDescent="0.25">
      <c r="B431" s="309"/>
      <c r="C431" s="309"/>
      <c r="D431" s="309"/>
      <c r="E431" s="309"/>
      <c r="G431" s="309"/>
      <c r="H431" s="309"/>
      <c r="I431" s="309"/>
      <c r="K431" s="309"/>
      <c r="L431" s="309"/>
      <c r="M431" s="309"/>
      <c r="O431" s="309"/>
      <c r="P431" s="309"/>
      <c r="Q431" s="309"/>
      <c r="R431" s="309"/>
      <c r="Z431" s="309"/>
      <c r="AA431" s="309"/>
      <c r="AB431" s="309"/>
      <c r="AC431" s="309"/>
      <c r="AE431" s="309"/>
      <c r="AF431" s="309"/>
      <c r="AG431" s="309"/>
      <c r="AI431" s="309"/>
      <c r="AJ431" s="309"/>
      <c r="AK431" s="309"/>
      <c r="AM431" s="309"/>
      <c r="AN431" s="309"/>
      <c r="AO431" s="309"/>
      <c r="AP431" s="309"/>
    </row>
    <row r="432" spans="2:42" ht="39" customHeight="1" x14ac:dyDescent="0.25">
      <c r="B432" s="309"/>
      <c r="C432" s="309"/>
      <c r="D432" s="309"/>
      <c r="E432" s="309"/>
      <c r="G432" s="309"/>
      <c r="H432" s="309"/>
      <c r="I432" s="309"/>
      <c r="K432" s="309"/>
      <c r="L432" s="309"/>
      <c r="M432" s="309"/>
      <c r="O432" s="309"/>
      <c r="P432" s="309"/>
      <c r="Q432" s="309"/>
      <c r="R432" s="309"/>
      <c r="Z432" s="309"/>
      <c r="AA432" s="309"/>
      <c r="AB432" s="309"/>
      <c r="AC432" s="309"/>
      <c r="AE432" s="309"/>
      <c r="AF432" s="309"/>
      <c r="AG432" s="309"/>
      <c r="AI432" s="309"/>
      <c r="AJ432" s="309"/>
      <c r="AK432" s="309"/>
      <c r="AM432" s="309"/>
      <c r="AN432" s="309"/>
      <c r="AO432" s="309"/>
      <c r="AP432" s="309"/>
    </row>
    <row r="433" spans="2:42" ht="39" customHeight="1" x14ac:dyDescent="0.25">
      <c r="B433" s="309"/>
      <c r="C433" s="309"/>
      <c r="D433" s="309"/>
      <c r="E433" s="309"/>
      <c r="G433" s="309"/>
      <c r="H433" s="309"/>
      <c r="I433" s="309"/>
      <c r="K433" s="309"/>
      <c r="L433" s="309"/>
      <c r="M433" s="309"/>
      <c r="O433" s="309"/>
      <c r="P433" s="309"/>
      <c r="Q433" s="309"/>
      <c r="R433" s="309"/>
      <c r="Z433" s="309"/>
      <c r="AA433" s="309"/>
      <c r="AB433" s="309"/>
      <c r="AC433" s="309"/>
      <c r="AE433" s="309"/>
      <c r="AF433" s="309"/>
      <c r="AG433" s="309"/>
      <c r="AI433" s="309"/>
      <c r="AJ433" s="309"/>
      <c r="AK433" s="309"/>
      <c r="AM433" s="309"/>
      <c r="AN433" s="309"/>
      <c r="AO433" s="309"/>
      <c r="AP433" s="309"/>
    </row>
    <row r="434" spans="2:42" ht="39" customHeight="1" x14ac:dyDescent="0.25">
      <c r="B434" s="309"/>
      <c r="C434" s="309"/>
      <c r="D434" s="309"/>
      <c r="E434" s="309"/>
      <c r="G434" s="309"/>
      <c r="H434" s="309"/>
      <c r="I434" s="309"/>
      <c r="K434" s="309"/>
      <c r="L434" s="309"/>
      <c r="M434" s="309"/>
      <c r="O434" s="309"/>
      <c r="P434" s="309"/>
      <c r="Q434" s="309"/>
      <c r="R434" s="309"/>
      <c r="Z434" s="309"/>
      <c r="AA434" s="309"/>
      <c r="AB434" s="309"/>
      <c r="AC434" s="309"/>
      <c r="AE434" s="309"/>
      <c r="AF434" s="309"/>
      <c r="AG434" s="309"/>
      <c r="AI434" s="309"/>
      <c r="AJ434" s="309"/>
      <c r="AK434" s="309"/>
      <c r="AM434" s="309"/>
      <c r="AN434" s="309"/>
      <c r="AO434" s="309"/>
      <c r="AP434" s="309"/>
    </row>
    <row r="435" spans="2:42" ht="39" customHeight="1" x14ac:dyDescent="0.25">
      <c r="B435" s="309"/>
      <c r="C435" s="309"/>
      <c r="D435" s="309"/>
      <c r="E435" s="309"/>
      <c r="G435" s="309"/>
      <c r="H435" s="309"/>
      <c r="I435" s="309"/>
      <c r="K435" s="309"/>
      <c r="L435" s="309"/>
      <c r="M435" s="309"/>
      <c r="O435" s="309"/>
      <c r="P435" s="309"/>
      <c r="Q435" s="309"/>
      <c r="R435" s="309"/>
      <c r="Z435" s="309"/>
      <c r="AA435" s="309"/>
      <c r="AB435" s="309"/>
      <c r="AC435" s="309"/>
      <c r="AE435" s="309"/>
      <c r="AF435" s="309"/>
      <c r="AG435" s="309"/>
      <c r="AI435" s="309"/>
      <c r="AJ435" s="309"/>
      <c r="AK435" s="309"/>
      <c r="AM435" s="309"/>
      <c r="AN435" s="309"/>
      <c r="AO435" s="309"/>
      <c r="AP435" s="309"/>
    </row>
    <row r="436" spans="2:42" ht="39" customHeight="1" x14ac:dyDescent="0.25">
      <c r="B436" s="309"/>
      <c r="C436" s="309"/>
      <c r="D436" s="309"/>
      <c r="E436" s="309"/>
      <c r="G436" s="309"/>
      <c r="H436" s="309"/>
      <c r="I436" s="309"/>
      <c r="K436" s="309"/>
      <c r="L436" s="309"/>
      <c r="M436" s="309"/>
      <c r="O436" s="309"/>
      <c r="P436" s="309"/>
      <c r="Q436" s="309"/>
      <c r="R436" s="309"/>
      <c r="Z436" s="309"/>
      <c r="AA436" s="309"/>
      <c r="AB436" s="309"/>
      <c r="AC436" s="309"/>
      <c r="AE436" s="309"/>
      <c r="AF436" s="309"/>
      <c r="AG436" s="309"/>
      <c r="AI436" s="309"/>
      <c r="AJ436" s="309"/>
      <c r="AK436" s="309"/>
      <c r="AM436" s="309"/>
      <c r="AN436" s="309"/>
      <c r="AO436" s="309"/>
      <c r="AP436" s="309"/>
    </row>
    <row r="437" spans="2:42" ht="39" customHeight="1" x14ac:dyDescent="0.25">
      <c r="B437" s="309"/>
      <c r="C437" s="309"/>
      <c r="D437" s="309"/>
      <c r="E437" s="309"/>
      <c r="G437" s="309"/>
      <c r="H437" s="309"/>
      <c r="I437" s="309"/>
      <c r="K437" s="309"/>
      <c r="L437" s="309"/>
      <c r="M437" s="309"/>
      <c r="O437" s="309"/>
      <c r="P437" s="309"/>
      <c r="Q437" s="309"/>
      <c r="R437" s="309"/>
      <c r="Z437" s="309"/>
      <c r="AA437" s="309"/>
      <c r="AB437" s="309"/>
      <c r="AC437" s="309"/>
      <c r="AE437" s="309"/>
      <c r="AF437" s="309"/>
      <c r="AG437" s="309"/>
      <c r="AI437" s="309"/>
      <c r="AJ437" s="309"/>
      <c r="AK437" s="309"/>
      <c r="AM437" s="309"/>
      <c r="AN437" s="309"/>
      <c r="AO437" s="309"/>
      <c r="AP437" s="309"/>
    </row>
    <row r="438" spans="2:42" ht="39" customHeight="1" x14ac:dyDescent="0.25">
      <c r="B438" s="309"/>
      <c r="C438" s="309"/>
      <c r="D438" s="309"/>
      <c r="E438" s="309"/>
      <c r="G438" s="309"/>
      <c r="H438" s="309"/>
      <c r="I438" s="309"/>
      <c r="K438" s="309"/>
      <c r="L438" s="309"/>
      <c r="M438" s="309"/>
      <c r="O438" s="309"/>
      <c r="P438" s="309"/>
      <c r="Q438" s="309"/>
      <c r="R438" s="309"/>
      <c r="Z438" s="309"/>
      <c r="AA438" s="309"/>
      <c r="AB438" s="309"/>
      <c r="AC438" s="309"/>
      <c r="AE438" s="309"/>
      <c r="AF438" s="309"/>
      <c r="AG438" s="309"/>
      <c r="AI438" s="309"/>
      <c r="AJ438" s="309"/>
      <c r="AK438" s="309"/>
      <c r="AM438" s="309"/>
      <c r="AN438" s="309"/>
      <c r="AO438" s="309"/>
      <c r="AP438" s="309"/>
    </row>
    <row r="439" spans="2:42" ht="39" customHeight="1" x14ac:dyDescent="0.25">
      <c r="B439" s="309"/>
      <c r="C439" s="309"/>
      <c r="D439" s="309"/>
      <c r="E439" s="309"/>
      <c r="G439" s="309"/>
      <c r="H439" s="309"/>
      <c r="I439" s="309"/>
      <c r="K439" s="309"/>
      <c r="L439" s="309"/>
      <c r="M439" s="309"/>
      <c r="O439" s="309"/>
      <c r="P439" s="309"/>
      <c r="Q439" s="309"/>
      <c r="R439" s="309"/>
      <c r="Z439" s="309"/>
      <c r="AA439" s="309"/>
      <c r="AB439" s="309"/>
      <c r="AC439" s="309"/>
      <c r="AE439" s="309"/>
      <c r="AF439" s="309"/>
      <c r="AG439" s="309"/>
      <c r="AI439" s="309"/>
      <c r="AJ439" s="309"/>
      <c r="AK439" s="309"/>
      <c r="AM439" s="309"/>
      <c r="AN439" s="309"/>
      <c r="AO439" s="309"/>
      <c r="AP439" s="309"/>
    </row>
    <row r="440" spans="2:42" ht="39" customHeight="1" x14ac:dyDescent="0.25">
      <c r="B440" s="309"/>
      <c r="C440" s="309"/>
      <c r="D440" s="309"/>
      <c r="E440" s="309"/>
      <c r="G440" s="309"/>
      <c r="H440" s="309"/>
      <c r="I440" s="309"/>
      <c r="K440" s="309"/>
      <c r="L440" s="309"/>
      <c r="M440" s="309"/>
      <c r="O440" s="309"/>
      <c r="P440" s="309"/>
      <c r="Q440" s="309"/>
      <c r="R440" s="309"/>
      <c r="Z440" s="309"/>
      <c r="AA440" s="309"/>
      <c r="AB440" s="309"/>
      <c r="AC440" s="309"/>
      <c r="AE440" s="309"/>
      <c r="AF440" s="309"/>
      <c r="AG440" s="309"/>
      <c r="AI440" s="309"/>
      <c r="AJ440" s="309"/>
      <c r="AK440" s="309"/>
      <c r="AM440" s="309"/>
      <c r="AN440" s="309"/>
      <c r="AO440" s="309"/>
      <c r="AP440" s="309"/>
    </row>
    <row r="441" spans="2:42" ht="39" customHeight="1" x14ac:dyDescent="0.25">
      <c r="B441" s="309"/>
      <c r="C441" s="309"/>
      <c r="D441" s="309"/>
      <c r="E441" s="309"/>
      <c r="G441" s="309"/>
      <c r="H441" s="309"/>
      <c r="I441" s="309"/>
      <c r="K441" s="309"/>
      <c r="L441" s="309"/>
      <c r="M441" s="309"/>
      <c r="O441" s="309"/>
      <c r="P441" s="309"/>
      <c r="Q441" s="309"/>
      <c r="R441" s="309"/>
      <c r="Z441" s="309"/>
      <c r="AA441" s="309"/>
      <c r="AB441" s="309"/>
      <c r="AC441" s="309"/>
      <c r="AE441" s="309"/>
      <c r="AF441" s="309"/>
      <c r="AG441" s="309"/>
      <c r="AI441" s="309"/>
      <c r="AJ441" s="309"/>
      <c r="AK441" s="309"/>
      <c r="AM441" s="309"/>
      <c r="AN441" s="309"/>
      <c r="AO441" s="309"/>
      <c r="AP441" s="309"/>
    </row>
    <row r="442" spans="2:42" ht="39" customHeight="1" x14ac:dyDescent="0.25">
      <c r="B442" s="309"/>
      <c r="C442" s="309"/>
      <c r="D442" s="309"/>
      <c r="E442" s="309"/>
      <c r="G442" s="309"/>
      <c r="H442" s="309"/>
      <c r="I442" s="309"/>
      <c r="K442" s="309"/>
      <c r="L442" s="309"/>
      <c r="M442" s="309"/>
      <c r="O442" s="309"/>
      <c r="P442" s="309"/>
      <c r="Q442" s="309"/>
      <c r="R442" s="309"/>
      <c r="Z442" s="309"/>
      <c r="AA442" s="309"/>
      <c r="AB442" s="309"/>
      <c r="AC442" s="309"/>
      <c r="AE442" s="309"/>
      <c r="AF442" s="309"/>
      <c r="AG442" s="309"/>
      <c r="AI442" s="309"/>
      <c r="AJ442" s="309"/>
      <c r="AK442" s="309"/>
      <c r="AM442" s="309"/>
      <c r="AN442" s="309"/>
      <c r="AO442" s="309"/>
      <c r="AP442" s="309"/>
    </row>
    <row r="443" spans="2:42" ht="39" customHeight="1" x14ac:dyDescent="0.25">
      <c r="B443" s="309"/>
      <c r="C443" s="309"/>
      <c r="D443" s="309"/>
      <c r="E443" s="309"/>
      <c r="G443" s="309"/>
      <c r="H443" s="309"/>
      <c r="I443" s="309"/>
      <c r="K443" s="309"/>
      <c r="L443" s="309"/>
      <c r="M443" s="309"/>
      <c r="O443" s="309"/>
      <c r="P443" s="309"/>
      <c r="Q443" s="309"/>
      <c r="R443" s="309"/>
      <c r="Z443" s="309"/>
      <c r="AA443" s="309"/>
      <c r="AB443" s="309"/>
      <c r="AC443" s="309"/>
      <c r="AE443" s="309"/>
      <c r="AF443" s="309"/>
      <c r="AG443" s="309"/>
      <c r="AI443" s="309"/>
      <c r="AJ443" s="309"/>
      <c r="AK443" s="309"/>
      <c r="AM443" s="309"/>
      <c r="AN443" s="309"/>
      <c r="AO443" s="309"/>
      <c r="AP443" s="309"/>
    </row>
    <row r="444" spans="2:42" ht="39" customHeight="1" x14ac:dyDescent="0.25">
      <c r="B444" s="309"/>
      <c r="C444" s="309"/>
      <c r="D444" s="309"/>
      <c r="E444" s="309"/>
      <c r="G444" s="309"/>
      <c r="H444" s="309"/>
      <c r="I444" s="309"/>
      <c r="K444" s="309"/>
      <c r="L444" s="309"/>
      <c r="M444" s="309"/>
      <c r="O444" s="309"/>
      <c r="P444" s="309"/>
      <c r="Q444" s="309"/>
      <c r="R444" s="309"/>
      <c r="Z444" s="309"/>
      <c r="AA444" s="309"/>
      <c r="AB444" s="309"/>
      <c r="AC444" s="309"/>
      <c r="AE444" s="309"/>
      <c r="AF444" s="309"/>
      <c r="AG444" s="309"/>
      <c r="AI444" s="309"/>
      <c r="AJ444" s="309"/>
      <c r="AK444" s="309"/>
      <c r="AM444" s="309"/>
      <c r="AN444" s="309"/>
      <c r="AO444" s="309"/>
      <c r="AP444" s="309"/>
    </row>
    <row r="445" spans="2:42" ht="39" customHeight="1" x14ac:dyDescent="0.25">
      <c r="B445" s="309"/>
      <c r="C445" s="309"/>
      <c r="D445" s="309"/>
      <c r="E445" s="309"/>
      <c r="G445" s="309"/>
      <c r="H445" s="309"/>
      <c r="I445" s="309"/>
      <c r="K445" s="309"/>
      <c r="L445" s="309"/>
      <c r="M445" s="309"/>
      <c r="O445" s="309"/>
      <c r="P445" s="309"/>
      <c r="Q445" s="309"/>
      <c r="R445" s="309"/>
      <c r="Z445" s="309"/>
      <c r="AA445" s="309"/>
      <c r="AB445" s="309"/>
      <c r="AC445" s="309"/>
      <c r="AE445" s="309"/>
      <c r="AF445" s="309"/>
      <c r="AG445" s="309"/>
      <c r="AI445" s="309"/>
      <c r="AJ445" s="309"/>
      <c r="AK445" s="309"/>
      <c r="AM445" s="309"/>
      <c r="AN445" s="309"/>
      <c r="AO445" s="309"/>
      <c r="AP445" s="309"/>
    </row>
    <row r="446" spans="2:42" ht="39" customHeight="1" x14ac:dyDescent="0.25">
      <c r="B446" s="309"/>
      <c r="C446" s="309"/>
      <c r="D446" s="309"/>
      <c r="E446" s="309"/>
      <c r="G446" s="309"/>
      <c r="H446" s="309"/>
      <c r="I446" s="309"/>
      <c r="K446" s="309"/>
      <c r="L446" s="309"/>
      <c r="M446" s="309"/>
      <c r="O446" s="309"/>
      <c r="P446" s="309"/>
      <c r="Q446" s="309"/>
      <c r="R446" s="309"/>
      <c r="Z446" s="309"/>
      <c r="AA446" s="309"/>
      <c r="AB446" s="309"/>
      <c r="AC446" s="309"/>
      <c r="AE446" s="309"/>
      <c r="AF446" s="309"/>
      <c r="AG446" s="309"/>
      <c r="AI446" s="309"/>
      <c r="AJ446" s="309"/>
      <c r="AK446" s="309"/>
      <c r="AM446" s="309"/>
      <c r="AN446" s="309"/>
      <c r="AO446" s="309"/>
      <c r="AP446" s="309"/>
    </row>
    <row r="447" spans="2:42" ht="39" customHeight="1" x14ac:dyDescent="0.25">
      <c r="B447" s="309"/>
      <c r="C447" s="309"/>
      <c r="D447" s="309"/>
      <c r="E447" s="309"/>
      <c r="G447" s="309"/>
      <c r="H447" s="309"/>
      <c r="I447" s="309"/>
      <c r="K447" s="309"/>
      <c r="L447" s="309"/>
      <c r="M447" s="309"/>
      <c r="O447" s="309"/>
      <c r="P447" s="309"/>
      <c r="Q447" s="309"/>
      <c r="R447" s="309"/>
      <c r="Z447" s="309"/>
      <c r="AA447" s="309"/>
      <c r="AB447" s="309"/>
      <c r="AC447" s="309"/>
      <c r="AE447" s="309"/>
      <c r="AF447" s="309"/>
      <c r="AG447" s="309"/>
      <c r="AI447" s="309"/>
      <c r="AJ447" s="309"/>
      <c r="AK447" s="309"/>
      <c r="AM447" s="309"/>
      <c r="AN447" s="309"/>
      <c r="AO447" s="309"/>
      <c r="AP447" s="309"/>
    </row>
    <row r="448" spans="2:42" ht="39" customHeight="1" x14ac:dyDescent="0.25">
      <c r="B448" s="309"/>
      <c r="C448" s="309"/>
      <c r="D448" s="309"/>
      <c r="E448" s="309"/>
      <c r="G448" s="309"/>
      <c r="H448" s="309"/>
      <c r="I448" s="309"/>
      <c r="K448" s="309"/>
      <c r="L448" s="309"/>
      <c r="M448" s="309"/>
      <c r="O448" s="309"/>
      <c r="P448" s="309"/>
      <c r="Q448" s="309"/>
      <c r="R448" s="309"/>
      <c r="Z448" s="309"/>
      <c r="AA448" s="309"/>
      <c r="AB448" s="309"/>
      <c r="AC448" s="309"/>
      <c r="AE448" s="309"/>
      <c r="AF448" s="309"/>
      <c r="AG448" s="309"/>
      <c r="AI448" s="309"/>
      <c r="AJ448" s="309"/>
      <c r="AK448" s="309"/>
      <c r="AM448" s="309"/>
      <c r="AN448" s="309"/>
      <c r="AO448" s="309"/>
      <c r="AP448" s="309"/>
    </row>
    <row r="449" spans="2:42" ht="39" customHeight="1" x14ac:dyDescent="0.25">
      <c r="B449" s="309"/>
      <c r="C449" s="309"/>
      <c r="D449" s="309"/>
      <c r="E449" s="309"/>
      <c r="G449" s="309"/>
      <c r="H449" s="309"/>
      <c r="I449" s="309"/>
      <c r="K449" s="309"/>
      <c r="L449" s="309"/>
      <c r="M449" s="309"/>
      <c r="O449" s="309"/>
      <c r="P449" s="309"/>
      <c r="Q449" s="309"/>
      <c r="R449" s="309"/>
      <c r="Z449" s="309"/>
      <c r="AA449" s="309"/>
      <c r="AB449" s="309"/>
      <c r="AC449" s="309"/>
      <c r="AE449" s="309"/>
      <c r="AF449" s="309"/>
      <c r="AG449" s="309"/>
      <c r="AI449" s="309"/>
      <c r="AJ449" s="309"/>
      <c r="AK449" s="309"/>
      <c r="AM449" s="309"/>
      <c r="AN449" s="309"/>
      <c r="AO449" s="309"/>
      <c r="AP449" s="309"/>
    </row>
    <row r="450" spans="2:42" ht="39" customHeight="1" x14ac:dyDescent="0.25">
      <c r="B450" s="309"/>
      <c r="C450" s="309"/>
      <c r="D450" s="309"/>
      <c r="E450" s="309"/>
      <c r="G450" s="309"/>
      <c r="H450" s="309"/>
      <c r="I450" s="309"/>
      <c r="K450" s="309"/>
      <c r="L450" s="309"/>
      <c r="M450" s="309"/>
      <c r="O450" s="309"/>
      <c r="P450" s="309"/>
      <c r="Q450" s="309"/>
      <c r="R450" s="309"/>
      <c r="Z450" s="309"/>
      <c r="AA450" s="309"/>
      <c r="AB450" s="309"/>
      <c r="AC450" s="309"/>
      <c r="AE450" s="309"/>
      <c r="AF450" s="309"/>
      <c r="AG450" s="309"/>
      <c r="AI450" s="309"/>
      <c r="AJ450" s="309"/>
      <c r="AK450" s="309"/>
      <c r="AM450" s="309"/>
      <c r="AN450" s="309"/>
      <c r="AO450" s="309"/>
      <c r="AP450" s="309"/>
    </row>
    <row r="451" spans="2:42" ht="39" customHeight="1" x14ac:dyDescent="0.25">
      <c r="B451" s="309"/>
      <c r="C451" s="309"/>
      <c r="D451" s="309"/>
      <c r="E451" s="309"/>
      <c r="G451" s="309"/>
      <c r="H451" s="309"/>
      <c r="I451" s="309"/>
      <c r="K451" s="309"/>
      <c r="L451" s="309"/>
      <c r="M451" s="309"/>
      <c r="O451" s="309"/>
      <c r="P451" s="309"/>
      <c r="Q451" s="309"/>
      <c r="R451" s="309"/>
      <c r="Z451" s="309"/>
      <c r="AA451" s="309"/>
      <c r="AB451" s="309"/>
      <c r="AC451" s="309"/>
      <c r="AE451" s="309"/>
      <c r="AF451" s="309"/>
      <c r="AG451" s="309"/>
      <c r="AI451" s="309"/>
      <c r="AJ451" s="309"/>
      <c r="AK451" s="309"/>
      <c r="AM451" s="309"/>
      <c r="AN451" s="309"/>
      <c r="AO451" s="309"/>
      <c r="AP451" s="309"/>
    </row>
    <row r="452" spans="2:42" ht="39" customHeight="1" x14ac:dyDescent="0.25">
      <c r="B452" s="309"/>
      <c r="C452" s="309"/>
      <c r="D452" s="309"/>
      <c r="E452" s="309"/>
      <c r="G452" s="309"/>
      <c r="H452" s="309"/>
      <c r="I452" s="309"/>
      <c r="K452" s="309"/>
      <c r="L452" s="309"/>
      <c r="M452" s="309"/>
      <c r="O452" s="309"/>
      <c r="P452" s="309"/>
      <c r="Q452" s="309"/>
      <c r="R452" s="309"/>
      <c r="Z452" s="309"/>
      <c r="AA452" s="309"/>
      <c r="AB452" s="309"/>
      <c r="AC452" s="309"/>
      <c r="AE452" s="309"/>
      <c r="AF452" s="309"/>
      <c r="AG452" s="309"/>
      <c r="AI452" s="309"/>
      <c r="AJ452" s="309"/>
      <c r="AK452" s="309"/>
      <c r="AM452" s="309"/>
      <c r="AN452" s="309"/>
      <c r="AO452" s="309"/>
      <c r="AP452" s="309"/>
    </row>
    <row r="453" spans="2:42" ht="39" customHeight="1" x14ac:dyDescent="0.25">
      <c r="B453" s="309"/>
      <c r="C453" s="309"/>
      <c r="D453" s="309"/>
      <c r="E453" s="309"/>
      <c r="G453" s="309"/>
      <c r="H453" s="309"/>
      <c r="I453" s="309"/>
      <c r="K453" s="309"/>
      <c r="L453" s="309"/>
      <c r="M453" s="309"/>
      <c r="O453" s="309"/>
      <c r="P453" s="309"/>
      <c r="Q453" s="309"/>
      <c r="R453" s="309"/>
      <c r="Z453" s="309"/>
      <c r="AA453" s="309"/>
      <c r="AB453" s="309"/>
      <c r="AC453" s="309"/>
      <c r="AE453" s="309"/>
      <c r="AF453" s="309"/>
      <c r="AG453" s="309"/>
      <c r="AI453" s="309"/>
      <c r="AJ453" s="309"/>
      <c r="AK453" s="309"/>
      <c r="AM453" s="309"/>
      <c r="AN453" s="309"/>
      <c r="AO453" s="309"/>
      <c r="AP453" s="309"/>
    </row>
    <row r="454" spans="2:42" ht="39" customHeight="1" x14ac:dyDescent="0.25">
      <c r="B454" s="309"/>
      <c r="C454" s="309"/>
      <c r="D454" s="309"/>
      <c r="E454" s="309"/>
      <c r="G454" s="309"/>
      <c r="H454" s="309"/>
      <c r="I454" s="309"/>
      <c r="K454" s="309"/>
      <c r="L454" s="309"/>
      <c r="M454" s="309"/>
      <c r="O454" s="309"/>
      <c r="P454" s="309"/>
      <c r="Q454" s="309"/>
      <c r="R454" s="309"/>
      <c r="Z454" s="309"/>
      <c r="AA454" s="309"/>
      <c r="AB454" s="309"/>
      <c r="AC454" s="309"/>
      <c r="AE454" s="309"/>
      <c r="AF454" s="309"/>
      <c r="AG454" s="309"/>
      <c r="AI454" s="309"/>
      <c r="AJ454" s="309"/>
      <c r="AK454" s="309"/>
      <c r="AM454" s="309"/>
      <c r="AN454" s="309"/>
      <c r="AO454" s="309"/>
      <c r="AP454" s="309"/>
    </row>
    <row r="455" spans="2:42" ht="39" customHeight="1" x14ac:dyDescent="0.25">
      <c r="B455" s="309"/>
      <c r="C455" s="309"/>
      <c r="D455" s="309"/>
      <c r="E455" s="309"/>
      <c r="G455" s="309"/>
      <c r="H455" s="309"/>
      <c r="I455" s="309"/>
      <c r="K455" s="309"/>
      <c r="L455" s="309"/>
      <c r="M455" s="309"/>
      <c r="O455" s="309"/>
      <c r="P455" s="309"/>
      <c r="Q455" s="309"/>
      <c r="R455" s="309"/>
      <c r="Z455" s="309"/>
      <c r="AA455" s="309"/>
      <c r="AB455" s="309"/>
      <c r="AC455" s="309"/>
      <c r="AE455" s="309"/>
      <c r="AF455" s="309"/>
      <c r="AG455" s="309"/>
      <c r="AI455" s="309"/>
      <c r="AJ455" s="309"/>
      <c r="AK455" s="309"/>
      <c r="AM455" s="309"/>
      <c r="AN455" s="309"/>
      <c r="AO455" s="309"/>
      <c r="AP455" s="309"/>
    </row>
    <row r="456" spans="2:42" ht="39" customHeight="1" x14ac:dyDescent="0.25">
      <c r="B456" s="309"/>
      <c r="C456" s="309"/>
      <c r="D456" s="309"/>
      <c r="E456" s="309"/>
      <c r="G456" s="309"/>
      <c r="H456" s="309"/>
      <c r="I456" s="309"/>
      <c r="K456" s="309"/>
      <c r="L456" s="309"/>
      <c r="M456" s="309"/>
      <c r="O456" s="309"/>
      <c r="P456" s="309"/>
      <c r="Q456" s="309"/>
      <c r="R456" s="309"/>
      <c r="Z456" s="309"/>
      <c r="AA456" s="309"/>
      <c r="AB456" s="309"/>
      <c r="AC456" s="309"/>
      <c r="AE456" s="309"/>
      <c r="AF456" s="309"/>
      <c r="AG456" s="309"/>
      <c r="AI456" s="309"/>
      <c r="AJ456" s="309"/>
      <c r="AK456" s="309"/>
      <c r="AM456" s="309"/>
      <c r="AN456" s="309"/>
      <c r="AO456" s="309"/>
      <c r="AP456" s="309"/>
    </row>
    <row r="457" spans="2:42" ht="39" customHeight="1" x14ac:dyDescent="0.25">
      <c r="B457" s="309"/>
      <c r="C457" s="309"/>
      <c r="D457" s="309"/>
      <c r="E457" s="309"/>
      <c r="G457" s="309"/>
      <c r="H457" s="309"/>
      <c r="I457" s="309"/>
      <c r="K457" s="309"/>
      <c r="L457" s="309"/>
      <c r="M457" s="309"/>
      <c r="O457" s="309"/>
      <c r="P457" s="309"/>
      <c r="Q457" s="309"/>
      <c r="R457" s="309"/>
      <c r="Z457" s="309"/>
      <c r="AA457" s="309"/>
      <c r="AB457" s="309"/>
      <c r="AC457" s="309"/>
      <c r="AE457" s="309"/>
      <c r="AF457" s="309"/>
      <c r="AG457" s="309"/>
      <c r="AI457" s="309"/>
      <c r="AJ457" s="309"/>
      <c r="AK457" s="309"/>
      <c r="AM457" s="309"/>
      <c r="AN457" s="309"/>
      <c r="AO457" s="309"/>
      <c r="AP457" s="309"/>
    </row>
    <row r="458" spans="2:42" ht="39" customHeight="1" x14ac:dyDescent="0.25">
      <c r="B458" s="309"/>
      <c r="C458" s="309"/>
      <c r="D458" s="309"/>
      <c r="E458" s="309"/>
      <c r="G458" s="309"/>
      <c r="H458" s="309"/>
      <c r="I458" s="309"/>
      <c r="K458" s="309"/>
      <c r="L458" s="309"/>
      <c r="M458" s="309"/>
      <c r="O458" s="309"/>
      <c r="P458" s="309"/>
      <c r="Q458" s="309"/>
      <c r="R458" s="309"/>
      <c r="Z458" s="309"/>
      <c r="AA458" s="309"/>
      <c r="AB458" s="309"/>
      <c r="AC458" s="309"/>
      <c r="AE458" s="309"/>
      <c r="AF458" s="309"/>
      <c r="AG458" s="309"/>
      <c r="AI458" s="309"/>
      <c r="AJ458" s="309"/>
      <c r="AK458" s="309"/>
      <c r="AM458" s="309"/>
      <c r="AN458" s="309"/>
      <c r="AO458" s="309"/>
      <c r="AP458" s="309"/>
    </row>
    <row r="459" spans="2:42" ht="39" customHeight="1" x14ac:dyDescent="0.25">
      <c r="B459" s="309"/>
      <c r="C459" s="309"/>
      <c r="D459" s="309"/>
      <c r="E459" s="309"/>
      <c r="G459" s="309"/>
      <c r="H459" s="309"/>
      <c r="I459" s="309"/>
      <c r="K459" s="309"/>
      <c r="L459" s="309"/>
      <c r="M459" s="309"/>
      <c r="O459" s="309"/>
      <c r="P459" s="309"/>
      <c r="Q459" s="309"/>
      <c r="R459" s="309"/>
      <c r="Z459" s="309"/>
      <c r="AA459" s="309"/>
      <c r="AB459" s="309"/>
      <c r="AC459" s="309"/>
      <c r="AE459" s="309"/>
      <c r="AF459" s="309"/>
      <c r="AG459" s="309"/>
      <c r="AI459" s="309"/>
      <c r="AJ459" s="309"/>
      <c r="AK459" s="309"/>
      <c r="AM459" s="309"/>
      <c r="AN459" s="309"/>
      <c r="AO459" s="309"/>
      <c r="AP459" s="309"/>
    </row>
    <row r="460" spans="2:42" ht="39" customHeight="1" x14ac:dyDescent="0.25">
      <c r="B460" s="309"/>
      <c r="C460" s="309"/>
      <c r="D460" s="309"/>
      <c r="E460" s="309"/>
      <c r="G460" s="309"/>
      <c r="H460" s="309"/>
      <c r="I460" s="309"/>
      <c r="K460" s="309"/>
      <c r="L460" s="309"/>
      <c r="M460" s="309"/>
      <c r="O460" s="309"/>
      <c r="P460" s="309"/>
      <c r="Q460" s="309"/>
      <c r="R460" s="309"/>
      <c r="Z460" s="309"/>
      <c r="AA460" s="309"/>
      <c r="AB460" s="309"/>
      <c r="AC460" s="309"/>
      <c r="AE460" s="309"/>
      <c r="AF460" s="309"/>
      <c r="AG460" s="309"/>
      <c r="AI460" s="309"/>
      <c r="AJ460" s="309"/>
      <c r="AK460" s="309"/>
      <c r="AM460" s="309"/>
      <c r="AN460" s="309"/>
      <c r="AO460" s="309"/>
      <c r="AP460" s="309"/>
    </row>
    <row r="461" spans="2:42" ht="39" customHeight="1" x14ac:dyDescent="0.25">
      <c r="B461" s="309"/>
      <c r="C461" s="309"/>
      <c r="D461" s="309"/>
      <c r="E461" s="309"/>
      <c r="G461" s="309"/>
      <c r="H461" s="309"/>
      <c r="I461" s="309"/>
      <c r="K461" s="309"/>
      <c r="L461" s="309"/>
      <c r="M461" s="309"/>
      <c r="O461" s="309"/>
      <c r="P461" s="309"/>
      <c r="Q461" s="309"/>
      <c r="R461" s="309"/>
      <c r="Z461" s="309"/>
      <c r="AA461" s="309"/>
      <c r="AB461" s="309"/>
      <c r="AC461" s="309"/>
      <c r="AE461" s="309"/>
      <c r="AF461" s="309"/>
      <c r="AG461" s="309"/>
      <c r="AI461" s="309"/>
      <c r="AJ461" s="309"/>
      <c r="AK461" s="309"/>
      <c r="AM461" s="309"/>
      <c r="AN461" s="309"/>
      <c r="AO461" s="309"/>
      <c r="AP461" s="309"/>
    </row>
    <row r="462" spans="2:42" ht="39" customHeight="1" x14ac:dyDescent="0.25">
      <c r="B462" s="309"/>
      <c r="C462" s="309"/>
      <c r="D462" s="309"/>
      <c r="E462" s="309"/>
      <c r="G462" s="309"/>
      <c r="H462" s="309"/>
      <c r="I462" s="309"/>
      <c r="K462" s="309"/>
      <c r="L462" s="309"/>
      <c r="M462" s="309"/>
      <c r="O462" s="309"/>
      <c r="P462" s="309"/>
      <c r="Q462" s="309"/>
      <c r="R462" s="309"/>
      <c r="Z462" s="309"/>
      <c r="AA462" s="309"/>
      <c r="AB462" s="309"/>
      <c r="AC462" s="309"/>
      <c r="AE462" s="309"/>
      <c r="AF462" s="309"/>
      <c r="AG462" s="309"/>
      <c r="AI462" s="309"/>
      <c r="AJ462" s="309"/>
      <c r="AK462" s="309"/>
      <c r="AM462" s="309"/>
      <c r="AN462" s="309"/>
      <c r="AO462" s="309"/>
      <c r="AP462" s="309"/>
    </row>
    <row r="463" spans="2:42" ht="39" customHeight="1" x14ac:dyDescent="0.25">
      <c r="B463" s="309"/>
      <c r="C463" s="309"/>
      <c r="D463" s="309"/>
      <c r="E463" s="309"/>
      <c r="G463" s="309"/>
      <c r="H463" s="309"/>
      <c r="I463" s="309"/>
      <c r="K463" s="309"/>
      <c r="L463" s="309"/>
      <c r="M463" s="309"/>
      <c r="O463" s="309"/>
      <c r="P463" s="309"/>
      <c r="Q463" s="309"/>
      <c r="R463" s="309"/>
      <c r="Z463" s="309"/>
      <c r="AA463" s="309"/>
      <c r="AB463" s="309"/>
      <c r="AC463" s="309"/>
      <c r="AE463" s="309"/>
      <c r="AF463" s="309"/>
      <c r="AG463" s="309"/>
      <c r="AI463" s="309"/>
      <c r="AJ463" s="309"/>
      <c r="AK463" s="309"/>
      <c r="AM463" s="309"/>
      <c r="AN463" s="309"/>
      <c r="AO463" s="309"/>
      <c r="AP463" s="309"/>
    </row>
    <row r="464" spans="2:42" ht="39" customHeight="1" x14ac:dyDescent="0.25">
      <c r="B464" s="309"/>
      <c r="C464" s="309"/>
      <c r="D464" s="309"/>
      <c r="E464" s="309"/>
      <c r="G464" s="309"/>
      <c r="H464" s="309"/>
      <c r="I464" s="309"/>
      <c r="K464" s="309"/>
      <c r="L464" s="309"/>
      <c r="M464" s="309"/>
      <c r="O464" s="309"/>
      <c r="P464" s="309"/>
      <c r="Q464" s="309"/>
      <c r="R464" s="309"/>
      <c r="Z464" s="309"/>
      <c r="AA464" s="309"/>
      <c r="AB464" s="309"/>
      <c r="AC464" s="309"/>
      <c r="AE464" s="309"/>
      <c r="AF464" s="309"/>
      <c r="AG464" s="309"/>
      <c r="AI464" s="309"/>
      <c r="AJ464" s="309"/>
      <c r="AK464" s="309"/>
      <c r="AM464" s="309"/>
      <c r="AN464" s="309"/>
      <c r="AO464" s="309"/>
      <c r="AP464" s="309"/>
    </row>
    <row r="465" spans="2:42" ht="39" customHeight="1" x14ac:dyDescent="0.25">
      <c r="B465" s="309"/>
      <c r="C465" s="309"/>
      <c r="D465" s="309"/>
      <c r="E465" s="309"/>
      <c r="G465" s="309"/>
      <c r="H465" s="309"/>
      <c r="I465" s="309"/>
      <c r="K465" s="309"/>
      <c r="L465" s="309"/>
      <c r="M465" s="309"/>
      <c r="O465" s="309"/>
      <c r="P465" s="309"/>
      <c r="Q465" s="309"/>
      <c r="R465" s="309"/>
      <c r="Z465" s="309"/>
      <c r="AA465" s="309"/>
      <c r="AB465" s="309"/>
      <c r="AC465" s="309"/>
      <c r="AE465" s="309"/>
      <c r="AF465" s="309"/>
      <c r="AG465" s="309"/>
      <c r="AI465" s="309"/>
      <c r="AJ465" s="309"/>
      <c r="AK465" s="309"/>
      <c r="AM465" s="309"/>
      <c r="AN465" s="309"/>
      <c r="AO465" s="309"/>
      <c r="AP465" s="309"/>
    </row>
    <row r="466" spans="2:42" ht="39" customHeight="1" x14ac:dyDescent="0.25">
      <c r="B466" s="309"/>
      <c r="C466" s="309"/>
      <c r="D466" s="309"/>
      <c r="E466" s="309"/>
      <c r="G466" s="309"/>
      <c r="H466" s="309"/>
      <c r="I466" s="309"/>
      <c r="K466" s="309"/>
      <c r="L466" s="309"/>
      <c r="M466" s="309"/>
      <c r="O466" s="309"/>
      <c r="P466" s="309"/>
      <c r="Q466" s="309"/>
      <c r="R466" s="309"/>
      <c r="Z466" s="309"/>
      <c r="AA466" s="309"/>
      <c r="AB466" s="309"/>
      <c r="AC466" s="309"/>
      <c r="AE466" s="309"/>
      <c r="AF466" s="309"/>
      <c r="AG466" s="309"/>
      <c r="AI466" s="309"/>
      <c r="AJ466" s="309"/>
      <c r="AK466" s="309"/>
      <c r="AM466" s="309"/>
      <c r="AN466" s="309"/>
      <c r="AO466" s="309"/>
      <c r="AP466" s="309"/>
    </row>
    <row r="467" spans="2:42" ht="39" customHeight="1" x14ac:dyDescent="0.25">
      <c r="B467" s="309"/>
      <c r="C467" s="309"/>
      <c r="D467" s="309"/>
      <c r="E467" s="309"/>
      <c r="G467" s="309"/>
      <c r="H467" s="309"/>
      <c r="I467" s="309"/>
      <c r="K467" s="309"/>
      <c r="L467" s="309"/>
      <c r="M467" s="309"/>
      <c r="O467" s="309"/>
      <c r="P467" s="309"/>
      <c r="Q467" s="309"/>
      <c r="R467" s="309"/>
      <c r="Z467" s="309"/>
      <c r="AA467" s="309"/>
      <c r="AB467" s="309"/>
      <c r="AC467" s="309"/>
      <c r="AE467" s="309"/>
      <c r="AF467" s="309"/>
      <c r="AG467" s="309"/>
      <c r="AI467" s="309"/>
      <c r="AJ467" s="309"/>
      <c r="AK467" s="309"/>
      <c r="AM467" s="309"/>
      <c r="AN467" s="309"/>
      <c r="AO467" s="309"/>
      <c r="AP467" s="309"/>
    </row>
    <row r="468" spans="2:42" ht="39" customHeight="1" x14ac:dyDescent="0.25">
      <c r="B468" s="309"/>
      <c r="C468" s="309"/>
      <c r="D468" s="309"/>
      <c r="E468" s="309"/>
      <c r="G468" s="309"/>
      <c r="H468" s="309"/>
      <c r="I468" s="309"/>
      <c r="K468" s="309"/>
      <c r="L468" s="309"/>
      <c r="M468" s="309"/>
      <c r="O468" s="309"/>
      <c r="P468" s="309"/>
      <c r="Q468" s="309"/>
      <c r="R468" s="309"/>
      <c r="Z468" s="309"/>
      <c r="AA468" s="309"/>
      <c r="AB468" s="309"/>
      <c r="AC468" s="309"/>
      <c r="AE468" s="309"/>
      <c r="AF468" s="309"/>
      <c r="AG468" s="309"/>
      <c r="AI468" s="309"/>
      <c r="AJ468" s="309"/>
      <c r="AK468" s="309"/>
      <c r="AM468" s="309"/>
      <c r="AN468" s="309"/>
      <c r="AO468" s="309"/>
      <c r="AP468" s="309"/>
    </row>
    <row r="469" spans="2:42" ht="39" customHeight="1" x14ac:dyDescent="0.25">
      <c r="B469" s="309"/>
      <c r="C469" s="309"/>
      <c r="D469" s="309"/>
      <c r="E469" s="309"/>
      <c r="G469" s="309"/>
      <c r="H469" s="309"/>
      <c r="I469" s="309"/>
      <c r="K469" s="309"/>
      <c r="L469" s="309"/>
      <c r="M469" s="309"/>
      <c r="O469" s="309"/>
      <c r="P469" s="309"/>
      <c r="Q469" s="309"/>
      <c r="R469" s="309"/>
      <c r="Z469" s="309"/>
      <c r="AA469" s="309"/>
      <c r="AB469" s="309"/>
      <c r="AC469" s="309"/>
      <c r="AE469" s="309"/>
      <c r="AF469" s="309"/>
      <c r="AG469" s="309"/>
      <c r="AI469" s="309"/>
      <c r="AJ469" s="309"/>
      <c r="AK469" s="309"/>
      <c r="AM469" s="309"/>
      <c r="AN469" s="309"/>
      <c r="AO469" s="309"/>
      <c r="AP469" s="309"/>
    </row>
    <row r="470" spans="2:42" ht="39" customHeight="1" x14ac:dyDescent="0.25">
      <c r="B470" s="309"/>
      <c r="C470" s="309"/>
      <c r="D470" s="309"/>
      <c r="E470" s="309"/>
      <c r="G470" s="309"/>
      <c r="H470" s="309"/>
      <c r="I470" s="309"/>
      <c r="K470" s="309"/>
      <c r="L470" s="309"/>
      <c r="M470" s="309"/>
      <c r="O470" s="309"/>
      <c r="P470" s="309"/>
      <c r="Q470" s="309"/>
      <c r="R470" s="309"/>
      <c r="Z470" s="309"/>
      <c r="AA470" s="309"/>
      <c r="AB470" s="309"/>
      <c r="AC470" s="309"/>
      <c r="AE470" s="309"/>
      <c r="AF470" s="309"/>
      <c r="AG470" s="309"/>
      <c r="AI470" s="309"/>
      <c r="AJ470" s="309"/>
      <c r="AK470" s="309"/>
      <c r="AM470" s="309"/>
      <c r="AN470" s="309"/>
      <c r="AO470" s="309"/>
      <c r="AP470" s="309"/>
    </row>
    <row r="471" spans="2:42" ht="39" customHeight="1" x14ac:dyDescent="0.25">
      <c r="B471" s="309"/>
      <c r="C471" s="309"/>
      <c r="D471" s="309"/>
      <c r="E471" s="309"/>
      <c r="G471" s="309"/>
      <c r="H471" s="309"/>
      <c r="I471" s="309"/>
      <c r="K471" s="309"/>
      <c r="L471" s="309"/>
      <c r="M471" s="309"/>
      <c r="O471" s="309"/>
      <c r="P471" s="309"/>
      <c r="Q471" s="309"/>
      <c r="R471" s="309"/>
      <c r="Z471" s="309"/>
      <c r="AA471" s="309"/>
      <c r="AB471" s="309"/>
      <c r="AC471" s="309"/>
      <c r="AE471" s="309"/>
      <c r="AF471" s="309"/>
      <c r="AG471" s="309"/>
      <c r="AI471" s="309"/>
      <c r="AJ471" s="309"/>
      <c r="AK471" s="309"/>
      <c r="AM471" s="309"/>
      <c r="AN471" s="309"/>
      <c r="AO471" s="309"/>
      <c r="AP471" s="309"/>
    </row>
    <row r="472" spans="2:42" ht="39" customHeight="1" x14ac:dyDescent="0.25">
      <c r="B472" s="309"/>
      <c r="C472" s="309"/>
      <c r="D472" s="309"/>
      <c r="E472" s="309"/>
      <c r="G472" s="309"/>
      <c r="H472" s="309"/>
      <c r="I472" s="309"/>
      <c r="K472" s="309"/>
      <c r="L472" s="309"/>
      <c r="M472" s="309"/>
      <c r="O472" s="309"/>
      <c r="P472" s="309"/>
      <c r="Q472" s="309"/>
      <c r="R472" s="309"/>
      <c r="Z472" s="309"/>
      <c r="AA472" s="309"/>
      <c r="AB472" s="309"/>
      <c r="AC472" s="309"/>
      <c r="AE472" s="309"/>
      <c r="AF472" s="309"/>
      <c r="AG472" s="309"/>
      <c r="AI472" s="309"/>
      <c r="AJ472" s="309"/>
      <c r="AK472" s="309"/>
      <c r="AM472" s="309"/>
      <c r="AN472" s="309"/>
      <c r="AO472" s="309"/>
      <c r="AP472" s="309"/>
    </row>
    <row r="473" spans="2:42" ht="39" customHeight="1" x14ac:dyDescent="0.25">
      <c r="B473" s="309"/>
      <c r="C473" s="309"/>
      <c r="D473" s="309"/>
      <c r="E473" s="309"/>
      <c r="G473" s="309"/>
      <c r="H473" s="309"/>
      <c r="I473" s="309"/>
      <c r="K473" s="309"/>
      <c r="L473" s="309"/>
      <c r="M473" s="309"/>
      <c r="O473" s="309"/>
      <c r="P473" s="309"/>
      <c r="Q473" s="309"/>
      <c r="R473" s="309"/>
      <c r="Z473" s="309"/>
      <c r="AA473" s="309"/>
      <c r="AB473" s="309"/>
      <c r="AC473" s="309"/>
      <c r="AE473" s="309"/>
      <c r="AF473" s="309"/>
      <c r="AG473" s="309"/>
      <c r="AI473" s="309"/>
      <c r="AJ473" s="309"/>
      <c r="AK473" s="309"/>
      <c r="AM473" s="309"/>
      <c r="AN473" s="309"/>
      <c r="AO473" s="309"/>
      <c r="AP473" s="309"/>
    </row>
    <row r="474" spans="2:42" ht="39" customHeight="1" x14ac:dyDescent="0.25">
      <c r="B474" s="309"/>
      <c r="C474" s="309"/>
      <c r="D474" s="309"/>
      <c r="E474" s="309"/>
      <c r="G474" s="309"/>
      <c r="H474" s="309"/>
      <c r="I474" s="309"/>
      <c r="K474" s="309"/>
      <c r="L474" s="309"/>
      <c r="M474" s="309"/>
      <c r="O474" s="309"/>
      <c r="P474" s="309"/>
      <c r="Q474" s="309"/>
      <c r="R474" s="309"/>
      <c r="Z474" s="309"/>
      <c r="AA474" s="309"/>
      <c r="AB474" s="309"/>
      <c r="AC474" s="309"/>
      <c r="AE474" s="309"/>
      <c r="AF474" s="309"/>
      <c r="AG474" s="309"/>
      <c r="AI474" s="309"/>
      <c r="AJ474" s="309"/>
      <c r="AK474" s="309"/>
      <c r="AM474" s="309"/>
      <c r="AN474" s="309"/>
      <c r="AO474" s="309"/>
      <c r="AP474" s="309"/>
    </row>
    <row r="475" spans="2:42" ht="39" customHeight="1" x14ac:dyDescent="0.25">
      <c r="B475" s="309"/>
      <c r="C475" s="309"/>
      <c r="D475" s="309"/>
      <c r="E475" s="309"/>
      <c r="G475" s="309"/>
      <c r="H475" s="309"/>
      <c r="I475" s="309"/>
      <c r="K475" s="309"/>
      <c r="L475" s="309"/>
      <c r="M475" s="309"/>
      <c r="O475" s="309"/>
      <c r="P475" s="309"/>
      <c r="Q475" s="309"/>
      <c r="R475" s="309"/>
      <c r="Z475" s="309"/>
      <c r="AA475" s="309"/>
      <c r="AB475" s="309"/>
      <c r="AC475" s="309"/>
      <c r="AE475" s="309"/>
      <c r="AF475" s="309"/>
      <c r="AG475" s="309"/>
      <c r="AI475" s="309"/>
      <c r="AJ475" s="309"/>
      <c r="AK475" s="309"/>
      <c r="AM475" s="309"/>
      <c r="AN475" s="309"/>
      <c r="AO475" s="309"/>
      <c r="AP475" s="309"/>
    </row>
    <row r="476" spans="2:42" ht="39" customHeight="1" x14ac:dyDescent="0.25">
      <c r="B476" s="309"/>
      <c r="C476" s="309"/>
      <c r="D476" s="309"/>
      <c r="E476" s="309"/>
      <c r="G476" s="309"/>
      <c r="H476" s="309"/>
      <c r="I476" s="309"/>
      <c r="K476" s="309"/>
      <c r="L476" s="309"/>
      <c r="M476" s="309"/>
      <c r="O476" s="309"/>
      <c r="P476" s="309"/>
      <c r="Q476" s="309"/>
      <c r="R476" s="309"/>
      <c r="Z476" s="309"/>
      <c r="AA476" s="309"/>
      <c r="AB476" s="309"/>
      <c r="AC476" s="309"/>
      <c r="AE476" s="309"/>
      <c r="AF476" s="309"/>
      <c r="AG476" s="309"/>
      <c r="AI476" s="309"/>
      <c r="AJ476" s="309"/>
      <c r="AK476" s="309"/>
      <c r="AM476" s="309"/>
      <c r="AN476" s="309"/>
      <c r="AO476" s="309"/>
      <c r="AP476" s="309"/>
    </row>
    <row r="477" spans="2:42" ht="39" customHeight="1" x14ac:dyDescent="0.25">
      <c r="B477" s="309"/>
      <c r="C477" s="309"/>
      <c r="D477" s="309"/>
      <c r="E477" s="309"/>
      <c r="G477" s="309"/>
      <c r="H477" s="309"/>
      <c r="I477" s="309"/>
      <c r="K477" s="309"/>
      <c r="L477" s="309"/>
      <c r="M477" s="309"/>
      <c r="O477" s="309"/>
      <c r="P477" s="309"/>
      <c r="Q477" s="309"/>
      <c r="R477" s="309"/>
      <c r="Z477" s="309"/>
      <c r="AA477" s="309"/>
      <c r="AB477" s="309"/>
      <c r="AC477" s="309"/>
      <c r="AE477" s="309"/>
      <c r="AF477" s="309"/>
      <c r="AG477" s="309"/>
      <c r="AI477" s="309"/>
      <c r="AJ477" s="309"/>
      <c r="AK477" s="309"/>
      <c r="AM477" s="309"/>
      <c r="AN477" s="309"/>
      <c r="AO477" s="309"/>
      <c r="AP477" s="309"/>
    </row>
    <row r="478" spans="2:42" ht="39" customHeight="1" x14ac:dyDescent="0.25">
      <c r="B478" s="309"/>
      <c r="C478" s="309"/>
      <c r="D478" s="309"/>
      <c r="E478" s="309"/>
      <c r="G478" s="309"/>
      <c r="H478" s="309"/>
      <c r="I478" s="309"/>
      <c r="K478" s="309"/>
      <c r="L478" s="309"/>
      <c r="M478" s="309"/>
      <c r="O478" s="309"/>
      <c r="P478" s="309"/>
      <c r="Q478" s="309"/>
      <c r="R478" s="309"/>
      <c r="Z478" s="309"/>
      <c r="AA478" s="309"/>
      <c r="AB478" s="309"/>
      <c r="AC478" s="309"/>
      <c r="AE478" s="309"/>
      <c r="AF478" s="309"/>
      <c r="AG478" s="309"/>
      <c r="AI478" s="309"/>
      <c r="AJ478" s="309"/>
      <c r="AK478" s="309"/>
      <c r="AM478" s="309"/>
      <c r="AN478" s="309"/>
      <c r="AO478" s="309"/>
      <c r="AP478" s="309"/>
    </row>
    <row r="479" spans="2:42" ht="39" customHeight="1" x14ac:dyDescent="0.25">
      <c r="B479" s="309"/>
      <c r="C479" s="309"/>
      <c r="D479" s="309"/>
      <c r="E479" s="309"/>
      <c r="G479" s="309"/>
      <c r="H479" s="309"/>
      <c r="I479" s="309"/>
      <c r="K479" s="309"/>
      <c r="L479" s="309"/>
      <c r="M479" s="309"/>
      <c r="O479" s="309"/>
      <c r="P479" s="309"/>
      <c r="Q479" s="309"/>
      <c r="R479" s="309"/>
      <c r="Z479" s="309"/>
      <c r="AA479" s="309"/>
      <c r="AB479" s="309"/>
      <c r="AC479" s="309"/>
      <c r="AE479" s="309"/>
      <c r="AF479" s="309"/>
      <c r="AG479" s="309"/>
      <c r="AI479" s="309"/>
      <c r="AJ479" s="309"/>
      <c r="AK479" s="309"/>
      <c r="AM479" s="309"/>
      <c r="AN479" s="309"/>
      <c r="AO479" s="309"/>
      <c r="AP479" s="309"/>
    </row>
    <row r="480" spans="2:42" ht="39" customHeight="1" x14ac:dyDescent="0.25">
      <c r="B480" s="309"/>
      <c r="C480" s="309"/>
      <c r="D480" s="309"/>
      <c r="E480" s="309"/>
      <c r="G480" s="309"/>
      <c r="H480" s="309"/>
      <c r="I480" s="309"/>
      <c r="K480" s="309"/>
      <c r="L480" s="309"/>
      <c r="M480" s="309"/>
      <c r="O480" s="309"/>
      <c r="P480" s="309"/>
      <c r="Q480" s="309"/>
      <c r="R480" s="309"/>
      <c r="Z480" s="309"/>
      <c r="AA480" s="309"/>
      <c r="AB480" s="309"/>
      <c r="AC480" s="309"/>
      <c r="AE480" s="309"/>
      <c r="AF480" s="309"/>
      <c r="AG480" s="309"/>
      <c r="AI480" s="309"/>
      <c r="AJ480" s="309"/>
      <c r="AK480" s="309"/>
      <c r="AM480" s="309"/>
      <c r="AN480" s="309"/>
      <c r="AO480" s="309"/>
      <c r="AP480" s="309"/>
    </row>
    <row r="481" spans="2:42" ht="39" customHeight="1" x14ac:dyDescent="0.25">
      <c r="B481" s="309"/>
      <c r="C481" s="309"/>
      <c r="D481" s="309"/>
      <c r="E481" s="309"/>
      <c r="G481" s="309"/>
      <c r="H481" s="309"/>
      <c r="I481" s="309"/>
      <c r="K481" s="309"/>
      <c r="L481" s="309"/>
      <c r="M481" s="309"/>
      <c r="O481" s="309"/>
      <c r="P481" s="309"/>
      <c r="Q481" s="309"/>
      <c r="R481" s="309"/>
      <c r="Z481" s="309"/>
      <c r="AA481" s="309"/>
      <c r="AB481" s="309"/>
      <c r="AC481" s="309"/>
      <c r="AE481" s="309"/>
      <c r="AF481" s="309"/>
      <c r="AG481" s="309"/>
      <c r="AI481" s="309"/>
      <c r="AJ481" s="309"/>
      <c r="AK481" s="309"/>
      <c r="AM481" s="309"/>
      <c r="AN481" s="309"/>
      <c r="AO481" s="309"/>
      <c r="AP481" s="309"/>
    </row>
    <row r="482" spans="2:42" ht="39" customHeight="1" x14ac:dyDescent="0.25">
      <c r="B482" s="309"/>
      <c r="C482" s="309"/>
      <c r="D482" s="309"/>
      <c r="E482" s="309"/>
      <c r="G482" s="309"/>
      <c r="H482" s="309"/>
      <c r="I482" s="309"/>
      <c r="K482" s="309"/>
      <c r="L482" s="309"/>
      <c r="M482" s="309"/>
      <c r="O482" s="309"/>
      <c r="P482" s="309"/>
      <c r="Q482" s="309"/>
      <c r="R482" s="309"/>
      <c r="Z482" s="309"/>
      <c r="AA482" s="309"/>
      <c r="AB482" s="309"/>
      <c r="AC482" s="309"/>
      <c r="AE482" s="309"/>
      <c r="AF482" s="309"/>
      <c r="AG482" s="309"/>
      <c r="AI482" s="309"/>
      <c r="AJ482" s="309"/>
      <c r="AK482" s="309"/>
      <c r="AM482" s="309"/>
      <c r="AN482" s="309"/>
      <c r="AO482" s="309"/>
      <c r="AP482" s="309"/>
    </row>
    <row r="483" spans="2:42" ht="39" customHeight="1" x14ac:dyDescent="0.25">
      <c r="B483" s="309"/>
      <c r="C483" s="309"/>
      <c r="D483" s="309"/>
      <c r="E483" s="309"/>
      <c r="G483" s="309"/>
      <c r="H483" s="309"/>
      <c r="I483" s="309"/>
      <c r="K483" s="309"/>
      <c r="L483" s="309"/>
      <c r="M483" s="309"/>
      <c r="O483" s="309"/>
      <c r="P483" s="309"/>
      <c r="Q483" s="309"/>
      <c r="R483" s="309"/>
      <c r="Z483" s="309"/>
      <c r="AA483" s="309"/>
      <c r="AB483" s="309"/>
      <c r="AC483" s="309"/>
      <c r="AE483" s="309"/>
      <c r="AF483" s="309"/>
      <c r="AG483" s="309"/>
      <c r="AI483" s="309"/>
      <c r="AJ483" s="309"/>
      <c r="AK483" s="309"/>
      <c r="AM483" s="309"/>
      <c r="AN483" s="309"/>
      <c r="AO483" s="309"/>
      <c r="AP483" s="309"/>
    </row>
    <row r="484" spans="2:42" ht="39" customHeight="1" x14ac:dyDescent="0.25">
      <c r="B484" s="309"/>
      <c r="C484" s="309"/>
      <c r="D484" s="309"/>
      <c r="E484" s="309"/>
      <c r="G484" s="309"/>
      <c r="H484" s="309"/>
      <c r="I484" s="309"/>
      <c r="K484" s="309"/>
      <c r="L484" s="309"/>
      <c r="M484" s="309"/>
      <c r="O484" s="309"/>
      <c r="P484" s="309"/>
      <c r="Q484" s="309"/>
      <c r="R484" s="309"/>
      <c r="Z484" s="309"/>
      <c r="AA484" s="309"/>
      <c r="AB484" s="309"/>
      <c r="AC484" s="309"/>
      <c r="AE484" s="309"/>
      <c r="AF484" s="309"/>
      <c r="AG484" s="309"/>
      <c r="AI484" s="309"/>
      <c r="AJ484" s="309"/>
      <c r="AK484" s="309"/>
      <c r="AM484" s="309"/>
      <c r="AN484" s="309"/>
      <c r="AO484" s="309"/>
      <c r="AP484" s="309"/>
    </row>
    <row r="485" spans="2:42" ht="39" customHeight="1" x14ac:dyDescent="0.25">
      <c r="B485" s="309"/>
      <c r="C485" s="309"/>
      <c r="D485" s="309"/>
      <c r="E485" s="309"/>
      <c r="G485" s="309"/>
      <c r="H485" s="309"/>
      <c r="I485" s="309"/>
      <c r="K485" s="309"/>
      <c r="L485" s="309"/>
      <c r="M485" s="309"/>
      <c r="O485" s="309"/>
      <c r="P485" s="309"/>
      <c r="Q485" s="309"/>
      <c r="R485" s="309"/>
      <c r="Z485" s="309"/>
      <c r="AA485" s="309"/>
      <c r="AB485" s="309"/>
      <c r="AC485" s="309"/>
      <c r="AE485" s="309"/>
      <c r="AF485" s="309"/>
      <c r="AG485" s="309"/>
      <c r="AI485" s="309"/>
      <c r="AJ485" s="309"/>
      <c r="AK485" s="309"/>
      <c r="AM485" s="309"/>
      <c r="AN485" s="309"/>
      <c r="AO485" s="309"/>
      <c r="AP485" s="309"/>
    </row>
    <row r="486" spans="2:42" ht="39" customHeight="1" x14ac:dyDescent="0.25">
      <c r="B486" s="309"/>
      <c r="C486" s="309"/>
      <c r="D486" s="309"/>
      <c r="E486" s="309"/>
      <c r="G486" s="309"/>
      <c r="H486" s="309"/>
      <c r="I486" s="309"/>
      <c r="K486" s="309"/>
      <c r="L486" s="309"/>
      <c r="M486" s="309"/>
      <c r="O486" s="309"/>
      <c r="P486" s="309"/>
      <c r="Q486" s="309"/>
      <c r="R486" s="309"/>
      <c r="Z486" s="309"/>
      <c r="AA486" s="309"/>
      <c r="AB486" s="309"/>
      <c r="AC486" s="309"/>
      <c r="AE486" s="309"/>
      <c r="AF486" s="309"/>
      <c r="AG486" s="309"/>
      <c r="AI486" s="309"/>
      <c r="AJ486" s="309"/>
      <c r="AK486" s="309"/>
      <c r="AM486" s="309"/>
      <c r="AN486" s="309"/>
      <c r="AO486" s="309"/>
      <c r="AP486" s="309"/>
    </row>
    <row r="487" spans="2:42" ht="39" customHeight="1" x14ac:dyDescent="0.25">
      <c r="B487" s="309"/>
      <c r="C487" s="309"/>
      <c r="D487" s="309"/>
      <c r="E487" s="309"/>
      <c r="G487" s="309"/>
      <c r="H487" s="309"/>
      <c r="I487" s="309"/>
      <c r="K487" s="309"/>
      <c r="L487" s="309"/>
      <c r="M487" s="309"/>
      <c r="O487" s="309"/>
      <c r="P487" s="309"/>
      <c r="Q487" s="309"/>
      <c r="R487" s="309"/>
      <c r="Z487" s="309"/>
      <c r="AA487" s="309"/>
      <c r="AB487" s="309"/>
      <c r="AC487" s="309"/>
      <c r="AE487" s="309"/>
      <c r="AF487" s="309"/>
      <c r="AG487" s="309"/>
      <c r="AI487" s="309"/>
      <c r="AJ487" s="309"/>
      <c r="AK487" s="309"/>
      <c r="AM487" s="309"/>
      <c r="AN487" s="309"/>
      <c r="AO487" s="309"/>
      <c r="AP487" s="309"/>
    </row>
    <row r="488" spans="2:42" ht="39" customHeight="1" x14ac:dyDescent="0.25">
      <c r="B488" s="309"/>
      <c r="C488" s="309"/>
      <c r="D488" s="309"/>
      <c r="E488" s="309"/>
      <c r="G488" s="309"/>
      <c r="H488" s="309"/>
      <c r="I488" s="309"/>
      <c r="K488" s="309"/>
      <c r="L488" s="309"/>
      <c r="M488" s="309"/>
      <c r="O488" s="309"/>
      <c r="P488" s="309"/>
      <c r="Q488" s="309"/>
      <c r="R488" s="309"/>
      <c r="Z488" s="309"/>
      <c r="AA488" s="309"/>
      <c r="AB488" s="309"/>
      <c r="AC488" s="309"/>
      <c r="AE488" s="309"/>
      <c r="AF488" s="309"/>
      <c r="AG488" s="309"/>
      <c r="AI488" s="309"/>
      <c r="AJ488" s="309"/>
      <c r="AK488" s="309"/>
      <c r="AM488" s="309"/>
      <c r="AN488" s="309"/>
      <c r="AO488" s="309"/>
      <c r="AP488" s="309"/>
    </row>
    <row r="489" spans="2:42" ht="39" customHeight="1" x14ac:dyDescent="0.25">
      <c r="B489" s="309"/>
      <c r="C489" s="309"/>
      <c r="D489" s="309"/>
      <c r="E489" s="309"/>
      <c r="G489" s="309"/>
      <c r="H489" s="309"/>
      <c r="I489" s="309"/>
      <c r="K489" s="309"/>
      <c r="L489" s="309"/>
      <c r="M489" s="309"/>
      <c r="O489" s="309"/>
      <c r="P489" s="309"/>
      <c r="Q489" s="309"/>
      <c r="R489" s="309"/>
      <c r="Z489" s="309"/>
      <c r="AA489" s="309"/>
      <c r="AB489" s="309"/>
      <c r="AC489" s="309"/>
      <c r="AE489" s="309"/>
      <c r="AF489" s="309"/>
      <c r="AG489" s="309"/>
      <c r="AI489" s="309"/>
      <c r="AJ489" s="309"/>
      <c r="AK489" s="309"/>
      <c r="AM489" s="309"/>
      <c r="AN489" s="309"/>
      <c r="AO489" s="309"/>
      <c r="AP489" s="309"/>
    </row>
    <row r="490" spans="2:42" ht="39" customHeight="1" x14ac:dyDescent="0.25">
      <c r="B490" s="309"/>
      <c r="C490" s="309"/>
      <c r="D490" s="309"/>
      <c r="E490" s="309"/>
      <c r="G490" s="309"/>
      <c r="H490" s="309"/>
      <c r="I490" s="309"/>
      <c r="K490" s="309"/>
      <c r="L490" s="309"/>
      <c r="M490" s="309"/>
      <c r="O490" s="309"/>
      <c r="P490" s="309"/>
      <c r="Q490" s="309"/>
      <c r="R490" s="309"/>
      <c r="Z490" s="309"/>
      <c r="AA490" s="309"/>
      <c r="AB490" s="309"/>
      <c r="AC490" s="309"/>
      <c r="AE490" s="309"/>
      <c r="AF490" s="309"/>
      <c r="AG490" s="309"/>
      <c r="AI490" s="309"/>
      <c r="AJ490" s="309"/>
      <c r="AK490" s="309"/>
      <c r="AM490" s="309"/>
      <c r="AN490" s="309"/>
      <c r="AO490" s="309"/>
      <c r="AP490" s="309"/>
    </row>
    <row r="491" spans="2:42" ht="39" customHeight="1" x14ac:dyDescent="0.25">
      <c r="B491" s="309"/>
      <c r="C491" s="309"/>
      <c r="D491" s="309"/>
      <c r="E491" s="309"/>
      <c r="G491" s="309"/>
      <c r="H491" s="309"/>
      <c r="I491" s="309"/>
      <c r="K491" s="309"/>
      <c r="L491" s="309"/>
      <c r="M491" s="309"/>
      <c r="O491" s="309"/>
      <c r="P491" s="309"/>
      <c r="Q491" s="309"/>
      <c r="R491" s="309"/>
      <c r="Z491" s="309"/>
      <c r="AA491" s="309"/>
      <c r="AB491" s="309"/>
      <c r="AC491" s="309"/>
      <c r="AE491" s="309"/>
      <c r="AF491" s="309"/>
      <c r="AG491" s="309"/>
      <c r="AI491" s="309"/>
      <c r="AJ491" s="309"/>
      <c r="AK491" s="309"/>
      <c r="AM491" s="309"/>
      <c r="AN491" s="309"/>
      <c r="AO491" s="309"/>
      <c r="AP491" s="309"/>
    </row>
    <row r="492" spans="2:42" ht="39" customHeight="1" x14ac:dyDescent="0.25">
      <c r="B492" s="309"/>
      <c r="C492" s="309"/>
      <c r="D492" s="309"/>
      <c r="E492" s="309"/>
      <c r="G492" s="309"/>
      <c r="H492" s="309"/>
      <c r="I492" s="309"/>
      <c r="K492" s="309"/>
      <c r="L492" s="309"/>
      <c r="M492" s="309"/>
      <c r="O492" s="309"/>
      <c r="P492" s="309"/>
      <c r="Q492" s="309"/>
      <c r="R492" s="309"/>
      <c r="Z492" s="309"/>
      <c r="AA492" s="309"/>
      <c r="AB492" s="309"/>
      <c r="AC492" s="309"/>
      <c r="AE492" s="309"/>
      <c r="AF492" s="309"/>
      <c r="AG492" s="309"/>
      <c r="AI492" s="309"/>
      <c r="AJ492" s="309"/>
      <c r="AK492" s="309"/>
      <c r="AM492" s="309"/>
      <c r="AN492" s="309"/>
      <c r="AO492" s="309"/>
      <c r="AP492" s="309"/>
    </row>
    <row r="493" spans="2:42" ht="39" customHeight="1" x14ac:dyDescent="0.25">
      <c r="B493" s="309"/>
      <c r="C493" s="309"/>
      <c r="D493" s="309"/>
      <c r="E493" s="309"/>
      <c r="G493" s="309"/>
      <c r="H493" s="309"/>
      <c r="I493" s="309"/>
      <c r="K493" s="309"/>
      <c r="L493" s="309"/>
      <c r="M493" s="309"/>
      <c r="O493" s="309"/>
      <c r="P493" s="309"/>
      <c r="Q493" s="309"/>
      <c r="R493" s="309"/>
      <c r="Z493" s="309"/>
      <c r="AA493" s="309"/>
      <c r="AB493" s="309"/>
      <c r="AC493" s="309"/>
      <c r="AE493" s="309"/>
      <c r="AF493" s="309"/>
      <c r="AG493" s="309"/>
      <c r="AI493" s="309"/>
      <c r="AJ493" s="309"/>
      <c r="AK493" s="309"/>
      <c r="AM493" s="309"/>
      <c r="AN493" s="309"/>
      <c r="AO493" s="309"/>
      <c r="AP493" s="309"/>
    </row>
    <row r="494" spans="2:42" ht="39" customHeight="1" x14ac:dyDescent="0.25">
      <c r="B494" s="309"/>
      <c r="C494" s="309"/>
      <c r="D494" s="309"/>
      <c r="E494" s="309"/>
      <c r="G494" s="309"/>
      <c r="H494" s="309"/>
      <c r="I494" s="309"/>
      <c r="K494" s="309"/>
      <c r="L494" s="309"/>
      <c r="M494" s="309"/>
      <c r="O494" s="309"/>
      <c r="P494" s="309"/>
      <c r="Q494" s="309"/>
      <c r="R494" s="309"/>
      <c r="Z494" s="309"/>
      <c r="AA494" s="309"/>
      <c r="AB494" s="309"/>
      <c r="AC494" s="309"/>
      <c r="AE494" s="309"/>
      <c r="AF494" s="309"/>
      <c r="AG494" s="309"/>
      <c r="AI494" s="309"/>
      <c r="AJ494" s="309"/>
      <c r="AK494" s="309"/>
      <c r="AM494" s="309"/>
      <c r="AN494" s="309"/>
      <c r="AO494" s="309"/>
      <c r="AP494" s="309"/>
    </row>
    <row r="495" spans="2:42" ht="39" customHeight="1" x14ac:dyDescent="0.25">
      <c r="B495" s="309"/>
      <c r="C495" s="309"/>
      <c r="D495" s="309"/>
      <c r="E495" s="309"/>
      <c r="G495" s="309"/>
      <c r="H495" s="309"/>
      <c r="I495" s="309"/>
      <c r="K495" s="309"/>
      <c r="L495" s="309"/>
      <c r="M495" s="309"/>
      <c r="O495" s="309"/>
      <c r="P495" s="309"/>
      <c r="Q495" s="309"/>
      <c r="R495" s="309"/>
      <c r="Z495" s="309"/>
      <c r="AA495" s="309"/>
      <c r="AB495" s="309"/>
      <c r="AC495" s="309"/>
      <c r="AE495" s="309"/>
      <c r="AF495" s="309"/>
      <c r="AG495" s="309"/>
      <c r="AI495" s="309"/>
      <c r="AJ495" s="309"/>
      <c r="AK495" s="309"/>
      <c r="AM495" s="309"/>
      <c r="AN495" s="309"/>
      <c r="AO495" s="309"/>
      <c r="AP495" s="309"/>
    </row>
    <row r="496" spans="2:42" ht="39" customHeight="1" x14ac:dyDescent="0.25">
      <c r="B496" s="309"/>
      <c r="C496" s="309"/>
      <c r="D496" s="309"/>
      <c r="E496" s="309"/>
      <c r="G496" s="309"/>
      <c r="H496" s="309"/>
      <c r="I496" s="309"/>
      <c r="K496" s="309"/>
      <c r="L496" s="309"/>
      <c r="M496" s="309"/>
      <c r="O496" s="309"/>
      <c r="P496" s="309"/>
      <c r="Q496" s="309"/>
      <c r="R496" s="309"/>
      <c r="Z496" s="309"/>
      <c r="AA496" s="309"/>
      <c r="AB496" s="309"/>
      <c r="AC496" s="309"/>
      <c r="AE496" s="309"/>
      <c r="AF496" s="309"/>
      <c r="AG496" s="309"/>
      <c r="AI496" s="309"/>
      <c r="AJ496" s="309"/>
      <c r="AK496" s="309"/>
      <c r="AM496" s="309"/>
      <c r="AN496" s="309"/>
      <c r="AO496" s="309"/>
      <c r="AP496" s="309"/>
    </row>
    <row r="497" spans="2:42" ht="39" customHeight="1" x14ac:dyDescent="0.25">
      <c r="B497" s="309"/>
      <c r="C497" s="309"/>
      <c r="D497" s="309"/>
      <c r="E497" s="309"/>
      <c r="G497" s="309"/>
      <c r="H497" s="309"/>
      <c r="I497" s="309"/>
      <c r="K497" s="309"/>
      <c r="L497" s="309"/>
      <c r="M497" s="309"/>
      <c r="O497" s="309"/>
      <c r="P497" s="309"/>
      <c r="Q497" s="309"/>
      <c r="R497" s="309"/>
      <c r="Z497" s="309"/>
      <c r="AA497" s="309"/>
      <c r="AB497" s="309"/>
      <c r="AC497" s="309"/>
      <c r="AE497" s="309"/>
      <c r="AF497" s="309"/>
      <c r="AG497" s="309"/>
      <c r="AI497" s="309"/>
      <c r="AJ497" s="309"/>
      <c r="AK497" s="309"/>
      <c r="AM497" s="309"/>
      <c r="AN497" s="309"/>
      <c r="AO497" s="309"/>
      <c r="AP497" s="309"/>
    </row>
    <row r="498" spans="2:42" ht="39" customHeight="1" x14ac:dyDescent="0.25">
      <c r="B498" s="309"/>
      <c r="C498" s="309"/>
      <c r="D498" s="309"/>
      <c r="E498" s="309"/>
      <c r="G498" s="309"/>
      <c r="H498" s="309"/>
      <c r="I498" s="309"/>
      <c r="K498" s="309"/>
      <c r="L498" s="309"/>
      <c r="M498" s="309"/>
      <c r="O498" s="309"/>
      <c r="P498" s="309"/>
      <c r="Q498" s="309"/>
      <c r="R498" s="309"/>
      <c r="Z498" s="309"/>
      <c r="AA498" s="309"/>
      <c r="AB498" s="309"/>
      <c r="AC498" s="309"/>
      <c r="AE498" s="309"/>
      <c r="AF498" s="309"/>
      <c r="AG498" s="309"/>
      <c r="AI498" s="309"/>
      <c r="AJ498" s="309"/>
      <c r="AK498" s="309"/>
      <c r="AM498" s="309"/>
      <c r="AN498" s="309"/>
      <c r="AO498" s="309"/>
      <c r="AP498" s="309"/>
    </row>
    <row r="499" spans="2:42" ht="39" customHeight="1" x14ac:dyDescent="0.25">
      <c r="B499" s="309"/>
      <c r="C499" s="309"/>
      <c r="D499" s="309"/>
      <c r="E499" s="309"/>
      <c r="G499" s="309"/>
      <c r="H499" s="309"/>
      <c r="I499" s="309"/>
      <c r="K499" s="309"/>
      <c r="L499" s="309"/>
      <c r="M499" s="309"/>
      <c r="O499" s="309"/>
      <c r="P499" s="309"/>
      <c r="Q499" s="309"/>
      <c r="R499" s="309"/>
      <c r="Z499" s="309"/>
      <c r="AA499" s="309"/>
      <c r="AB499" s="309"/>
      <c r="AC499" s="309"/>
      <c r="AE499" s="309"/>
      <c r="AF499" s="309"/>
      <c r="AG499" s="309"/>
      <c r="AI499" s="309"/>
      <c r="AJ499" s="309"/>
      <c r="AK499" s="309"/>
      <c r="AM499" s="309"/>
      <c r="AN499" s="309"/>
      <c r="AO499" s="309"/>
      <c r="AP499" s="309"/>
    </row>
    <row r="500" spans="2:42" ht="39" customHeight="1" x14ac:dyDescent="0.25">
      <c r="B500" s="309"/>
      <c r="C500" s="309"/>
      <c r="D500" s="309"/>
      <c r="E500" s="309"/>
      <c r="G500" s="309"/>
      <c r="H500" s="309"/>
      <c r="I500" s="309"/>
      <c r="K500" s="309"/>
      <c r="L500" s="309"/>
      <c r="M500" s="309"/>
      <c r="O500" s="309"/>
      <c r="P500" s="309"/>
      <c r="Q500" s="309"/>
      <c r="R500" s="309"/>
      <c r="Z500" s="309"/>
      <c r="AA500" s="309"/>
      <c r="AB500" s="309"/>
      <c r="AC500" s="309"/>
      <c r="AE500" s="309"/>
      <c r="AF500" s="309"/>
      <c r="AG500" s="309"/>
      <c r="AI500" s="309"/>
      <c r="AJ500" s="309"/>
      <c r="AK500" s="309"/>
      <c r="AM500" s="309"/>
      <c r="AN500" s="309"/>
      <c r="AO500" s="309"/>
      <c r="AP500" s="309"/>
    </row>
    <row r="501" spans="2:42" ht="39" customHeight="1" x14ac:dyDescent="0.25">
      <c r="B501" s="309"/>
      <c r="C501" s="309"/>
      <c r="D501" s="309"/>
      <c r="E501" s="309"/>
      <c r="G501" s="309"/>
      <c r="H501" s="309"/>
      <c r="I501" s="309"/>
      <c r="K501" s="309"/>
      <c r="L501" s="309"/>
      <c r="M501" s="309"/>
      <c r="O501" s="309"/>
      <c r="P501" s="309"/>
      <c r="Q501" s="309"/>
      <c r="R501" s="309"/>
      <c r="Z501" s="309"/>
      <c r="AA501" s="309"/>
      <c r="AB501" s="309"/>
      <c r="AC501" s="309"/>
      <c r="AE501" s="309"/>
      <c r="AF501" s="309"/>
      <c r="AG501" s="309"/>
      <c r="AI501" s="309"/>
      <c r="AJ501" s="309"/>
      <c r="AK501" s="309"/>
      <c r="AM501" s="309"/>
      <c r="AN501" s="309"/>
      <c r="AO501" s="309"/>
      <c r="AP501" s="309"/>
    </row>
    <row r="502" spans="2:42" ht="39" customHeight="1" x14ac:dyDescent="0.25">
      <c r="B502" s="309"/>
      <c r="C502" s="309"/>
      <c r="D502" s="309"/>
      <c r="E502" s="309"/>
      <c r="G502" s="309"/>
      <c r="H502" s="309"/>
      <c r="I502" s="309"/>
      <c r="K502" s="309"/>
      <c r="L502" s="309"/>
      <c r="M502" s="309"/>
      <c r="O502" s="309"/>
      <c r="P502" s="309"/>
      <c r="Q502" s="309"/>
      <c r="R502" s="309"/>
      <c r="Z502" s="309"/>
      <c r="AA502" s="309"/>
      <c r="AB502" s="309"/>
      <c r="AC502" s="309"/>
      <c r="AE502" s="309"/>
      <c r="AF502" s="309"/>
      <c r="AG502" s="309"/>
      <c r="AI502" s="309"/>
      <c r="AJ502" s="309"/>
      <c r="AK502" s="309"/>
      <c r="AM502" s="309"/>
      <c r="AN502" s="309"/>
      <c r="AO502" s="309"/>
      <c r="AP502" s="309"/>
    </row>
    <row r="503" spans="2:42" ht="39" customHeight="1" x14ac:dyDescent="0.25">
      <c r="B503" s="309"/>
      <c r="C503" s="309"/>
      <c r="D503" s="309"/>
      <c r="E503" s="309"/>
      <c r="G503" s="309"/>
      <c r="H503" s="309"/>
      <c r="I503" s="309"/>
      <c r="K503" s="309"/>
      <c r="L503" s="309"/>
      <c r="M503" s="309"/>
      <c r="O503" s="309"/>
      <c r="P503" s="309"/>
      <c r="Q503" s="309"/>
      <c r="R503" s="309"/>
      <c r="Z503" s="309"/>
      <c r="AA503" s="309"/>
      <c r="AB503" s="309"/>
      <c r="AC503" s="309"/>
      <c r="AE503" s="309"/>
      <c r="AF503" s="309"/>
      <c r="AG503" s="309"/>
      <c r="AI503" s="309"/>
      <c r="AJ503" s="309"/>
      <c r="AK503" s="309"/>
      <c r="AM503" s="309"/>
      <c r="AN503" s="309"/>
      <c r="AO503" s="309"/>
      <c r="AP503" s="309"/>
    </row>
    <row r="504" spans="2:42" ht="39" customHeight="1" x14ac:dyDescent="0.25">
      <c r="B504" s="309"/>
      <c r="C504" s="309"/>
      <c r="D504" s="309"/>
      <c r="E504" s="309"/>
      <c r="G504" s="309"/>
      <c r="H504" s="309"/>
      <c r="I504" s="309"/>
      <c r="K504" s="309"/>
      <c r="L504" s="309"/>
      <c r="M504" s="309"/>
      <c r="O504" s="309"/>
      <c r="P504" s="309"/>
      <c r="Q504" s="309"/>
      <c r="R504" s="309"/>
      <c r="Z504" s="309"/>
      <c r="AA504" s="309"/>
      <c r="AB504" s="309"/>
      <c r="AC504" s="309"/>
      <c r="AE504" s="309"/>
      <c r="AF504" s="309"/>
      <c r="AG504" s="309"/>
      <c r="AI504" s="309"/>
      <c r="AJ504" s="309"/>
      <c r="AK504" s="309"/>
      <c r="AM504" s="309"/>
      <c r="AN504" s="309"/>
      <c r="AO504" s="309"/>
      <c r="AP504" s="309"/>
    </row>
    <row r="505" spans="2:42" ht="39" customHeight="1" x14ac:dyDescent="0.25">
      <c r="B505" s="309"/>
      <c r="C505" s="309"/>
      <c r="D505" s="309"/>
      <c r="E505" s="309"/>
      <c r="G505" s="309"/>
      <c r="H505" s="309"/>
      <c r="I505" s="309"/>
      <c r="K505" s="309"/>
      <c r="L505" s="309"/>
      <c r="M505" s="309"/>
      <c r="O505" s="309"/>
      <c r="P505" s="309"/>
      <c r="Q505" s="309"/>
      <c r="R505" s="309"/>
      <c r="Z505" s="309"/>
      <c r="AA505" s="309"/>
      <c r="AB505" s="309"/>
      <c r="AC505" s="309"/>
      <c r="AE505" s="309"/>
      <c r="AF505" s="309"/>
      <c r="AG505" s="309"/>
      <c r="AI505" s="309"/>
      <c r="AJ505" s="309"/>
      <c r="AK505" s="309"/>
      <c r="AM505" s="309"/>
      <c r="AN505" s="309"/>
      <c r="AO505" s="309"/>
      <c r="AP505" s="309"/>
    </row>
    <row r="506" spans="2:42" ht="39" customHeight="1" x14ac:dyDescent="0.25">
      <c r="B506" s="309"/>
      <c r="C506" s="309"/>
      <c r="D506" s="309"/>
      <c r="E506" s="309"/>
      <c r="G506" s="309"/>
      <c r="H506" s="309"/>
      <c r="I506" s="309"/>
      <c r="K506" s="309"/>
      <c r="L506" s="309"/>
      <c r="M506" s="309"/>
      <c r="O506" s="309"/>
      <c r="P506" s="309"/>
      <c r="Q506" s="309"/>
      <c r="R506" s="309"/>
      <c r="Z506" s="309"/>
      <c r="AA506" s="309"/>
      <c r="AB506" s="309"/>
      <c r="AC506" s="309"/>
      <c r="AE506" s="309"/>
      <c r="AF506" s="309"/>
      <c r="AG506" s="309"/>
      <c r="AI506" s="309"/>
      <c r="AJ506" s="309"/>
      <c r="AK506" s="309"/>
      <c r="AM506" s="309"/>
      <c r="AN506" s="309"/>
      <c r="AO506" s="309"/>
      <c r="AP506" s="309"/>
    </row>
    <row r="507" spans="2:42" ht="39" customHeight="1" x14ac:dyDescent="0.25">
      <c r="B507" s="309"/>
      <c r="C507" s="309"/>
      <c r="D507" s="309"/>
      <c r="E507" s="309"/>
      <c r="G507" s="309"/>
      <c r="H507" s="309"/>
      <c r="I507" s="309"/>
      <c r="K507" s="309"/>
      <c r="L507" s="309"/>
      <c r="M507" s="309"/>
      <c r="O507" s="309"/>
      <c r="P507" s="309"/>
      <c r="Q507" s="309"/>
      <c r="R507" s="309"/>
      <c r="Z507" s="309"/>
      <c r="AA507" s="309"/>
      <c r="AB507" s="309"/>
      <c r="AC507" s="309"/>
      <c r="AE507" s="309"/>
      <c r="AF507" s="309"/>
      <c r="AG507" s="309"/>
      <c r="AI507" s="309"/>
      <c r="AJ507" s="309"/>
      <c r="AK507" s="309"/>
      <c r="AM507" s="309"/>
      <c r="AN507" s="309"/>
      <c r="AO507" s="309"/>
      <c r="AP507" s="309"/>
    </row>
    <row r="508" spans="2:42" ht="39" customHeight="1" x14ac:dyDescent="0.25">
      <c r="B508" s="309"/>
      <c r="C508" s="309"/>
      <c r="D508" s="309"/>
      <c r="E508" s="309"/>
      <c r="G508" s="309"/>
      <c r="H508" s="309"/>
      <c r="I508" s="309"/>
      <c r="K508" s="309"/>
      <c r="L508" s="309"/>
      <c r="M508" s="309"/>
      <c r="O508" s="309"/>
      <c r="P508" s="309"/>
      <c r="Q508" s="309"/>
      <c r="R508" s="309"/>
      <c r="Z508" s="309"/>
      <c r="AA508" s="309"/>
      <c r="AB508" s="309"/>
      <c r="AC508" s="309"/>
      <c r="AE508" s="309"/>
      <c r="AF508" s="309"/>
      <c r="AG508" s="309"/>
      <c r="AI508" s="309"/>
      <c r="AJ508" s="309"/>
      <c r="AK508" s="309"/>
      <c r="AM508" s="309"/>
      <c r="AN508" s="309"/>
      <c r="AO508" s="309"/>
      <c r="AP508" s="309"/>
    </row>
    <row r="509" spans="2:42" ht="39" customHeight="1" x14ac:dyDescent="0.25">
      <c r="B509" s="309"/>
      <c r="C509" s="309"/>
      <c r="D509" s="309"/>
      <c r="E509" s="309"/>
      <c r="G509" s="309"/>
      <c r="H509" s="309"/>
      <c r="I509" s="309"/>
      <c r="K509" s="309"/>
      <c r="L509" s="309"/>
      <c r="M509" s="309"/>
      <c r="O509" s="309"/>
      <c r="P509" s="309"/>
      <c r="Q509" s="309"/>
      <c r="R509" s="309"/>
      <c r="Z509" s="309"/>
      <c r="AA509" s="309"/>
      <c r="AB509" s="309"/>
      <c r="AC509" s="309"/>
      <c r="AE509" s="309"/>
      <c r="AF509" s="309"/>
      <c r="AG509" s="309"/>
      <c r="AI509" s="309"/>
      <c r="AJ509" s="309"/>
      <c r="AK509" s="309"/>
      <c r="AM509" s="309"/>
      <c r="AN509" s="309"/>
      <c r="AO509" s="309"/>
      <c r="AP509" s="309"/>
    </row>
    <row r="510" spans="2:42" ht="39" customHeight="1" x14ac:dyDescent="0.25">
      <c r="B510" s="309"/>
      <c r="C510" s="309"/>
      <c r="D510" s="309"/>
      <c r="E510" s="309"/>
      <c r="G510" s="309"/>
      <c r="H510" s="309"/>
      <c r="I510" s="309"/>
      <c r="K510" s="309"/>
      <c r="L510" s="309"/>
      <c r="M510" s="309"/>
      <c r="O510" s="309"/>
      <c r="P510" s="309"/>
      <c r="Q510" s="309"/>
      <c r="R510" s="309"/>
      <c r="Z510" s="309"/>
      <c r="AA510" s="309"/>
      <c r="AB510" s="309"/>
      <c r="AC510" s="309"/>
      <c r="AE510" s="309"/>
      <c r="AF510" s="309"/>
      <c r="AG510" s="309"/>
      <c r="AI510" s="309"/>
      <c r="AJ510" s="309"/>
      <c r="AK510" s="309"/>
      <c r="AM510" s="309"/>
      <c r="AN510" s="309"/>
      <c r="AO510" s="309"/>
      <c r="AP510" s="309"/>
    </row>
    <row r="511" spans="2:42" ht="39" customHeight="1" x14ac:dyDescent="0.25">
      <c r="B511" s="309"/>
      <c r="C511" s="309"/>
      <c r="D511" s="309"/>
      <c r="E511" s="309"/>
      <c r="G511" s="309"/>
      <c r="H511" s="309"/>
      <c r="I511" s="309"/>
      <c r="K511" s="309"/>
      <c r="L511" s="309"/>
      <c r="M511" s="309"/>
      <c r="O511" s="309"/>
      <c r="P511" s="309"/>
      <c r="Q511" s="309"/>
      <c r="R511" s="309"/>
      <c r="Z511" s="309"/>
      <c r="AA511" s="309"/>
      <c r="AB511" s="309"/>
      <c r="AC511" s="309"/>
      <c r="AE511" s="309"/>
      <c r="AF511" s="309"/>
      <c r="AG511" s="309"/>
      <c r="AI511" s="309"/>
      <c r="AJ511" s="309"/>
      <c r="AK511" s="309"/>
      <c r="AM511" s="309"/>
      <c r="AN511" s="309"/>
      <c r="AO511" s="309"/>
      <c r="AP511" s="309"/>
    </row>
    <row r="512" spans="2:42" ht="39" customHeight="1" x14ac:dyDescent="0.25">
      <c r="B512" s="309"/>
      <c r="C512" s="309"/>
      <c r="D512" s="309"/>
      <c r="E512" s="309"/>
      <c r="G512" s="309"/>
      <c r="H512" s="309"/>
      <c r="I512" s="309"/>
      <c r="K512" s="309"/>
      <c r="L512" s="309"/>
      <c r="M512" s="309"/>
      <c r="O512" s="309"/>
      <c r="P512" s="309"/>
      <c r="Q512" s="309"/>
      <c r="R512" s="309"/>
      <c r="Z512" s="309"/>
      <c r="AA512" s="309"/>
      <c r="AB512" s="309"/>
      <c r="AC512" s="309"/>
      <c r="AE512" s="309"/>
      <c r="AF512" s="309"/>
      <c r="AG512" s="309"/>
      <c r="AI512" s="309"/>
      <c r="AJ512" s="309"/>
      <c r="AK512" s="309"/>
      <c r="AM512" s="309"/>
      <c r="AN512" s="309"/>
      <c r="AO512" s="309"/>
      <c r="AP512" s="309"/>
    </row>
    <row r="513" spans="2:42" ht="39" customHeight="1" x14ac:dyDescent="0.25">
      <c r="B513" s="309"/>
      <c r="C513" s="309"/>
      <c r="D513" s="309"/>
      <c r="E513" s="309"/>
      <c r="G513" s="309"/>
      <c r="H513" s="309"/>
      <c r="I513" s="309"/>
      <c r="K513" s="309"/>
      <c r="L513" s="309"/>
      <c r="M513" s="309"/>
      <c r="O513" s="309"/>
      <c r="P513" s="309"/>
      <c r="Q513" s="309"/>
      <c r="R513" s="309"/>
      <c r="Z513" s="309"/>
      <c r="AA513" s="309"/>
      <c r="AB513" s="309"/>
      <c r="AC513" s="309"/>
      <c r="AE513" s="309"/>
      <c r="AF513" s="309"/>
      <c r="AG513" s="309"/>
      <c r="AI513" s="309"/>
      <c r="AJ513" s="309"/>
      <c r="AK513" s="309"/>
      <c r="AM513" s="309"/>
      <c r="AN513" s="309"/>
      <c r="AO513" s="309"/>
      <c r="AP513" s="309"/>
    </row>
    <row r="514" spans="2:42" ht="39" customHeight="1" x14ac:dyDescent="0.25">
      <c r="B514" s="309"/>
      <c r="C514" s="309"/>
      <c r="D514" s="309"/>
      <c r="E514" s="309"/>
      <c r="G514" s="309"/>
      <c r="H514" s="309"/>
      <c r="I514" s="309"/>
      <c r="K514" s="309"/>
      <c r="L514" s="309"/>
      <c r="M514" s="309"/>
      <c r="O514" s="309"/>
      <c r="P514" s="309"/>
      <c r="Q514" s="309"/>
      <c r="R514" s="309"/>
      <c r="Z514" s="309"/>
      <c r="AA514" s="309"/>
      <c r="AB514" s="309"/>
      <c r="AC514" s="309"/>
      <c r="AE514" s="309"/>
      <c r="AF514" s="309"/>
      <c r="AG514" s="309"/>
      <c r="AI514" s="309"/>
      <c r="AJ514" s="309"/>
      <c r="AK514" s="309"/>
      <c r="AM514" s="309"/>
      <c r="AN514" s="309"/>
      <c r="AO514" s="309"/>
      <c r="AP514" s="309"/>
    </row>
    <row r="515" spans="2:42" ht="39" customHeight="1" x14ac:dyDescent="0.25">
      <c r="B515" s="309"/>
      <c r="C515" s="309"/>
      <c r="D515" s="309"/>
      <c r="E515" s="309"/>
      <c r="G515" s="309"/>
      <c r="H515" s="309"/>
      <c r="I515" s="309"/>
      <c r="K515" s="309"/>
      <c r="L515" s="309"/>
      <c r="M515" s="309"/>
      <c r="O515" s="309"/>
      <c r="P515" s="309"/>
      <c r="Q515" s="309"/>
      <c r="R515" s="309"/>
      <c r="Z515" s="309"/>
      <c r="AA515" s="309"/>
      <c r="AB515" s="309"/>
      <c r="AC515" s="309"/>
      <c r="AE515" s="309"/>
      <c r="AF515" s="309"/>
      <c r="AG515" s="309"/>
      <c r="AI515" s="309"/>
      <c r="AJ515" s="309"/>
      <c r="AK515" s="309"/>
      <c r="AM515" s="309"/>
      <c r="AN515" s="309"/>
      <c r="AO515" s="309"/>
      <c r="AP515" s="309"/>
    </row>
    <row r="516" spans="2:42" ht="39" customHeight="1" x14ac:dyDescent="0.25">
      <c r="B516" s="309"/>
      <c r="C516" s="309"/>
      <c r="D516" s="309"/>
      <c r="E516" s="309"/>
      <c r="G516" s="309"/>
      <c r="H516" s="309"/>
      <c r="I516" s="309"/>
      <c r="K516" s="309"/>
      <c r="L516" s="309"/>
      <c r="M516" s="309"/>
      <c r="O516" s="309"/>
      <c r="P516" s="309"/>
      <c r="Q516" s="309"/>
      <c r="R516" s="309"/>
      <c r="Z516" s="309"/>
      <c r="AA516" s="309"/>
      <c r="AB516" s="309"/>
      <c r="AC516" s="309"/>
      <c r="AE516" s="309"/>
      <c r="AF516" s="309"/>
      <c r="AG516" s="309"/>
      <c r="AI516" s="309"/>
      <c r="AJ516" s="309"/>
      <c r="AK516" s="309"/>
      <c r="AM516" s="309"/>
      <c r="AN516" s="309"/>
      <c r="AO516" s="309"/>
      <c r="AP516" s="309"/>
    </row>
    <row r="517" spans="2:42" ht="39" customHeight="1" x14ac:dyDescent="0.25">
      <c r="B517" s="309"/>
      <c r="C517" s="309"/>
      <c r="D517" s="309"/>
      <c r="E517" s="309"/>
      <c r="G517" s="309"/>
      <c r="H517" s="309"/>
      <c r="I517" s="309"/>
      <c r="K517" s="309"/>
      <c r="L517" s="309"/>
      <c r="M517" s="309"/>
      <c r="O517" s="309"/>
      <c r="P517" s="309"/>
      <c r="Q517" s="309"/>
      <c r="R517" s="309"/>
      <c r="Z517" s="309"/>
      <c r="AA517" s="309"/>
      <c r="AB517" s="309"/>
      <c r="AC517" s="309"/>
      <c r="AE517" s="309"/>
      <c r="AF517" s="309"/>
      <c r="AG517" s="309"/>
      <c r="AI517" s="309"/>
      <c r="AJ517" s="309"/>
      <c r="AK517" s="309"/>
      <c r="AM517" s="309"/>
      <c r="AN517" s="309"/>
      <c r="AO517" s="309"/>
      <c r="AP517" s="309"/>
    </row>
    <row r="518" spans="2:42" ht="39" customHeight="1" x14ac:dyDescent="0.25">
      <c r="B518" s="309"/>
      <c r="C518" s="309"/>
      <c r="D518" s="309"/>
      <c r="E518" s="309"/>
      <c r="G518" s="309"/>
      <c r="H518" s="309"/>
      <c r="I518" s="309"/>
      <c r="K518" s="309"/>
      <c r="L518" s="309"/>
      <c r="M518" s="309"/>
      <c r="O518" s="309"/>
      <c r="P518" s="309"/>
      <c r="Q518" s="309"/>
      <c r="R518" s="309"/>
      <c r="Z518" s="309"/>
      <c r="AA518" s="309"/>
      <c r="AB518" s="309"/>
      <c r="AC518" s="309"/>
      <c r="AE518" s="309"/>
      <c r="AF518" s="309"/>
      <c r="AG518" s="309"/>
      <c r="AI518" s="309"/>
      <c r="AJ518" s="309"/>
      <c r="AK518" s="309"/>
      <c r="AM518" s="309"/>
      <c r="AN518" s="309"/>
      <c r="AO518" s="309"/>
      <c r="AP518" s="309"/>
    </row>
    <row r="519" spans="2:42" ht="39" customHeight="1" x14ac:dyDescent="0.25">
      <c r="B519" s="309"/>
      <c r="C519" s="309"/>
      <c r="D519" s="309"/>
      <c r="E519" s="309"/>
      <c r="G519" s="309"/>
      <c r="H519" s="309"/>
      <c r="I519" s="309"/>
      <c r="K519" s="309"/>
      <c r="L519" s="309"/>
      <c r="M519" s="309"/>
      <c r="O519" s="309"/>
      <c r="P519" s="309"/>
      <c r="Q519" s="309"/>
      <c r="R519" s="309"/>
      <c r="Z519" s="309"/>
      <c r="AA519" s="309"/>
      <c r="AB519" s="309"/>
      <c r="AC519" s="309"/>
      <c r="AE519" s="309"/>
      <c r="AF519" s="309"/>
      <c r="AG519" s="309"/>
      <c r="AI519" s="309"/>
      <c r="AJ519" s="309"/>
      <c r="AK519" s="309"/>
      <c r="AM519" s="309"/>
      <c r="AN519" s="309"/>
      <c r="AO519" s="309"/>
      <c r="AP519" s="309"/>
    </row>
    <row r="520" spans="2:42" ht="39" customHeight="1" x14ac:dyDescent="0.25">
      <c r="B520" s="309"/>
      <c r="C520" s="309"/>
      <c r="D520" s="309"/>
      <c r="E520" s="309"/>
      <c r="G520" s="309"/>
      <c r="H520" s="309"/>
      <c r="I520" s="309"/>
      <c r="K520" s="309"/>
      <c r="L520" s="309"/>
      <c r="M520" s="309"/>
      <c r="O520" s="309"/>
      <c r="P520" s="309"/>
      <c r="Q520" s="309"/>
      <c r="R520" s="309"/>
      <c r="Z520" s="309"/>
      <c r="AA520" s="309"/>
      <c r="AB520" s="309"/>
      <c r="AC520" s="309"/>
      <c r="AE520" s="309"/>
      <c r="AF520" s="309"/>
      <c r="AG520" s="309"/>
      <c r="AI520" s="309"/>
      <c r="AJ520" s="309"/>
      <c r="AK520" s="309"/>
      <c r="AM520" s="309"/>
      <c r="AN520" s="309"/>
      <c r="AO520" s="309"/>
      <c r="AP520" s="309"/>
    </row>
    <row r="521" spans="2:42" ht="39" customHeight="1" x14ac:dyDescent="0.25">
      <c r="B521" s="309"/>
      <c r="C521" s="309"/>
      <c r="D521" s="309"/>
      <c r="E521" s="309"/>
      <c r="G521" s="309"/>
      <c r="H521" s="309"/>
      <c r="I521" s="309"/>
      <c r="K521" s="309"/>
      <c r="L521" s="309"/>
      <c r="M521" s="309"/>
      <c r="O521" s="309"/>
      <c r="P521" s="309"/>
      <c r="Q521" s="309"/>
      <c r="R521" s="309"/>
      <c r="Z521" s="309"/>
      <c r="AA521" s="309"/>
      <c r="AB521" s="309"/>
      <c r="AC521" s="309"/>
      <c r="AE521" s="309"/>
      <c r="AF521" s="309"/>
      <c r="AG521" s="309"/>
      <c r="AI521" s="309"/>
      <c r="AJ521" s="309"/>
      <c r="AK521" s="309"/>
      <c r="AM521" s="309"/>
      <c r="AN521" s="309"/>
      <c r="AO521" s="309"/>
      <c r="AP521" s="309"/>
    </row>
    <row r="522" spans="2:42" ht="39" customHeight="1" x14ac:dyDescent="0.25">
      <c r="B522" s="309"/>
      <c r="C522" s="309"/>
      <c r="D522" s="309"/>
      <c r="E522" s="309"/>
      <c r="G522" s="309"/>
      <c r="H522" s="309"/>
      <c r="I522" s="309"/>
      <c r="K522" s="309"/>
      <c r="L522" s="309"/>
      <c r="M522" s="309"/>
      <c r="O522" s="309"/>
      <c r="P522" s="309"/>
      <c r="Q522" s="309"/>
      <c r="R522" s="309"/>
      <c r="Z522" s="309"/>
      <c r="AA522" s="309"/>
      <c r="AB522" s="309"/>
      <c r="AC522" s="309"/>
      <c r="AE522" s="309"/>
      <c r="AF522" s="309"/>
      <c r="AG522" s="309"/>
      <c r="AI522" s="309"/>
      <c r="AJ522" s="309"/>
      <c r="AK522" s="309"/>
      <c r="AM522" s="309"/>
      <c r="AN522" s="309"/>
      <c r="AO522" s="309"/>
      <c r="AP522" s="309"/>
    </row>
    <row r="523" spans="2:42" ht="39" customHeight="1" x14ac:dyDescent="0.25">
      <c r="B523" s="309"/>
      <c r="C523" s="309"/>
      <c r="D523" s="309"/>
      <c r="E523" s="309"/>
      <c r="G523" s="309"/>
      <c r="H523" s="309"/>
      <c r="I523" s="309"/>
      <c r="K523" s="309"/>
      <c r="L523" s="309"/>
      <c r="M523" s="309"/>
      <c r="O523" s="309"/>
      <c r="P523" s="309"/>
      <c r="Q523" s="309"/>
      <c r="R523" s="309"/>
      <c r="Z523" s="309"/>
      <c r="AA523" s="309"/>
      <c r="AB523" s="309"/>
      <c r="AC523" s="309"/>
      <c r="AE523" s="309"/>
      <c r="AF523" s="309"/>
      <c r="AG523" s="309"/>
      <c r="AI523" s="309"/>
      <c r="AJ523" s="309"/>
      <c r="AK523" s="309"/>
      <c r="AM523" s="309"/>
      <c r="AN523" s="309"/>
      <c r="AO523" s="309"/>
      <c r="AP523" s="309"/>
    </row>
    <row r="524" spans="2:42" ht="39" customHeight="1" x14ac:dyDescent="0.25">
      <c r="B524" s="309"/>
      <c r="C524" s="309"/>
      <c r="D524" s="309"/>
      <c r="E524" s="309"/>
      <c r="G524" s="309"/>
      <c r="H524" s="309"/>
      <c r="I524" s="309"/>
      <c r="K524" s="309"/>
      <c r="L524" s="309"/>
      <c r="M524" s="309"/>
      <c r="O524" s="309"/>
      <c r="P524" s="309"/>
      <c r="Q524" s="309"/>
      <c r="R524" s="309"/>
      <c r="Z524" s="309"/>
      <c r="AA524" s="309"/>
      <c r="AB524" s="309"/>
      <c r="AC524" s="309"/>
      <c r="AE524" s="309"/>
      <c r="AF524" s="309"/>
      <c r="AG524" s="309"/>
      <c r="AI524" s="309"/>
      <c r="AJ524" s="309"/>
      <c r="AK524" s="309"/>
      <c r="AM524" s="309"/>
      <c r="AN524" s="309"/>
      <c r="AO524" s="309"/>
      <c r="AP524" s="309"/>
    </row>
    <row r="525" spans="2:42" ht="39" customHeight="1" x14ac:dyDescent="0.25">
      <c r="B525" s="309"/>
      <c r="C525" s="309"/>
      <c r="D525" s="309"/>
      <c r="E525" s="309"/>
      <c r="G525" s="309"/>
      <c r="H525" s="309"/>
      <c r="I525" s="309"/>
      <c r="K525" s="309"/>
      <c r="L525" s="309"/>
      <c r="M525" s="309"/>
      <c r="O525" s="309"/>
      <c r="P525" s="309"/>
      <c r="Q525" s="309"/>
      <c r="R525" s="309"/>
      <c r="Z525" s="309"/>
      <c r="AA525" s="309"/>
      <c r="AB525" s="309"/>
      <c r="AC525" s="309"/>
      <c r="AE525" s="309"/>
      <c r="AF525" s="309"/>
      <c r="AG525" s="309"/>
      <c r="AI525" s="309"/>
      <c r="AJ525" s="309"/>
      <c r="AK525" s="309"/>
      <c r="AM525" s="309"/>
      <c r="AN525" s="309"/>
      <c r="AO525" s="309"/>
      <c r="AP525" s="309"/>
    </row>
    <row r="526" spans="2:42" ht="39" customHeight="1" x14ac:dyDescent="0.25">
      <c r="B526" s="309"/>
      <c r="C526" s="309"/>
      <c r="D526" s="309"/>
      <c r="E526" s="309"/>
      <c r="G526" s="309"/>
      <c r="H526" s="309"/>
      <c r="I526" s="309"/>
      <c r="K526" s="309"/>
      <c r="L526" s="309"/>
      <c r="M526" s="309"/>
      <c r="O526" s="309"/>
      <c r="P526" s="309"/>
      <c r="Q526" s="309"/>
      <c r="R526" s="309"/>
      <c r="Z526" s="309"/>
      <c r="AA526" s="309"/>
      <c r="AB526" s="309"/>
      <c r="AC526" s="309"/>
      <c r="AE526" s="309"/>
      <c r="AF526" s="309"/>
      <c r="AG526" s="309"/>
      <c r="AI526" s="309"/>
      <c r="AJ526" s="309"/>
      <c r="AK526" s="309"/>
      <c r="AM526" s="309"/>
      <c r="AN526" s="309"/>
      <c r="AO526" s="309"/>
      <c r="AP526" s="309"/>
    </row>
    <row r="527" spans="2:42" ht="39" customHeight="1" x14ac:dyDescent="0.25">
      <c r="B527" s="309"/>
      <c r="C527" s="309"/>
      <c r="D527" s="309"/>
      <c r="E527" s="309"/>
      <c r="G527" s="309"/>
      <c r="H527" s="309"/>
      <c r="I527" s="309"/>
      <c r="K527" s="309"/>
      <c r="L527" s="309"/>
      <c r="M527" s="309"/>
      <c r="O527" s="309"/>
      <c r="P527" s="309"/>
      <c r="Q527" s="309"/>
      <c r="R527" s="309"/>
      <c r="Z527" s="309"/>
      <c r="AA527" s="309"/>
      <c r="AB527" s="309"/>
      <c r="AC527" s="309"/>
      <c r="AE527" s="309"/>
      <c r="AF527" s="309"/>
      <c r="AG527" s="309"/>
      <c r="AI527" s="309"/>
      <c r="AJ527" s="309"/>
      <c r="AK527" s="309"/>
      <c r="AM527" s="309"/>
      <c r="AN527" s="309"/>
      <c r="AO527" s="309"/>
      <c r="AP527" s="309"/>
    </row>
    <row r="528" spans="2:42" ht="39" customHeight="1" x14ac:dyDescent="0.25">
      <c r="B528" s="309"/>
      <c r="C528" s="309"/>
      <c r="D528" s="309"/>
      <c r="E528" s="309"/>
      <c r="G528" s="309"/>
      <c r="H528" s="309"/>
      <c r="I528" s="309"/>
      <c r="K528" s="309"/>
      <c r="L528" s="309"/>
      <c r="M528" s="309"/>
      <c r="O528" s="309"/>
      <c r="P528" s="309"/>
      <c r="Q528" s="309"/>
      <c r="R528" s="309"/>
      <c r="Z528" s="309"/>
      <c r="AA528" s="309"/>
      <c r="AB528" s="309"/>
      <c r="AC528" s="309"/>
      <c r="AE528" s="309"/>
      <c r="AF528" s="309"/>
      <c r="AG528" s="309"/>
      <c r="AI528" s="309"/>
      <c r="AJ528" s="309"/>
      <c r="AK528" s="309"/>
      <c r="AM528" s="309"/>
      <c r="AN528" s="309"/>
      <c r="AO528" s="309"/>
      <c r="AP528" s="309"/>
    </row>
    <row r="529" spans="2:42" ht="39" customHeight="1" x14ac:dyDescent="0.25">
      <c r="B529" s="309"/>
      <c r="C529" s="309"/>
      <c r="D529" s="309"/>
      <c r="E529" s="309"/>
      <c r="G529" s="309"/>
      <c r="H529" s="309"/>
      <c r="I529" s="309"/>
      <c r="K529" s="309"/>
      <c r="L529" s="309"/>
      <c r="M529" s="309"/>
      <c r="O529" s="309"/>
      <c r="P529" s="309"/>
      <c r="Q529" s="309"/>
      <c r="R529" s="309"/>
      <c r="Z529" s="309"/>
      <c r="AA529" s="309"/>
      <c r="AB529" s="309"/>
      <c r="AC529" s="309"/>
      <c r="AE529" s="309"/>
      <c r="AF529" s="309"/>
      <c r="AG529" s="309"/>
      <c r="AI529" s="309"/>
      <c r="AJ529" s="309"/>
      <c r="AK529" s="309"/>
      <c r="AM529" s="309"/>
      <c r="AN529" s="309"/>
      <c r="AO529" s="309"/>
      <c r="AP529" s="309"/>
    </row>
    <row r="530" spans="2:42" ht="39" customHeight="1" x14ac:dyDescent="0.25">
      <c r="B530" s="309"/>
      <c r="C530" s="309"/>
      <c r="D530" s="309"/>
      <c r="E530" s="309"/>
      <c r="G530" s="309"/>
      <c r="H530" s="309"/>
      <c r="I530" s="309"/>
      <c r="K530" s="309"/>
      <c r="L530" s="309"/>
      <c r="M530" s="309"/>
      <c r="O530" s="309"/>
      <c r="P530" s="309"/>
      <c r="Q530" s="309"/>
      <c r="R530" s="309"/>
      <c r="Z530" s="309"/>
      <c r="AA530" s="309"/>
      <c r="AB530" s="309"/>
      <c r="AC530" s="309"/>
      <c r="AE530" s="309"/>
      <c r="AF530" s="309"/>
      <c r="AG530" s="309"/>
      <c r="AI530" s="309"/>
      <c r="AJ530" s="309"/>
      <c r="AK530" s="309"/>
      <c r="AM530" s="309"/>
      <c r="AN530" s="309"/>
      <c r="AO530" s="309"/>
      <c r="AP530" s="309"/>
    </row>
    <row r="531" spans="2:42" ht="39" customHeight="1" x14ac:dyDescent="0.25">
      <c r="B531" s="309"/>
      <c r="C531" s="309"/>
      <c r="D531" s="309"/>
      <c r="E531" s="309"/>
      <c r="G531" s="309"/>
      <c r="H531" s="309"/>
      <c r="I531" s="309"/>
      <c r="K531" s="309"/>
      <c r="L531" s="309"/>
      <c r="M531" s="309"/>
      <c r="O531" s="309"/>
      <c r="P531" s="309"/>
      <c r="Q531" s="309"/>
      <c r="R531" s="309"/>
      <c r="Z531" s="309"/>
      <c r="AA531" s="309"/>
      <c r="AB531" s="309"/>
      <c r="AC531" s="309"/>
      <c r="AE531" s="309"/>
      <c r="AF531" s="309"/>
      <c r="AG531" s="309"/>
      <c r="AI531" s="309"/>
      <c r="AJ531" s="309"/>
      <c r="AK531" s="309"/>
      <c r="AM531" s="309"/>
      <c r="AN531" s="309"/>
      <c r="AO531" s="309"/>
      <c r="AP531" s="309"/>
    </row>
    <row r="532" spans="2:42" ht="39" customHeight="1" x14ac:dyDescent="0.25">
      <c r="B532" s="309"/>
      <c r="C532" s="309"/>
      <c r="D532" s="309"/>
      <c r="E532" s="309"/>
      <c r="G532" s="309"/>
      <c r="H532" s="309"/>
      <c r="I532" s="309"/>
      <c r="K532" s="309"/>
      <c r="L532" s="309"/>
      <c r="M532" s="309"/>
      <c r="O532" s="309"/>
      <c r="P532" s="309"/>
      <c r="Q532" s="309"/>
      <c r="R532" s="309"/>
      <c r="Z532" s="309"/>
      <c r="AA532" s="309"/>
      <c r="AB532" s="309"/>
      <c r="AC532" s="309"/>
      <c r="AE532" s="309"/>
      <c r="AF532" s="309"/>
      <c r="AG532" s="309"/>
      <c r="AI532" s="309"/>
      <c r="AJ532" s="309"/>
      <c r="AK532" s="309"/>
      <c r="AM532" s="309"/>
      <c r="AN532" s="309"/>
      <c r="AO532" s="309"/>
      <c r="AP532" s="309"/>
    </row>
    <row r="533" spans="2:42" ht="39" customHeight="1" x14ac:dyDescent="0.25">
      <c r="B533" s="309"/>
      <c r="C533" s="309"/>
      <c r="D533" s="309"/>
      <c r="E533" s="309"/>
      <c r="G533" s="309"/>
      <c r="H533" s="309"/>
      <c r="I533" s="309"/>
      <c r="K533" s="309"/>
      <c r="L533" s="309"/>
      <c r="M533" s="309"/>
      <c r="O533" s="309"/>
      <c r="P533" s="309"/>
      <c r="Q533" s="309"/>
      <c r="R533" s="309"/>
      <c r="Z533" s="309"/>
      <c r="AA533" s="309"/>
      <c r="AB533" s="309"/>
      <c r="AC533" s="309"/>
      <c r="AE533" s="309"/>
      <c r="AF533" s="309"/>
      <c r="AG533" s="309"/>
      <c r="AI533" s="309"/>
      <c r="AJ533" s="309"/>
      <c r="AK533" s="309"/>
      <c r="AM533" s="309"/>
      <c r="AN533" s="309"/>
      <c r="AO533" s="309"/>
      <c r="AP533" s="309"/>
    </row>
    <row r="534" spans="2:42" ht="39" customHeight="1" x14ac:dyDescent="0.25">
      <c r="B534" s="309"/>
      <c r="C534" s="309"/>
      <c r="D534" s="309"/>
      <c r="E534" s="309"/>
      <c r="G534" s="309"/>
      <c r="H534" s="309"/>
      <c r="I534" s="309"/>
      <c r="K534" s="309"/>
      <c r="L534" s="309"/>
      <c r="M534" s="309"/>
      <c r="O534" s="309"/>
      <c r="P534" s="309"/>
      <c r="Q534" s="309"/>
      <c r="R534" s="309"/>
      <c r="Z534" s="309"/>
      <c r="AA534" s="309"/>
      <c r="AB534" s="309"/>
      <c r="AC534" s="309"/>
      <c r="AE534" s="309"/>
      <c r="AF534" s="309"/>
      <c r="AG534" s="309"/>
      <c r="AI534" s="309"/>
      <c r="AJ534" s="309"/>
      <c r="AK534" s="309"/>
      <c r="AM534" s="309"/>
      <c r="AN534" s="309"/>
      <c r="AO534" s="309"/>
      <c r="AP534" s="309"/>
    </row>
    <row r="535" spans="2:42" ht="39" customHeight="1" x14ac:dyDescent="0.25">
      <c r="B535" s="309"/>
      <c r="C535" s="309"/>
      <c r="D535" s="309"/>
      <c r="E535" s="309"/>
      <c r="G535" s="309"/>
      <c r="H535" s="309"/>
      <c r="I535" s="309"/>
      <c r="K535" s="309"/>
      <c r="L535" s="309"/>
      <c r="M535" s="309"/>
      <c r="O535" s="309"/>
      <c r="P535" s="309"/>
      <c r="Q535" s="309"/>
      <c r="R535" s="309"/>
      <c r="Z535" s="309"/>
      <c r="AA535" s="309"/>
      <c r="AB535" s="309"/>
      <c r="AC535" s="309"/>
      <c r="AE535" s="309"/>
      <c r="AF535" s="309"/>
      <c r="AG535" s="309"/>
      <c r="AI535" s="309"/>
      <c r="AJ535" s="309"/>
      <c r="AK535" s="309"/>
      <c r="AM535" s="309"/>
      <c r="AN535" s="309"/>
      <c r="AO535" s="309"/>
      <c r="AP535" s="309"/>
    </row>
    <row r="536" spans="2:42" ht="39" customHeight="1" x14ac:dyDescent="0.25">
      <c r="B536" s="309"/>
      <c r="C536" s="309"/>
      <c r="D536" s="309"/>
      <c r="E536" s="309"/>
      <c r="G536" s="309"/>
      <c r="H536" s="309"/>
      <c r="I536" s="309"/>
      <c r="K536" s="309"/>
      <c r="L536" s="309"/>
      <c r="M536" s="309"/>
      <c r="O536" s="309"/>
      <c r="P536" s="309"/>
      <c r="Q536" s="309"/>
      <c r="R536" s="309"/>
      <c r="Z536" s="309"/>
      <c r="AA536" s="309"/>
      <c r="AB536" s="309"/>
      <c r="AC536" s="309"/>
      <c r="AE536" s="309"/>
      <c r="AF536" s="309"/>
      <c r="AG536" s="309"/>
      <c r="AI536" s="309"/>
      <c r="AJ536" s="309"/>
      <c r="AK536" s="309"/>
      <c r="AM536" s="309"/>
      <c r="AN536" s="309"/>
      <c r="AO536" s="309"/>
      <c r="AP536" s="309"/>
    </row>
    <row r="537" spans="2:42" ht="39" customHeight="1" x14ac:dyDescent="0.25">
      <c r="B537" s="309"/>
      <c r="C537" s="309"/>
      <c r="D537" s="309"/>
      <c r="E537" s="309"/>
      <c r="G537" s="309"/>
      <c r="H537" s="309"/>
      <c r="I537" s="309"/>
      <c r="K537" s="309"/>
      <c r="L537" s="309"/>
      <c r="M537" s="309"/>
      <c r="O537" s="309"/>
      <c r="P537" s="309"/>
      <c r="Q537" s="309"/>
      <c r="R537" s="309"/>
      <c r="Z537" s="309"/>
      <c r="AA537" s="309"/>
      <c r="AB537" s="309"/>
      <c r="AC537" s="309"/>
      <c r="AE537" s="309"/>
      <c r="AF537" s="309"/>
      <c r="AG537" s="309"/>
      <c r="AI537" s="309"/>
      <c r="AJ537" s="309"/>
      <c r="AK537" s="309"/>
      <c r="AM537" s="309"/>
      <c r="AN537" s="309"/>
      <c r="AO537" s="309"/>
      <c r="AP537" s="309"/>
    </row>
    <row r="538" spans="2:42" ht="39" customHeight="1" x14ac:dyDescent="0.25">
      <c r="B538" s="309"/>
      <c r="C538" s="309"/>
      <c r="D538" s="309"/>
      <c r="E538" s="309"/>
      <c r="G538" s="309"/>
      <c r="H538" s="309"/>
      <c r="I538" s="309"/>
      <c r="K538" s="309"/>
      <c r="L538" s="309"/>
      <c r="M538" s="309"/>
      <c r="O538" s="309"/>
      <c r="P538" s="309"/>
      <c r="Q538" s="309"/>
      <c r="R538" s="309"/>
      <c r="Z538" s="309"/>
      <c r="AA538" s="309"/>
      <c r="AB538" s="309"/>
      <c r="AC538" s="309"/>
      <c r="AE538" s="309"/>
      <c r="AF538" s="309"/>
      <c r="AG538" s="309"/>
      <c r="AI538" s="309"/>
      <c r="AJ538" s="309"/>
      <c r="AK538" s="309"/>
      <c r="AM538" s="309"/>
      <c r="AN538" s="309"/>
      <c r="AO538" s="309"/>
      <c r="AP538" s="309"/>
    </row>
    <row r="539" spans="2:42" ht="39" customHeight="1" x14ac:dyDescent="0.25">
      <c r="B539" s="309"/>
      <c r="C539" s="309"/>
      <c r="D539" s="309"/>
      <c r="E539" s="309"/>
      <c r="G539" s="309"/>
      <c r="H539" s="309"/>
      <c r="I539" s="309"/>
      <c r="K539" s="309"/>
      <c r="L539" s="309"/>
      <c r="M539" s="309"/>
      <c r="O539" s="309"/>
      <c r="P539" s="309"/>
      <c r="Q539" s="309"/>
      <c r="R539" s="309"/>
      <c r="Z539" s="309"/>
      <c r="AA539" s="309"/>
      <c r="AB539" s="309"/>
      <c r="AC539" s="309"/>
      <c r="AE539" s="309"/>
      <c r="AF539" s="309"/>
      <c r="AG539" s="309"/>
      <c r="AI539" s="309"/>
      <c r="AJ539" s="309"/>
      <c r="AK539" s="309"/>
      <c r="AM539" s="309"/>
      <c r="AN539" s="309"/>
      <c r="AO539" s="309"/>
      <c r="AP539" s="309"/>
    </row>
    <row r="540" spans="2:42" ht="39" customHeight="1" x14ac:dyDescent="0.25">
      <c r="B540" s="309"/>
      <c r="C540" s="309"/>
      <c r="D540" s="309"/>
      <c r="E540" s="309"/>
      <c r="G540" s="309"/>
      <c r="H540" s="309"/>
      <c r="I540" s="309"/>
      <c r="K540" s="309"/>
      <c r="L540" s="309"/>
      <c r="M540" s="309"/>
      <c r="O540" s="309"/>
      <c r="P540" s="309"/>
      <c r="Q540" s="309"/>
      <c r="R540" s="309"/>
      <c r="Z540" s="309"/>
      <c r="AA540" s="309"/>
      <c r="AB540" s="309"/>
      <c r="AC540" s="309"/>
      <c r="AE540" s="309"/>
      <c r="AF540" s="309"/>
      <c r="AG540" s="309"/>
      <c r="AI540" s="309"/>
      <c r="AJ540" s="309"/>
      <c r="AK540" s="309"/>
      <c r="AM540" s="309"/>
      <c r="AN540" s="309"/>
      <c r="AO540" s="309"/>
      <c r="AP540" s="309"/>
    </row>
    <row r="541" spans="2:42" ht="39" customHeight="1" x14ac:dyDescent="0.25">
      <c r="B541" s="309"/>
      <c r="C541" s="309"/>
      <c r="D541" s="309"/>
      <c r="E541" s="309"/>
      <c r="G541" s="309"/>
      <c r="H541" s="309"/>
      <c r="I541" s="309"/>
      <c r="K541" s="309"/>
      <c r="L541" s="309"/>
      <c r="M541" s="309"/>
      <c r="O541" s="309"/>
      <c r="P541" s="309"/>
      <c r="Q541" s="309"/>
      <c r="R541" s="309"/>
      <c r="Z541" s="309"/>
      <c r="AA541" s="309"/>
      <c r="AB541" s="309"/>
      <c r="AC541" s="309"/>
      <c r="AE541" s="309"/>
      <c r="AF541" s="309"/>
      <c r="AG541" s="309"/>
      <c r="AI541" s="309"/>
      <c r="AJ541" s="309"/>
      <c r="AK541" s="309"/>
      <c r="AM541" s="309"/>
      <c r="AN541" s="309"/>
      <c r="AO541" s="309"/>
      <c r="AP541" s="309"/>
    </row>
    <row r="542" spans="2:42" ht="39" customHeight="1" x14ac:dyDescent="0.25">
      <c r="B542" s="309"/>
      <c r="C542" s="309"/>
      <c r="D542" s="309"/>
      <c r="E542" s="309"/>
      <c r="G542" s="309"/>
      <c r="H542" s="309"/>
      <c r="I542" s="309"/>
      <c r="K542" s="309"/>
      <c r="L542" s="309"/>
      <c r="M542" s="309"/>
      <c r="O542" s="309"/>
      <c r="P542" s="309"/>
      <c r="Q542" s="309"/>
      <c r="R542" s="309"/>
      <c r="Z542" s="309"/>
      <c r="AA542" s="309"/>
      <c r="AB542" s="309"/>
      <c r="AC542" s="309"/>
      <c r="AE542" s="309"/>
      <c r="AF542" s="309"/>
      <c r="AG542" s="309"/>
      <c r="AI542" s="309"/>
      <c r="AJ542" s="309"/>
      <c r="AK542" s="309"/>
      <c r="AM542" s="309"/>
      <c r="AN542" s="309"/>
      <c r="AO542" s="309"/>
      <c r="AP542" s="309"/>
    </row>
    <row r="543" spans="2:42" ht="39" customHeight="1" x14ac:dyDescent="0.25">
      <c r="B543" s="309"/>
      <c r="C543" s="309"/>
      <c r="D543" s="309"/>
      <c r="E543" s="309"/>
      <c r="G543" s="309"/>
      <c r="H543" s="309"/>
      <c r="I543" s="309"/>
      <c r="K543" s="309"/>
      <c r="L543" s="309"/>
      <c r="M543" s="309"/>
      <c r="O543" s="309"/>
      <c r="P543" s="309"/>
      <c r="Q543" s="309"/>
      <c r="R543" s="309"/>
      <c r="Z543" s="309"/>
      <c r="AA543" s="309"/>
      <c r="AB543" s="309"/>
      <c r="AC543" s="309"/>
      <c r="AE543" s="309"/>
      <c r="AF543" s="309"/>
      <c r="AG543" s="309"/>
      <c r="AI543" s="309"/>
      <c r="AJ543" s="309"/>
      <c r="AK543" s="309"/>
      <c r="AM543" s="309"/>
      <c r="AN543" s="309"/>
      <c r="AO543" s="309"/>
      <c r="AP543" s="309"/>
    </row>
    <row r="544" spans="2:42" ht="39" customHeight="1" x14ac:dyDescent="0.25">
      <c r="B544" s="309"/>
      <c r="C544" s="309"/>
      <c r="D544" s="309"/>
      <c r="E544" s="309"/>
      <c r="G544" s="309"/>
      <c r="H544" s="309"/>
      <c r="I544" s="309"/>
      <c r="K544" s="309"/>
      <c r="L544" s="309"/>
      <c r="M544" s="309"/>
      <c r="O544" s="309"/>
      <c r="P544" s="309"/>
      <c r="Q544" s="309"/>
      <c r="R544" s="309"/>
      <c r="Z544" s="309"/>
      <c r="AA544" s="309"/>
      <c r="AB544" s="309"/>
      <c r="AC544" s="309"/>
      <c r="AE544" s="309"/>
      <c r="AF544" s="309"/>
      <c r="AG544" s="309"/>
      <c r="AI544" s="309"/>
      <c r="AJ544" s="309"/>
      <c r="AK544" s="309"/>
      <c r="AM544" s="309"/>
      <c r="AN544" s="309"/>
      <c r="AO544" s="309"/>
      <c r="AP544" s="309"/>
    </row>
    <row r="545" spans="2:42" ht="39" customHeight="1" x14ac:dyDescent="0.25">
      <c r="B545" s="309"/>
      <c r="C545" s="309"/>
      <c r="D545" s="309"/>
      <c r="E545" s="309"/>
      <c r="G545" s="309"/>
      <c r="H545" s="309"/>
      <c r="I545" s="309"/>
      <c r="K545" s="309"/>
      <c r="L545" s="309"/>
      <c r="M545" s="309"/>
      <c r="O545" s="309"/>
      <c r="P545" s="309"/>
      <c r="Q545" s="309"/>
      <c r="R545" s="309"/>
      <c r="Z545" s="309"/>
      <c r="AA545" s="309"/>
      <c r="AB545" s="309"/>
      <c r="AC545" s="309"/>
      <c r="AE545" s="309"/>
      <c r="AF545" s="309"/>
      <c r="AG545" s="309"/>
      <c r="AI545" s="309"/>
      <c r="AJ545" s="309"/>
      <c r="AK545" s="309"/>
      <c r="AM545" s="309"/>
      <c r="AN545" s="309"/>
      <c r="AO545" s="309"/>
      <c r="AP545" s="309"/>
    </row>
    <row r="546" spans="2:42" ht="39" customHeight="1" x14ac:dyDescent="0.25">
      <c r="B546" s="309"/>
      <c r="C546" s="309"/>
      <c r="D546" s="309"/>
      <c r="E546" s="309"/>
      <c r="G546" s="309"/>
      <c r="H546" s="309"/>
      <c r="I546" s="309"/>
      <c r="K546" s="309"/>
      <c r="L546" s="309"/>
      <c r="M546" s="309"/>
      <c r="O546" s="309"/>
      <c r="P546" s="309"/>
      <c r="Q546" s="309"/>
      <c r="R546" s="309"/>
      <c r="Z546" s="309"/>
      <c r="AA546" s="309"/>
      <c r="AB546" s="309"/>
      <c r="AC546" s="309"/>
      <c r="AE546" s="309"/>
      <c r="AF546" s="309"/>
      <c r="AG546" s="309"/>
      <c r="AI546" s="309"/>
      <c r="AJ546" s="309"/>
      <c r="AK546" s="309"/>
      <c r="AM546" s="309"/>
      <c r="AN546" s="309"/>
      <c r="AO546" s="309"/>
      <c r="AP546" s="309"/>
    </row>
    <row r="547" spans="2:42" ht="39" customHeight="1" x14ac:dyDescent="0.25">
      <c r="B547" s="309"/>
      <c r="C547" s="309"/>
      <c r="D547" s="309"/>
      <c r="E547" s="309"/>
      <c r="G547" s="309"/>
      <c r="H547" s="309"/>
      <c r="I547" s="309"/>
      <c r="K547" s="309"/>
      <c r="L547" s="309"/>
      <c r="M547" s="309"/>
      <c r="O547" s="309"/>
      <c r="P547" s="309"/>
      <c r="Q547" s="309"/>
      <c r="R547" s="309"/>
      <c r="Z547" s="309"/>
      <c r="AA547" s="309"/>
      <c r="AB547" s="309"/>
      <c r="AC547" s="309"/>
      <c r="AE547" s="309"/>
      <c r="AF547" s="309"/>
      <c r="AG547" s="309"/>
      <c r="AI547" s="309"/>
      <c r="AJ547" s="309"/>
      <c r="AK547" s="309"/>
      <c r="AM547" s="309"/>
      <c r="AN547" s="309"/>
      <c r="AO547" s="309"/>
      <c r="AP547" s="309"/>
    </row>
    <row r="548" spans="2:42" ht="39" customHeight="1" x14ac:dyDescent="0.25">
      <c r="B548" s="309"/>
      <c r="C548" s="309"/>
      <c r="D548" s="309"/>
      <c r="E548" s="309"/>
      <c r="G548" s="309"/>
      <c r="H548" s="309"/>
      <c r="I548" s="309"/>
      <c r="K548" s="309"/>
      <c r="L548" s="309"/>
      <c r="M548" s="309"/>
      <c r="O548" s="309"/>
      <c r="P548" s="309"/>
      <c r="Q548" s="309"/>
      <c r="R548" s="309"/>
      <c r="Z548" s="309"/>
      <c r="AA548" s="309"/>
      <c r="AB548" s="309"/>
      <c r="AC548" s="309"/>
      <c r="AE548" s="309"/>
      <c r="AF548" s="309"/>
      <c r="AG548" s="309"/>
      <c r="AI548" s="309"/>
      <c r="AJ548" s="309"/>
      <c r="AK548" s="309"/>
      <c r="AM548" s="309"/>
      <c r="AN548" s="309"/>
      <c r="AO548" s="309"/>
      <c r="AP548" s="309"/>
    </row>
    <row r="549" spans="2:42" ht="39" customHeight="1" x14ac:dyDescent="0.25">
      <c r="B549" s="309"/>
      <c r="C549" s="309"/>
      <c r="D549" s="309"/>
      <c r="E549" s="309"/>
      <c r="G549" s="309"/>
      <c r="H549" s="309"/>
      <c r="I549" s="309"/>
      <c r="K549" s="309"/>
      <c r="L549" s="309"/>
      <c r="M549" s="309"/>
      <c r="O549" s="309"/>
      <c r="P549" s="309"/>
      <c r="Q549" s="309"/>
      <c r="R549" s="309"/>
      <c r="Z549" s="309"/>
      <c r="AA549" s="309"/>
      <c r="AB549" s="309"/>
      <c r="AC549" s="309"/>
      <c r="AE549" s="309"/>
      <c r="AF549" s="309"/>
      <c r="AG549" s="309"/>
      <c r="AI549" s="309"/>
      <c r="AJ549" s="309"/>
      <c r="AK549" s="309"/>
      <c r="AM549" s="309"/>
      <c r="AN549" s="309"/>
      <c r="AO549" s="309"/>
      <c r="AP549" s="309"/>
    </row>
    <row r="550" spans="2:42" ht="39" customHeight="1" x14ac:dyDescent="0.25">
      <c r="B550" s="309"/>
      <c r="C550" s="309"/>
      <c r="D550" s="309"/>
      <c r="E550" s="309"/>
      <c r="G550" s="309"/>
      <c r="H550" s="309"/>
      <c r="I550" s="309"/>
      <c r="K550" s="309"/>
      <c r="L550" s="309"/>
      <c r="M550" s="309"/>
      <c r="O550" s="309"/>
      <c r="P550" s="309"/>
      <c r="Q550" s="309"/>
      <c r="R550" s="309"/>
      <c r="Z550" s="309"/>
      <c r="AA550" s="309"/>
      <c r="AB550" s="309"/>
      <c r="AC550" s="309"/>
      <c r="AE550" s="309"/>
      <c r="AF550" s="309"/>
      <c r="AG550" s="309"/>
      <c r="AI550" s="309"/>
      <c r="AJ550" s="309"/>
      <c r="AK550" s="309"/>
      <c r="AM550" s="309"/>
      <c r="AN550" s="309"/>
      <c r="AO550" s="309"/>
      <c r="AP550" s="309"/>
    </row>
    <row r="551" spans="2:42" ht="39" customHeight="1" x14ac:dyDescent="0.25">
      <c r="B551" s="309"/>
      <c r="C551" s="309"/>
      <c r="D551" s="309"/>
      <c r="E551" s="309"/>
      <c r="G551" s="309"/>
      <c r="H551" s="309"/>
      <c r="I551" s="309"/>
      <c r="K551" s="309"/>
      <c r="L551" s="309"/>
      <c r="M551" s="309"/>
      <c r="O551" s="309"/>
      <c r="P551" s="309"/>
      <c r="Q551" s="309"/>
      <c r="R551" s="309"/>
      <c r="Z551" s="309"/>
      <c r="AA551" s="309"/>
      <c r="AB551" s="309"/>
      <c r="AC551" s="309"/>
      <c r="AE551" s="309"/>
      <c r="AF551" s="309"/>
      <c r="AG551" s="309"/>
      <c r="AI551" s="309"/>
      <c r="AJ551" s="309"/>
      <c r="AK551" s="309"/>
      <c r="AM551" s="309"/>
      <c r="AN551" s="309"/>
      <c r="AO551" s="309"/>
      <c r="AP551" s="309"/>
    </row>
    <row r="552" spans="2:42" ht="39" customHeight="1" x14ac:dyDescent="0.25">
      <c r="B552" s="309"/>
      <c r="C552" s="309"/>
      <c r="D552" s="309"/>
      <c r="E552" s="309"/>
      <c r="G552" s="309"/>
      <c r="H552" s="309"/>
      <c r="I552" s="309"/>
      <c r="K552" s="309"/>
      <c r="L552" s="309"/>
      <c r="M552" s="309"/>
      <c r="O552" s="309"/>
      <c r="P552" s="309"/>
      <c r="Q552" s="309"/>
      <c r="R552" s="309"/>
      <c r="Z552" s="309"/>
      <c r="AA552" s="309"/>
      <c r="AB552" s="309"/>
      <c r="AC552" s="309"/>
      <c r="AE552" s="309"/>
      <c r="AF552" s="309"/>
      <c r="AG552" s="309"/>
      <c r="AI552" s="309"/>
      <c r="AJ552" s="309"/>
      <c r="AK552" s="309"/>
      <c r="AM552" s="309"/>
      <c r="AN552" s="309"/>
      <c r="AO552" s="309"/>
      <c r="AP552" s="309"/>
    </row>
    <row r="553" spans="2:42" ht="39" customHeight="1" x14ac:dyDescent="0.25">
      <c r="B553" s="309"/>
      <c r="C553" s="309"/>
      <c r="D553" s="309"/>
      <c r="E553" s="309"/>
      <c r="G553" s="309"/>
      <c r="H553" s="309"/>
      <c r="I553" s="309"/>
      <c r="K553" s="309"/>
      <c r="L553" s="309"/>
      <c r="M553" s="309"/>
      <c r="O553" s="309"/>
      <c r="P553" s="309"/>
      <c r="Q553" s="309"/>
      <c r="R553" s="309"/>
      <c r="Z553" s="309"/>
      <c r="AA553" s="309"/>
      <c r="AB553" s="309"/>
      <c r="AC553" s="309"/>
      <c r="AE553" s="309"/>
      <c r="AF553" s="309"/>
      <c r="AG553" s="309"/>
      <c r="AI553" s="309"/>
      <c r="AJ553" s="309"/>
      <c r="AK553" s="309"/>
      <c r="AM553" s="309"/>
      <c r="AN553" s="309"/>
      <c r="AO553" s="309"/>
      <c r="AP553" s="309"/>
    </row>
    <row r="554" spans="2:42" ht="39" customHeight="1" x14ac:dyDescent="0.25">
      <c r="B554" s="309"/>
      <c r="C554" s="309"/>
      <c r="D554" s="309"/>
      <c r="E554" s="309"/>
      <c r="G554" s="309"/>
      <c r="H554" s="309"/>
      <c r="I554" s="309"/>
      <c r="K554" s="309"/>
      <c r="L554" s="309"/>
      <c r="M554" s="309"/>
      <c r="O554" s="309"/>
      <c r="P554" s="309"/>
      <c r="Q554" s="309"/>
      <c r="R554" s="309"/>
      <c r="Z554" s="309"/>
      <c r="AA554" s="309"/>
      <c r="AB554" s="309"/>
      <c r="AC554" s="309"/>
      <c r="AE554" s="309"/>
      <c r="AF554" s="309"/>
      <c r="AG554" s="309"/>
      <c r="AI554" s="309"/>
      <c r="AJ554" s="309"/>
      <c r="AK554" s="309"/>
      <c r="AM554" s="309"/>
      <c r="AN554" s="309"/>
      <c r="AO554" s="309"/>
      <c r="AP554" s="309"/>
    </row>
    <row r="555" spans="2:42" ht="39" customHeight="1" x14ac:dyDescent="0.25">
      <c r="B555" s="309"/>
      <c r="C555" s="309"/>
      <c r="D555" s="309"/>
      <c r="E555" s="309"/>
      <c r="G555" s="309"/>
      <c r="H555" s="309"/>
      <c r="I555" s="309"/>
      <c r="K555" s="309"/>
      <c r="L555" s="309"/>
      <c r="M555" s="309"/>
      <c r="O555" s="309"/>
      <c r="P555" s="309"/>
      <c r="Q555" s="309"/>
      <c r="R555" s="309"/>
      <c r="Z555" s="309"/>
      <c r="AA555" s="309"/>
      <c r="AB555" s="309"/>
      <c r="AC555" s="309"/>
      <c r="AE555" s="309"/>
      <c r="AF555" s="309"/>
      <c r="AG555" s="309"/>
      <c r="AI555" s="309"/>
      <c r="AJ555" s="309"/>
      <c r="AK555" s="309"/>
      <c r="AM555" s="309"/>
      <c r="AN555" s="309"/>
      <c r="AO555" s="309"/>
      <c r="AP555" s="309"/>
    </row>
    <row r="556" spans="2:42" ht="39" customHeight="1" x14ac:dyDescent="0.25">
      <c r="B556" s="309"/>
      <c r="C556" s="309"/>
      <c r="D556" s="309"/>
      <c r="E556" s="309"/>
      <c r="G556" s="309"/>
      <c r="H556" s="309"/>
      <c r="I556" s="309"/>
      <c r="K556" s="309"/>
      <c r="L556" s="309"/>
      <c r="M556" s="309"/>
      <c r="O556" s="309"/>
      <c r="P556" s="309"/>
      <c r="Q556" s="309"/>
      <c r="R556" s="309"/>
      <c r="Z556" s="309"/>
      <c r="AA556" s="309"/>
      <c r="AB556" s="309"/>
      <c r="AC556" s="309"/>
      <c r="AE556" s="309"/>
      <c r="AF556" s="309"/>
      <c r="AG556" s="309"/>
      <c r="AI556" s="309"/>
      <c r="AJ556" s="309"/>
      <c r="AK556" s="309"/>
      <c r="AM556" s="309"/>
      <c r="AN556" s="309"/>
      <c r="AO556" s="309"/>
      <c r="AP556" s="309"/>
    </row>
    <row r="557" spans="2:42" ht="39" customHeight="1" x14ac:dyDescent="0.25">
      <c r="B557" s="309"/>
      <c r="C557" s="309"/>
      <c r="D557" s="309"/>
      <c r="E557" s="309"/>
      <c r="G557" s="309"/>
      <c r="H557" s="309"/>
      <c r="I557" s="309"/>
      <c r="K557" s="309"/>
      <c r="L557" s="309"/>
      <c r="M557" s="309"/>
      <c r="O557" s="309"/>
      <c r="P557" s="309"/>
      <c r="Q557" s="309"/>
      <c r="R557" s="309"/>
      <c r="Z557" s="309"/>
      <c r="AA557" s="309"/>
      <c r="AB557" s="309"/>
      <c r="AC557" s="309"/>
      <c r="AE557" s="309"/>
      <c r="AF557" s="309"/>
      <c r="AG557" s="309"/>
      <c r="AI557" s="309"/>
      <c r="AJ557" s="309"/>
      <c r="AK557" s="309"/>
      <c r="AM557" s="309"/>
      <c r="AN557" s="309"/>
      <c r="AO557" s="309"/>
      <c r="AP557" s="309"/>
    </row>
    <row r="558" spans="2:42" ht="39" customHeight="1" x14ac:dyDescent="0.25">
      <c r="B558" s="309"/>
      <c r="C558" s="309"/>
      <c r="D558" s="309"/>
      <c r="E558" s="309"/>
      <c r="G558" s="309"/>
      <c r="H558" s="309"/>
      <c r="I558" s="309"/>
      <c r="K558" s="309"/>
      <c r="L558" s="309"/>
      <c r="M558" s="309"/>
      <c r="O558" s="309"/>
      <c r="P558" s="309"/>
      <c r="Q558" s="309"/>
      <c r="R558" s="309"/>
      <c r="Z558" s="309"/>
      <c r="AA558" s="309"/>
      <c r="AB558" s="309"/>
      <c r="AC558" s="309"/>
      <c r="AE558" s="309"/>
      <c r="AF558" s="309"/>
      <c r="AG558" s="309"/>
      <c r="AI558" s="309"/>
      <c r="AJ558" s="309"/>
      <c r="AK558" s="309"/>
      <c r="AM558" s="309"/>
      <c r="AN558" s="309"/>
      <c r="AO558" s="309"/>
      <c r="AP558" s="309"/>
    </row>
    <row r="559" spans="2:42" ht="39" customHeight="1" x14ac:dyDescent="0.25">
      <c r="B559" s="309"/>
      <c r="C559" s="309"/>
      <c r="D559" s="309"/>
      <c r="E559" s="309"/>
      <c r="G559" s="309"/>
      <c r="H559" s="309"/>
      <c r="I559" s="309"/>
      <c r="K559" s="309"/>
      <c r="L559" s="309"/>
      <c r="M559" s="309"/>
      <c r="O559" s="309"/>
      <c r="P559" s="309"/>
      <c r="Q559" s="309"/>
      <c r="R559" s="309"/>
      <c r="Z559" s="309"/>
      <c r="AA559" s="309"/>
      <c r="AB559" s="309"/>
      <c r="AC559" s="309"/>
      <c r="AE559" s="309"/>
      <c r="AF559" s="309"/>
      <c r="AG559" s="309"/>
      <c r="AI559" s="309"/>
      <c r="AJ559" s="309"/>
      <c r="AK559" s="309"/>
      <c r="AM559" s="309"/>
      <c r="AN559" s="309"/>
      <c r="AO559" s="309"/>
      <c r="AP559" s="309"/>
    </row>
    <row r="560" spans="2:42" ht="39" customHeight="1" x14ac:dyDescent="0.25">
      <c r="B560" s="309"/>
      <c r="C560" s="309"/>
      <c r="D560" s="309"/>
      <c r="E560" s="309"/>
      <c r="G560" s="309"/>
      <c r="H560" s="309"/>
      <c r="I560" s="309"/>
      <c r="K560" s="309"/>
      <c r="L560" s="309"/>
      <c r="M560" s="309"/>
      <c r="O560" s="309"/>
      <c r="P560" s="309"/>
      <c r="Q560" s="309"/>
      <c r="R560" s="309"/>
      <c r="Z560" s="309"/>
      <c r="AA560" s="309"/>
      <c r="AB560" s="309"/>
      <c r="AC560" s="309"/>
      <c r="AE560" s="309"/>
      <c r="AF560" s="309"/>
      <c r="AG560" s="309"/>
      <c r="AI560" s="309"/>
      <c r="AJ560" s="309"/>
      <c r="AK560" s="309"/>
      <c r="AM560" s="309"/>
      <c r="AN560" s="309"/>
      <c r="AO560" s="309"/>
      <c r="AP560" s="309"/>
    </row>
    <row r="561" spans="2:42" ht="39" customHeight="1" x14ac:dyDescent="0.25">
      <c r="B561" s="309"/>
      <c r="C561" s="309"/>
      <c r="D561" s="309"/>
      <c r="E561" s="309"/>
      <c r="G561" s="309"/>
      <c r="H561" s="309"/>
      <c r="I561" s="309"/>
      <c r="K561" s="309"/>
      <c r="L561" s="309"/>
      <c r="M561" s="309"/>
      <c r="O561" s="309"/>
      <c r="P561" s="309"/>
      <c r="Q561" s="309"/>
      <c r="R561" s="309"/>
      <c r="Z561" s="309"/>
      <c r="AA561" s="309"/>
      <c r="AB561" s="309"/>
      <c r="AC561" s="309"/>
      <c r="AE561" s="309"/>
      <c r="AF561" s="309"/>
      <c r="AG561" s="309"/>
      <c r="AI561" s="309"/>
      <c r="AJ561" s="309"/>
      <c r="AK561" s="309"/>
      <c r="AM561" s="309"/>
      <c r="AN561" s="309"/>
      <c r="AO561" s="309"/>
      <c r="AP561" s="309"/>
    </row>
    <row r="562" spans="2:42" ht="39" customHeight="1" x14ac:dyDescent="0.25">
      <c r="B562" s="309"/>
      <c r="C562" s="309"/>
      <c r="D562" s="309"/>
      <c r="E562" s="309"/>
      <c r="G562" s="309"/>
      <c r="H562" s="309"/>
      <c r="I562" s="309"/>
      <c r="K562" s="309"/>
      <c r="L562" s="309"/>
      <c r="M562" s="309"/>
      <c r="O562" s="309"/>
      <c r="P562" s="309"/>
      <c r="Q562" s="309"/>
      <c r="R562" s="309"/>
      <c r="Z562" s="309"/>
      <c r="AA562" s="309"/>
      <c r="AB562" s="309"/>
      <c r="AC562" s="309"/>
      <c r="AE562" s="309"/>
      <c r="AF562" s="309"/>
      <c r="AG562" s="309"/>
      <c r="AI562" s="309"/>
      <c r="AJ562" s="309"/>
      <c r="AK562" s="309"/>
      <c r="AM562" s="309"/>
      <c r="AN562" s="309"/>
      <c r="AO562" s="309"/>
      <c r="AP562" s="309"/>
    </row>
    <row r="563" spans="2:42" ht="39" customHeight="1" x14ac:dyDescent="0.25">
      <c r="B563" s="309"/>
      <c r="C563" s="309"/>
      <c r="D563" s="309"/>
      <c r="E563" s="309"/>
      <c r="G563" s="309"/>
      <c r="H563" s="309"/>
      <c r="I563" s="309"/>
      <c r="K563" s="309"/>
      <c r="L563" s="309"/>
      <c r="M563" s="309"/>
      <c r="O563" s="309"/>
      <c r="P563" s="309"/>
      <c r="Q563" s="309"/>
      <c r="R563" s="309"/>
      <c r="Z563" s="309"/>
      <c r="AA563" s="309"/>
      <c r="AB563" s="309"/>
      <c r="AC563" s="309"/>
      <c r="AE563" s="309"/>
      <c r="AF563" s="309"/>
      <c r="AG563" s="309"/>
      <c r="AI563" s="309"/>
      <c r="AJ563" s="309"/>
      <c r="AK563" s="309"/>
      <c r="AM563" s="309"/>
      <c r="AN563" s="309"/>
      <c r="AO563" s="309"/>
      <c r="AP563" s="309"/>
    </row>
    <row r="564" spans="2:42" ht="39" customHeight="1" x14ac:dyDescent="0.25">
      <c r="B564" s="309"/>
      <c r="C564" s="309"/>
      <c r="D564" s="309"/>
      <c r="E564" s="309"/>
      <c r="G564" s="309"/>
      <c r="H564" s="309"/>
      <c r="I564" s="309"/>
      <c r="K564" s="309"/>
      <c r="L564" s="309"/>
      <c r="M564" s="309"/>
      <c r="O564" s="309"/>
      <c r="P564" s="309"/>
      <c r="Q564" s="309"/>
      <c r="R564" s="309"/>
      <c r="Z564" s="309"/>
      <c r="AA564" s="309"/>
      <c r="AB564" s="309"/>
      <c r="AC564" s="309"/>
      <c r="AE564" s="309"/>
      <c r="AF564" s="309"/>
      <c r="AG564" s="309"/>
      <c r="AI564" s="309"/>
      <c r="AJ564" s="309"/>
      <c r="AK564" s="309"/>
      <c r="AM564" s="309"/>
      <c r="AN564" s="309"/>
      <c r="AO564" s="309"/>
      <c r="AP564" s="309"/>
    </row>
    <row r="565" spans="2:42" ht="39" customHeight="1" x14ac:dyDescent="0.25">
      <c r="B565" s="309"/>
      <c r="C565" s="309"/>
      <c r="D565" s="309"/>
      <c r="E565" s="309"/>
      <c r="G565" s="309"/>
      <c r="H565" s="309"/>
      <c r="I565" s="309"/>
      <c r="K565" s="309"/>
      <c r="L565" s="309"/>
      <c r="M565" s="309"/>
      <c r="O565" s="309"/>
      <c r="P565" s="309"/>
      <c r="Q565" s="309"/>
      <c r="R565" s="309"/>
      <c r="Z565" s="309"/>
      <c r="AA565" s="309"/>
      <c r="AB565" s="309"/>
      <c r="AC565" s="309"/>
      <c r="AE565" s="309"/>
      <c r="AF565" s="309"/>
      <c r="AG565" s="309"/>
      <c r="AI565" s="309"/>
      <c r="AJ565" s="309"/>
      <c r="AK565" s="309"/>
      <c r="AM565" s="309"/>
      <c r="AN565" s="309"/>
      <c r="AO565" s="309"/>
      <c r="AP565" s="309"/>
    </row>
    <row r="566" spans="2:42" ht="39" customHeight="1" x14ac:dyDescent="0.25">
      <c r="B566" s="309"/>
      <c r="C566" s="309"/>
      <c r="D566" s="309"/>
      <c r="E566" s="309"/>
      <c r="G566" s="309"/>
      <c r="H566" s="309"/>
      <c r="I566" s="309"/>
      <c r="K566" s="309"/>
      <c r="L566" s="309"/>
      <c r="M566" s="309"/>
      <c r="O566" s="309"/>
      <c r="P566" s="309"/>
      <c r="Q566" s="309"/>
      <c r="R566" s="309"/>
      <c r="Z566" s="309"/>
      <c r="AA566" s="309"/>
      <c r="AB566" s="309"/>
      <c r="AC566" s="309"/>
      <c r="AE566" s="309"/>
      <c r="AF566" s="309"/>
      <c r="AG566" s="309"/>
      <c r="AI566" s="309"/>
      <c r="AJ566" s="309"/>
      <c r="AK566" s="309"/>
      <c r="AM566" s="309"/>
      <c r="AN566" s="309"/>
      <c r="AO566" s="309"/>
      <c r="AP566" s="309"/>
    </row>
    <row r="567" spans="2:42" ht="39" customHeight="1" x14ac:dyDescent="0.25">
      <c r="B567" s="309"/>
      <c r="C567" s="309"/>
      <c r="D567" s="309"/>
      <c r="E567" s="309"/>
      <c r="G567" s="309"/>
      <c r="H567" s="309"/>
      <c r="I567" s="309"/>
      <c r="K567" s="309"/>
      <c r="L567" s="309"/>
      <c r="M567" s="309"/>
      <c r="O567" s="309"/>
      <c r="P567" s="309"/>
      <c r="Q567" s="309"/>
      <c r="R567" s="309"/>
      <c r="Z567" s="309"/>
      <c r="AA567" s="309"/>
      <c r="AB567" s="309"/>
      <c r="AC567" s="309"/>
      <c r="AE567" s="309"/>
      <c r="AF567" s="309"/>
      <c r="AG567" s="309"/>
      <c r="AI567" s="309"/>
      <c r="AJ567" s="309"/>
      <c r="AK567" s="309"/>
      <c r="AM567" s="309"/>
      <c r="AN567" s="309"/>
      <c r="AO567" s="309"/>
      <c r="AP567" s="309"/>
    </row>
    <row r="568" spans="2:42" ht="39" customHeight="1" x14ac:dyDescent="0.25">
      <c r="B568" s="309"/>
      <c r="C568" s="309"/>
      <c r="D568" s="309"/>
      <c r="E568" s="309"/>
      <c r="G568" s="309"/>
      <c r="H568" s="309"/>
      <c r="I568" s="309"/>
      <c r="K568" s="309"/>
      <c r="L568" s="309"/>
      <c r="M568" s="309"/>
      <c r="O568" s="309"/>
      <c r="P568" s="309"/>
      <c r="Q568" s="309"/>
      <c r="R568" s="309"/>
      <c r="Z568" s="309"/>
      <c r="AA568" s="309"/>
      <c r="AB568" s="309"/>
      <c r="AC568" s="309"/>
      <c r="AE568" s="309"/>
      <c r="AF568" s="309"/>
      <c r="AG568" s="309"/>
      <c r="AI568" s="309"/>
      <c r="AJ568" s="309"/>
      <c r="AK568" s="309"/>
      <c r="AM568" s="309"/>
      <c r="AN568" s="309"/>
      <c r="AO568" s="309"/>
      <c r="AP568" s="309"/>
    </row>
    <row r="569" spans="2:42" ht="39" customHeight="1" x14ac:dyDescent="0.25">
      <c r="B569" s="309"/>
      <c r="C569" s="309"/>
      <c r="D569" s="309"/>
      <c r="E569" s="309"/>
      <c r="G569" s="309"/>
      <c r="H569" s="309"/>
      <c r="I569" s="309"/>
      <c r="K569" s="309"/>
      <c r="L569" s="309"/>
      <c r="M569" s="309"/>
      <c r="O569" s="309"/>
      <c r="P569" s="309"/>
      <c r="Q569" s="309"/>
      <c r="R569" s="309"/>
      <c r="Z569" s="309"/>
      <c r="AA569" s="309"/>
      <c r="AB569" s="309"/>
      <c r="AC569" s="309"/>
      <c r="AE569" s="309"/>
      <c r="AF569" s="309"/>
      <c r="AG569" s="309"/>
      <c r="AI569" s="309"/>
      <c r="AJ569" s="309"/>
      <c r="AK569" s="309"/>
      <c r="AM569" s="309"/>
      <c r="AN569" s="309"/>
      <c r="AO569" s="309"/>
      <c r="AP569" s="309"/>
    </row>
    <row r="570" spans="2:42" ht="39" customHeight="1" x14ac:dyDescent="0.25">
      <c r="B570" s="309"/>
      <c r="C570" s="309"/>
      <c r="D570" s="309"/>
      <c r="E570" s="309"/>
      <c r="G570" s="309"/>
      <c r="H570" s="309"/>
      <c r="I570" s="309"/>
      <c r="K570" s="309"/>
      <c r="L570" s="309"/>
      <c r="M570" s="309"/>
      <c r="O570" s="309"/>
      <c r="P570" s="309"/>
      <c r="Q570" s="309"/>
      <c r="R570" s="309"/>
      <c r="Z570" s="309"/>
      <c r="AA570" s="309"/>
      <c r="AB570" s="309"/>
      <c r="AC570" s="309"/>
      <c r="AE570" s="309"/>
      <c r="AF570" s="309"/>
      <c r="AG570" s="309"/>
      <c r="AI570" s="309"/>
      <c r="AJ570" s="309"/>
      <c r="AK570" s="309"/>
      <c r="AM570" s="309"/>
      <c r="AN570" s="309"/>
      <c r="AO570" s="309"/>
      <c r="AP570" s="309"/>
    </row>
    <row r="571" spans="2:42" ht="39" customHeight="1" x14ac:dyDescent="0.25">
      <c r="B571" s="309"/>
      <c r="C571" s="309"/>
      <c r="D571" s="309"/>
      <c r="E571" s="309"/>
      <c r="G571" s="309"/>
      <c r="H571" s="309"/>
      <c r="I571" s="309"/>
      <c r="K571" s="309"/>
      <c r="L571" s="309"/>
      <c r="M571" s="309"/>
      <c r="O571" s="309"/>
      <c r="P571" s="309"/>
      <c r="Q571" s="309"/>
      <c r="R571" s="309"/>
      <c r="Z571" s="309"/>
      <c r="AA571" s="309"/>
      <c r="AB571" s="309"/>
      <c r="AC571" s="309"/>
      <c r="AE571" s="309"/>
      <c r="AF571" s="309"/>
      <c r="AG571" s="309"/>
      <c r="AI571" s="309"/>
      <c r="AJ571" s="309"/>
      <c r="AK571" s="309"/>
      <c r="AM571" s="309"/>
      <c r="AN571" s="309"/>
      <c r="AO571" s="309"/>
      <c r="AP571" s="309"/>
    </row>
    <row r="572" spans="2:42" ht="39" customHeight="1" x14ac:dyDescent="0.25">
      <c r="B572" s="309"/>
      <c r="C572" s="309"/>
      <c r="D572" s="309"/>
      <c r="E572" s="309"/>
      <c r="G572" s="309"/>
      <c r="H572" s="309"/>
      <c r="I572" s="309"/>
      <c r="K572" s="309"/>
      <c r="L572" s="309"/>
      <c r="M572" s="309"/>
      <c r="O572" s="309"/>
      <c r="P572" s="309"/>
      <c r="Q572" s="309"/>
      <c r="R572" s="309"/>
      <c r="Z572" s="309"/>
      <c r="AA572" s="309"/>
      <c r="AB572" s="309"/>
      <c r="AC572" s="309"/>
      <c r="AE572" s="309"/>
      <c r="AF572" s="309"/>
      <c r="AG572" s="309"/>
      <c r="AI572" s="309"/>
      <c r="AJ572" s="309"/>
      <c r="AK572" s="309"/>
      <c r="AM572" s="309"/>
      <c r="AN572" s="309"/>
      <c r="AO572" s="309"/>
      <c r="AP572" s="309"/>
    </row>
    <row r="573" spans="2:42" ht="39" customHeight="1" x14ac:dyDescent="0.25">
      <c r="B573" s="309"/>
      <c r="C573" s="309"/>
      <c r="D573" s="309"/>
      <c r="E573" s="309"/>
      <c r="G573" s="309"/>
      <c r="H573" s="309"/>
      <c r="I573" s="309"/>
      <c r="K573" s="309"/>
      <c r="L573" s="309"/>
      <c r="M573" s="309"/>
      <c r="O573" s="309"/>
      <c r="P573" s="309"/>
      <c r="Q573" s="309"/>
      <c r="R573" s="309"/>
      <c r="Z573" s="309"/>
      <c r="AA573" s="309"/>
      <c r="AB573" s="309"/>
      <c r="AC573" s="309"/>
      <c r="AE573" s="309"/>
      <c r="AF573" s="309"/>
      <c r="AG573" s="309"/>
      <c r="AI573" s="309"/>
      <c r="AJ573" s="309"/>
      <c r="AK573" s="309"/>
      <c r="AM573" s="309"/>
      <c r="AN573" s="309"/>
      <c r="AO573" s="309"/>
      <c r="AP573" s="309"/>
    </row>
    <row r="574" spans="2:42" ht="39" customHeight="1" x14ac:dyDescent="0.25">
      <c r="B574" s="309"/>
      <c r="C574" s="309"/>
      <c r="D574" s="309"/>
      <c r="E574" s="309"/>
      <c r="G574" s="309"/>
      <c r="H574" s="309"/>
      <c r="I574" s="309"/>
      <c r="K574" s="309"/>
      <c r="L574" s="309"/>
      <c r="M574" s="309"/>
      <c r="O574" s="309"/>
      <c r="P574" s="309"/>
      <c r="Q574" s="309"/>
      <c r="R574" s="309"/>
      <c r="Z574" s="309"/>
      <c r="AA574" s="309"/>
      <c r="AB574" s="309"/>
      <c r="AC574" s="309"/>
      <c r="AE574" s="309"/>
      <c r="AF574" s="309"/>
      <c r="AG574" s="309"/>
      <c r="AI574" s="309"/>
      <c r="AJ574" s="309"/>
      <c r="AK574" s="309"/>
      <c r="AM574" s="309"/>
      <c r="AN574" s="309"/>
      <c r="AO574" s="309"/>
      <c r="AP574" s="309"/>
    </row>
    <row r="575" spans="2:42" ht="39" customHeight="1" x14ac:dyDescent="0.25">
      <c r="B575" s="309"/>
      <c r="C575" s="309"/>
      <c r="D575" s="309"/>
      <c r="E575" s="309"/>
      <c r="G575" s="309"/>
      <c r="H575" s="309"/>
      <c r="I575" s="309"/>
      <c r="K575" s="309"/>
      <c r="L575" s="309"/>
      <c r="M575" s="309"/>
      <c r="O575" s="309"/>
      <c r="P575" s="309"/>
      <c r="Q575" s="309"/>
      <c r="R575" s="309"/>
      <c r="Z575" s="309"/>
      <c r="AA575" s="309"/>
      <c r="AB575" s="309"/>
      <c r="AC575" s="309"/>
      <c r="AE575" s="309"/>
      <c r="AF575" s="309"/>
      <c r="AG575" s="309"/>
      <c r="AI575" s="309"/>
      <c r="AJ575" s="309"/>
      <c r="AK575" s="309"/>
      <c r="AM575" s="309"/>
      <c r="AN575" s="309"/>
      <c r="AO575" s="309"/>
      <c r="AP575" s="309"/>
    </row>
    <row r="576" spans="2:42" ht="39" customHeight="1" x14ac:dyDescent="0.25">
      <c r="B576" s="309"/>
      <c r="C576" s="309"/>
      <c r="D576" s="309"/>
      <c r="E576" s="309"/>
      <c r="G576" s="309"/>
      <c r="H576" s="309"/>
      <c r="I576" s="309"/>
      <c r="K576" s="309"/>
      <c r="L576" s="309"/>
      <c r="M576" s="309"/>
      <c r="O576" s="309"/>
      <c r="P576" s="309"/>
      <c r="Q576" s="309"/>
      <c r="R576" s="309"/>
      <c r="Z576" s="309"/>
      <c r="AA576" s="309"/>
      <c r="AB576" s="309"/>
      <c r="AC576" s="309"/>
      <c r="AE576" s="309"/>
      <c r="AF576" s="309"/>
      <c r="AG576" s="309"/>
      <c r="AI576" s="309"/>
      <c r="AJ576" s="309"/>
      <c r="AK576" s="309"/>
      <c r="AM576" s="309"/>
      <c r="AN576" s="309"/>
      <c r="AO576" s="309"/>
      <c r="AP576" s="309"/>
    </row>
    <row r="577" spans="2:42" ht="39" customHeight="1" x14ac:dyDescent="0.25">
      <c r="B577" s="309"/>
      <c r="C577" s="309"/>
      <c r="D577" s="309"/>
      <c r="E577" s="309"/>
      <c r="G577" s="309"/>
      <c r="H577" s="309"/>
      <c r="I577" s="309"/>
      <c r="K577" s="309"/>
      <c r="L577" s="309"/>
      <c r="M577" s="309"/>
      <c r="O577" s="309"/>
      <c r="P577" s="309"/>
      <c r="Q577" s="309"/>
      <c r="R577" s="309"/>
      <c r="Z577" s="309"/>
      <c r="AA577" s="309"/>
      <c r="AB577" s="309"/>
      <c r="AC577" s="309"/>
      <c r="AE577" s="309"/>
      <c r="AF577" s="309"/>
      <c r="AG577" s="309"/>
      <c r="AI577" s="309"/>
      <c r="AJ577" s="309"/>
      <c r="AK577" s="309"/>
      <c r="AM577" s="309"/>
      <c r="AN577" s="309"/>
      <c r="AO577" s="309"/>
      <c r="AP577" s="309"/>
    </row>
    <row r="578" spans="2:42" ht="39" customHeight="1" x14ac:dyDescent="0.25">
      <c r="B578" s="309"/>
      <c r="C578" s="309"/>
      <c r="D578" s="309"/>
      <c r="E578" s="309"/>
      <c r="G578" s="309"/>
      <c r="H578" s="309"/>
      <c r="I578" s="309"/>
      <c r="K578" s="309"/>
      <c r="L578" s="309"/>
      <c r="M578" s="309"/>
      <c r="O578" s="309"/>
      <c r="P578" s="309"/>
      <c r="Q578" s="309"/>
      <c r="R578" s="309"/>
      <c r="Z578" s="309"/>
      <c r="AA578" s="309"/>
      <c r="AB578" s="309"/>
      <c r="AC578" s="309"/>
      <c r="AE578" s="309"/>
      <c r="AF578" s="309"/>
      <c r="AG578" s="309"/>
      <c r="AI578" s="309"/>
      <c r="AJ578" s="309"/>
      <c r="AK578" s="309"/>
      <c r="AM578" s="309"/>
      <c r="AN578" s="309"/>
      <c r="AO578" s="309"/>
      <c r="AP578" s="309"/>
    </row>
    <row r="579" spans="2:42" ht="39" customHeight="1" x14ac:dyDescent="0.25">
      <c r="B579" s="309"/>
      <c r="C579" s="309"/>
      <c r="D579" s="309"/>
      <c r="E579" s="309"/>
      <c r="G579" s="309"/>
      <c r="H579" s="309"/>
      <c r="I579" s="309"/>
      <c r="K579" s="309"/>
      <c r="L579" s="309"/>
      <c r="M579" s="309"/>
      <c r="O579" s="309"/>
      <c r="P579" s="309"/>
      <c r="Q579" s="309"/>
      <c r="R579" s="309"/>
      <c r="Z579" s="309"/>
      <c r="AA579" s="309"/>
      <c r="AB579" s="309"/>
      <c r="AC579" s="309"/>
      <c r="AE579" s="309"/>
      <c r="AF579" s="309"/>
      <c r="AG579" s="309"/>
      <c r="AI579" s="309"/>
      <c r="AJ579" s="309"/>
      <c r="AK579" s="309"/>
      <c r="AM579" s="309"/>
      <c r="AN579" s="309"/>
      <c r="AO579" s="309"/>
      <c r="AP579" s="309"/>
    </row>
    <row r="580" spans="2:42" ht="39" customHeight="1" x14ac:dyDescent="0.25">
      <c r="B580" s="309"/>
      <c r="C580" s="309"/>
      <c r="D580" s="309"/>
      <c r="E580" s="309"/>
      <c r="G580" s="309"/>
      <c r="H580" s="309"/>
      <c r="I580" s="309"/>
      <c r="K580" s="309"/>
      <c r="L580" s="309"/>
      <c r="M580" s="309"/>
      <c r="O580" s="309"/>
      <c r="P580" s="309"/>
      <c r="Q580" s="309"/>
      <c r="R580" s="309"/>
      <c r="Z580" s="309"/>
      <c r="AA580" s="309"/>
      <c r="AB580" s="309"/>
      <c r="AC580" s="309"/>
      <c r="AE580" s="309"/>
      <c r="AF580" s="309"/>
      <c r="AG580" s="309"/>
      <c r="AI580" s="309"/>
      <c r="AJ580" s="309"/>
      <c r="AK580" s="309"/>
      <c r="AM580" s="309"/>
      <c r="AN580" s="309"/>
      <c r="AO580" s="309"/>
      <c r="AP580" s="309"/>
    </row>
    <row r="581" spans="2:42" ht="39" customHeight="1" x14ac:dyDescent="0.25">
      <c r="B581" s="309"/>
      <c r="C581" s="309"/>
      <c r="D581" s="309"/>
      <c r="E581" s="309"/>
      <c r="G581" s="309"/>
      <c r="H581" s="309"/>
      <c r="I581" s="309"/>
      <c r="K581" s="309"/>
      <c r="L581" s="309"/>
      <c r="M581" s="309"/>
      <c r="O581" s="309"/>
      <c r="P581" s="309"/>
      <c r="Q581" s="309"/>
      <c r="R581" s="309"/>
      <c r="Z581" s="309"/>
      <c r="AA581" s="309"/>
      <c r="AB581" s="309"/>
      <c r="AC581" s="309"/>
      <c r="AE581" s="309"/>
      <c r="AF581" s="309"/>
      <c r="AG581" s="309"/>
      <c r="AI581" s="309"/>
      <c r="AJ581" s="309"/>
      <c r="AK581" s="309"/>
      <c r="AM581" s="309"/>
      <c r="AN581" s="309"/>
      <c r="AO581" s="309"/>
      <c r="AP581" s="309"/>
    </row>
    <row r="582" spans="2:42" ht="39" customHeight="1" x14ac:dyDescent="0.25">
      <c r="B582" s="309"/>
      <c r="C582" s="309"/>
      <c r="D582" s="309"/>
      <c r="E582" s="309"/>
      <c r="G582" s="309"/>
      <c r="H582" s="309"/>
      <c r="I582" s="309"/>
      <c r="K582" s="309"/>
      <c r="L582" s="309"/>
      <c r="M582" s="309"/>
      <c r="O582" s="309"/>
      <c r="P582" s="309"/>
      <c r="Q582" s="309"/>
      <c r="R582" s="309"/>
      <c r="Z582" s="309"/>
      <c r="AA582" s="309"/>
      <c r="AB582" s="309"/>
      <c r="AC582" s="309"/>
      <c r="AE582" s="309"/>
      <c r="AF582" s="309"/>
      <c r="AG582" s="309"/>
      <c r="AI582" s="309"/>
      <c r="AJ582" s="309"/>
      <c r="AK582" s="309"/>
      <c r="AM582" s="309"/>
      <c r="AN582" s="309"/>
      <c r="AO582" s="309"/>
      <c r="AP582" s="309"/>
    </row>
    <row r="583" spans="2:42" ht="39" customHeight="1" x14ac:dyDescent="0.25">
      <c r="B583" s="309"/>
      <c r="C583" s="309"/>
      <c r="D583" s="309"/>
      <c r="E583" s="309"/>
      <c r="G583" s="309"/>
      <c r="H583" s="309"/>
      <c r="I583" s="309"/>
      <c r="K583" s="309"/>
      <c r="L583" s="309"/>
      <c r="M583" s="309"/>
      <c r="O583" s="309"/>
      <c r="P583" s="309"/>
      <c r="Q583" s="309"/>
      <c r="R583" s="309"/>
      <c r="Z583" s="309"/>
      <c r="AA583" s="309"/>
      <c r="AB583" s="309"/>
      <c r="AC583" s="309"/>
      <c r="AE583" s="309"/>
      <c r="AF583" s="309"/>
      <c r="AG583" s="309"/>
      <c r="AI583" s="309"/>
      <c r="AJ583" s="309"/>
      <c r="AK583" s="309"/>
      <c r="AM583" s="309"/>
      <c r="AN583" s="309"/>
      <c r="AO583" s="309"/>
      <c r="AP583" s="309"/>
    </row>
    <row r="584" spans="2:42" ht="39" customHeight="1" x14ac:dyDescent="0.25">
      <c r="B584" s="309"/>
      <c r="C584" s="309"/>
      <c r="D584" s="309"/>
      <c r="E584" s="309"/>
      <c r="G584" s="309"/>
      <c r="H584" s="309"/>
      <c r="I584" s="309"/>
      <c r="K584" s="309"/>
      <c r="L584" s="309"/>
      <c r="M584" s="309"/>
      <c r="O584" s="309"/>
      <c r="P584" s="309"/>
      <c r="Q584" s="309"/>
      <c r="R584" s="309"/>
      <c r="Z584" s="309"/>
      <c r="AA584" s="309"/>
      <c r="AB584" s="309"/>
      <c r="AC584" s="309"/>
      <c r="AE584" s="309"/>
      <c r="AF584" s="309"/>
      <c r="AG584" s="309"/>
      <c r="AI584" s="309"/>
      <c r="AJ584" s="309"/>
      <c r="AK584" s="309"/>
      <c r="AM584" s="309"/>
      <c r="AN584" s="309"/>
      <c r="AO584" s="309"/>
      <c r="AP584" s="309"/>
    </row>
    <row r="585" spans="2:42" ht="39" customHeight="1" x14ac:dyDescent="0.25">
      <c r="B585" s="309"/>
      <c r="C585" s="309"/>
      <c r="D585" s="309"/>
      <c r="E585" s="309"/>
      <c r="G585" s="309"/>
      <c r="H585" s="309"/>
      <c r="I585" s="309"/>
      <c r="K585" s="309"/>
      <c r="L585" s="309"/>
      <c r="M585" s="309"/>
      <c r="O585" s="309"/>
      <c r="P585" s="309"/>
      <c r="Q585" s="309"/>
      <c r="R585" s="309"/>
      <c r="Z585" s="309"/>
      <c r="AA585" s="309"/>
      <c r="AB585" s="309"/>
      <c r="AC585" s="309"/>
      <c r="AE585" s="309"/>
      <c r="AF585" s="309"/>
      <c r="AG585" s="309"/>
      <c r="AI585" s="309"/>
      <c r="AJ585" s="309"/>
      <c r="AK585" s="309"/>
      <c r="AM585" s="309"/>
      <c r="AN585" s="309"/>
      <c r="AO585" s="309"/>
      <c r="AP585" s="309"/>
    </row>
    <row r="586" spans="2:42" ht="39" customHeight="1" x14ac:dyDescent="0.25">
      <c r="B586" s="309"/>
      <c r="C586" s="309"/>
      <c r="D586" s="309"/>
      <c r="E586" s="309"/>
      <c r="G586" s="309"/>
      <c r="H586" s="309"/>
      <c r="I586" s="309"/>
      <c r="K586" s="309"/>
      <c r="L586" s="309"/>
      <c r="M586" s="309"/>
      <c r="O586" s="309"/>
      <c r="P586" s="309"/>
      <c r="Q586" s="309"/>
      <c r="R586" s="309"/>
      <c r="Z586" s="309"/>
      <c r="AA586" s="309"/>
      <c r="AB586" s="309"/>
      <c r="AC586" s="309"/>
      <c r="AE586" s="309"/>
      <c r="AF586" s="309"/>
      <c r="AG586" s="309"/>
      <c r="AI586" s="309"/>
      <c r="AJ586" s="309"/>
      <c r="AK586" s="309"/>
      <c r="AM586" s="309"/>
      <c r="AN586" s="309"/>
      <c r="AO586" s="309"/>
      <c r="AP586" s="309"/>
    </row>
    <row r="587" spans="2:42" ht="39" customHeight="1" x14ac:dyDescent="0.25">
      <c r="B587" s="309"/>
      <c r="C587" s="309"/>
      <c r="D587" s="309"/>
      <c r="E587" s="309"/>
      <c r="G587" s="309"/>
      <c r="H587" s="309"/>
      <c r="I587" s="309"/>
      <c r="K587" s="309"/>
      <c r="L587" s="309"/>
      <c r="M587" s="309"/>
      <c r="O587" s="309"/>
      <c r="P587" s="309"/>
      <c r="Q587" s="309"/>
      <c r="R587" s="309"/>
      <c r="Z587" s="309"/>
      <c r="AA587" s="309"/>
      <c r="AB587" s="309"/>
      <c r="AC587" s="309"/>
      <c r="AE587" s="309"/>
      <c r="AF587" s="309"/>
      <c r="AG587" s="309"/>
      <c r="AI587" s="309"/>
      <c r="AJ587" s="309"/>
      <c r="AK587" s="309"/>
      <c r="AM587" s="309"/>
      <c r="AN587" s="309"/>
      <c r="AO587" s="309"/>
      <c r="AP587" s="309"/>
    </row>
    <row r="588" spans="2:42" ht="39" customHeight="1" x14ac:dyDescent="0.25">
      <c r="B588" s="309"/>
      <c r="C588" s="309"/>
      <c r="D588" s="309"/>
      <c r="E588" s="309"/>
      <c r="G588" s="309"/>
      <c r="H588" s="309"/>
      <c r="I588" s="309"/>
      <c r="K588" s="309"/>
      <c r="L588" s="309"/>
      <c r="M588" s="309"/>
      <c r="O588" s="309"/>
      <c r="P588" s="309"/>
      <c r="Q588" s="309"/>
      <c r="R588" s="309"/>
      <c r="Z588" s="309"/>
      <c r="AA588" s="309"/>
      <c r="AB588" s="309"/>
      <c r="AC588" s="309"/>
      <c r="AE588" s="309"/>
      <c r="AF588" s="309"/>
      <c r="AG588" s="309"/>
      <c r="AI588" s="309"/>
      <c r="AJ588" s="309"/>
      <c r="AK588" s="309"/>
      <c r="AM588" s="309"/>
      <c r="AN588" s="309"/>
      <c r="AO588" s="309"/>
      <c r="AP588" s="309"/>
    </row>
    <row r="589" spans="2:42" ht="39" customHeight="1" x14ac:dyDescent="0.25">
      <c r="B589" s="309"/>
      <c r="C589" s="309"/>
      <c r="D589" s="309"/>
      <c r="E589" s="309"/>
      <c r="G589" s="309"/>
      <c r="H589" s="309"/>
      <c r="I589" s="309"/>
      <c r="K589" s="309"/>
      <c r="L589" s="309"/>
      <c r="M589" s="309"/>
      <c r="O589" s="309"/>
      <c r="P589" s="309"/>
      <c r="Q589" s="309"/>
      <c r="R589" s="309"/>
      <c r="Z589" s="309"/>
      <c r="AA589" s="309"/>
      <c r="AB589" s="309"/>
      <c r="AC589" s="309"/>
      <c r="AE589" s="309"/>
      <c r="AF589" s="309"/>
      <c r="AG589" s="309"/>
      <c r="AI589" s="309"/>
      <c r="AJ589" s="309"/>
      <c r="AK589" s="309"/>
      <c r="AM589" s="309"/>
      <c r="AN589" s="309"/>
      <c r="AO589" s="309"/>
      <c r="AP589" s="309"/>
    </row>
    <row r="590" spans="2:42" ht="39" customHeight="1" x14ac:dyDescent="0.25">
      <c r="B590" s="309"/>
      <c r="C590" s="309"/>
      <c r="D590" s="309"/>
      <c r="E590" s="309"/>
      <c r="G590" s="309"/>
      <c r="H590" s="309"/>
      <c r="I590" s="309"/>
      <c r="K590" s="309"/>
      <c r="L590" s="309"/>
      <c r="M590" s="309"/>
      <c r="O590" s="309"/>
      <c r="P590" s="309"/>
      <c r="Q590" s="309"/>
      <c r="R590" s="309"/>
      <c r="Z590" s="309"/>
      <c r="AA590" s="309"/>
      <c r="AB590" s="309"/>
      <c r="AC590" s="309"/>
      <c r="AE590" s="309"/>
      <c r="AF590" s="309"/>
      <c r="AG590" s="309"/>
      <c r="AI590" s="309"/>
      <c r="AJ590" s="309"/>
      <c r="AK590" s="309"/>
      <c r="AM590" s="309"/>
      <c r="AN590" s="309"/>
      <c r="AO590" s="309"/>
      <c r="AP590" s="309"/>
    </row>
    <row r="591" spans="2:42" ht="39" customHeight="1" x14ac:dyDescent="0.25">
      <c r="B591" s="309"/>
      <c r="C591" s="309"/>
      <c r="D591" s="309"/>
      <c r="E591" s="309"/>
      <c r="G591" s="309"/>
      <c r="H591" s="309"/>
      <c r="I591" s="309"/>
      <c r="K591" s="309"/>
      <c r="L591" s="309"/>
      <c r="M591" s="309"/>
      <c r="O591" s="309"/>
      <c r="P591" s="309"/>
      <c r="Q591" s="309"/>
      <c r="R591" s="309"/>
      <c r="Z591" s="309"/>
      <c r="AA591" s="309"/>
      <c r="AB591" s="309"/>
      <c r="AC591" s="309"/>
      <c r="AE591" s="309"/>
      <c r="AF591" s="309"/>
      <c r="AG591" s="309"/>
      <c r="AI591" s="309"/>
      <c r="AJ591" s="309"/>
      <c r="AK591" s="309"/>
      <c r="AM591" s="309"/>
      <c r="AN591" s="309"/>
      <c r="AO591" s="309"/>
      <c r="AP591" s="309"/>
    </row>
    <row r="592" spans="2:42" ht="39" customHeight="1" x14ac:dyDescent="0.25">
      <c r="B592" s="309"/>
      <c r="C592" s="309"/>
      <c r="D592" s="309"/>
      <c r="E592" s="309"/>
      <c r="G592" s="309"/>
      <c r="H592" s="309"/>
      <c r="I592" s="309"/>
      <c r="K592" s="309"/>
      <c r="L592" s="309"/>
      <c r="M592" s="309"/>
      <c r="O592" s="309"/>
      <c r="P592" s="309"/>
      <c r="Q592" s="309"/>
      <c r="R592" s="309"/>
      <c r="Z592" s="309"/>
      <c r="AA592" s="309"/>
      <c r="AB592" s="309"/>
      <c r="AC592" s="309"/>
      <c r="AE592" s="309"/>
      <c r="AF592" s="309"/>
      <c r="AG592" s="309"/>
      <c r="AI592" s="309"/>
      <c r="AJ592" s="309"/>
      <c r="AK592" s="309"/>
      <c r="AM592" s="309"/>
      <c r="AN592" s="309"/>
      <c r="AO592" s="309"/>
      <c r="AP592" s="309"/>
    </row>
    <row r="593" spans="2:42" ht="39" customHeight="1" x14ac:dyDescent="0.25">
      <c r="B593" s="309"/>
      <c r="C593" s="309"/>
      <c r="D593" s="309"/>
      <c r="E593" s="309"/>
      <c r="G593" s="309"/>
      <c r="H593" s="309"/>
      <c r="I593" s="309"/>
      <c r="K593" s="309"/>
      <c r="L593" s="309"/>
      <c r="M593" s="309"/>
      <c r="O593" s="309"/>
      <c r="P593" s="309"/>
      <c r="Q593" s="309"/>
      <c r="R593" s="309"/>
      <c r="Z593" s="309"/>
      <c r="AA593" s="309"/>
      <c r="AB593" s="309"/>
      <c r="AC593" s="309"/>
      <c r="AE593" s="309"/>
      <c r="AF593" s="309"/>
      <c r="AG593" s="309"/>
      <c r="AI593" s="309"/>
      <c r="AJ593" s="309"/>
      <c r="AK593" s="309"/>
      <c r="AM593" s="309"/>
      <c r="AN593" s="309"/>
      <c r="AO593" s="309"/>
      <c r="AP593" s="309"/>
    </row>
    <row r="594" spans="2:42" ht="39" customHeight="1" x14ac:dyDescent="0.25">
      <c r="B594" s="309"/>
      <c r="C594" s="309"/>
      <c r="D594" s="309"/>
      <c r="E594" s="309"/>
      <c r="G594" s="309"/>
      <c r="H594" s="309"/>
      <c r="I594" s="309"/>
      <c r="K594" s="309"/>
      <c r="L594" s="309"/>
      <c r="M594" s="309"/>
      <c r="O594" s="309"/>
      <c r="P594" s="309"/>
      <c r="Q594" s="309"/>
      <c r="R594" s="309"/>
      <c r="Z594" s="309"/>
      <c r="AA594" s="309"/>
      <c r="AB594" s="309"/>
      <c r="AC594" s="309"/>
      <c r="AE594" s="309"/>
      <c r="AF594" s="309"/>
      <c r="AG594" s="309"/>
      <c r="AI594" s="309"/>
      <c r="AJ594" s="309"/>
      <c r="AK594" s="309"/>
      <c r="AM594" s="309"/>
      <c r="AN594" s="309"/>
      <c r="AO594" s="309"/>
      <c r="AP594" s="309"/>
    </row>
    <row r="595" spans="2:42" ht="39" customHeight="1" x14ac:dyDescent="0.25">
      <c r="B595" s="309"/>
      <c r="C595" s="309"/>
      <c r="D595" s="309"/>
      <c r="E595" s="309"/>
      <c r="G595" s="309"/>
      <c r="H595" s="309"/>
      <c r="I595" s="309"/>
      <c r="K595" s="309"/>
      <c r="L595" s="309"/>
      <c r="M595" s="309"/>
      <c r="O595" s="309"/>
      <c r="P595" s="309"/>
      <c r="Q595" s="309"/>
      <c r="R595" s="309"/>
      <c r="Z595" s="309"/>
      <c r="AA595" s="309"/>
      <c r="AB595" s="309"/>
      <c r="AC595" s="309"/>
      <c r="AE595" s="309"/>
      <c r="AF595" s="309"/>
      <c r="AG595" s="309"/>
      <c r="AI595" s="309"/>
      <c r="AJ595" s="309"/>
      <c r="AK595" s="309"/>
      <c r="AM595" s="309"/>
      <c r="AN595" s="309"/>
      <c r="AO595" s="309"/>
      <c r="AP595" s="309"/>
    </row>
    <row r="596" spans="2:42" ht="39" customHeight="1" x14ac:dyDescent="0.25">
      <c r="B596" s="309"/>
      <c r="C596" s="309"/>
      <c r="D596" s="309"/>
      <c r="E596" s="309"/>
      <c r="G596" s="309"/>
      <c r="H596" s="309"/>
      <c r="I596" s="309"/>
      <c r="K596" s="309"/>
      <c r="L596" s="309"/>
      <c r="M596" s="309"/>
      <c r="O596" s="309"/>
      <c r="P596" s="309"/>
      <c r="Q596" s="309"/>
      <c r="R596" s="309"/>
      <c r="Z596" s="309"/>
      <c r="AA596" s="309"/>
      <c r="AB596" s="309"/>
      <c r="AC596" s="309"/>
      <c r="AE596" s="309"/>
      <c r="AF596" s="309"/>
      <c r="AG596" s="309"/>
      <c r="AI596" s="309"/>
      <c r="AJ596" s="309"/>
      <c r="AK596" s="309"/>
      <c r="AM596" s="309"/>
      <c r="AN596" s="309"/>
      <c r="AO596" s="309"/>
      <c r="AP596" s="309"/>
    </row>
    <row r="597" spans="2:42" ht="39" customHeight="1" x14ac:dyDescent="0.25">
      <c r="B597" s="309"/>
      <c r="C597" s="309"/>
      <c r="D597" s="309"/>
      <c r="E597" s="309"/>
      <c r="G597" s="309"/>
      <c r="H597" s="309"/>
      <c r="I597" s="309"/>
      <c r="K597" s="309"/>
      <c r="L597" s="309"/>
      <c r="M597" s="309"/>
      <c r="O597" s="309"/>
      <c r="P597" s="309"/>
      <c r="Q597" s="309"/>
      <c r="R597" s="309"/>
      <c r="Z597" s="309"/>
      <c r="AA597" s="309"/>
      <c r="AB597" s="309"/>
      <c r="AC597" s="309"/>
      <c r="AE597" s="309"/>
      <c r="AF597" s="309"/>
      <c r="AG597" s="309"/>
      <c r="AI597" s="309"/>
      <c r="AJ597" s="309"/>
      <c r="AK597" s="309"/>
      <c r="AM597" s="309"/>
      <c r="AN597" s="309"/>
      <c r="AO597" s="309"/>
      <c r="AP597" s="309"/>
    </row>
    <row r="598" spans="2:42" ht="39" customHeight="1" x14ac:dyDescent="0.25">
      <c r="B598" s="309"/>
      <c r="C598" s="309"/>
      <c r="D598" s="309"/>
      <c r="E598" s="309"/>
      <c r="G598" s="309"/>
      <c r="H598" s="309"/>
      <c r="I598" s="309"/>
      <c r="K598" s="309"/>
      <c r="L598" s="309"/>
      <c r="M598" s="309"/>
      <c r="O598" s="309"/>
      <c r="P598" s="309"/>
      <c r="Q598" s="309"/>
      <c r="R598" s="309"/>
      <c r="Z598" s="309"/>
      <c r="AA598" s="309"/>
      <c r="AB598" s="309"/>
      <c r="AC598" s="309"/>
      <c r="AE598" s="309"/>
      <c r="AF598" s="309"/>
      <c r="AG598" s="309"/>
      <c r="AI598" s="309"/>
      <c r="AJ598" s="309"/>
      <c r="AK598" s="309"/>
      <c r="AM598" s="309"/>
      <c r="AN598" s="309"/>
      <c r="AO598" s="309"/>
      <c r="AP598" s="309"/>
    </row>
    <row r="599" spans="2:42" ht="39" customHeight="1" x14ac:dyDescent="0.25">
      <c r="B599" s="309"/>
      <c r="C599" s="309"/>
      <c r="D599" s="309"/>
      <c r="E599" s="309"/>
      <c r="G599" s="309"/>
      <c r="H599" s="309"/>
      <c r="I599" s="309"/>
      <c r="K599" s="309"/>
      <c r="L599" s="309"/>
      <c r="M599" s="309"/>
      <c r="O599" s="309"/>
      <c r="P599" s="309"/>
      <c r="Q599" s="309"/>
      <c r="R599" s="309"/>
      <c r="Z599" s="309"/>
      <c r="AA599" s="309"/>
      <c r="AB599" s="309"/>
      <c r="AC599" s="309"/>
      <c r="AE599" s="309"/>
      <c r="AF599" s="309"/>
      <c r="AG599" s="309"/>
      <c r="AI599" s="309"/>
      <c r="AJ599" s="309"/>
      <c r="AK599" s="309"/>
      <c r="AM599" s="309"/>
      <c r="AN599" s="309"/>
      <c r="AO599" s="309"/>
      <c r="AP599" s="309"/>
    </row>
    <row r="600" spans="2:42" ht="39" customHeight="1" x14ac:dyDescent="0.25">
      <c r="B600" s="309"/>
      <c r="C600" s="309"/>
      <c r="D600" s="309"/>
      <c r="E600" s="309"/>
      <c r="G600" s="309"/>
      <c r="H600" s="309"/>
      <c r="I600" s="309"/>
      <c r="K600" s="309"/>
      <c r="L600" s="309"/>
      <c r="M600" s="309"/>
      <c r="O600" s="309"/>
      <c r="P600" s="309"/>
      <c r="Q600" s="309"/>
      <c r="R600" s="309"/>
      <c r="Z600" s="309"/>
      <c r="AA600" s="309"/>
      <c r="AB600" s="309"/>
      <c r="AC600" s="309"/>
      <c r="AE600" s="309"/>
      <c r="AF600" s="309"/>
      <c r="AG600" s="309"/>
      <c r="AI600" s="309"/>
      <c r="AJ600" s="309"/>
      <c r="AK600" s="309"/>
      <c r="AM600" s="309"/>
      <c r="AN600" s="309"/>
      <c r="AO600" s="309"/>
      <c r="AP600" s="309"/>
    </row>
    <row r="601" spans="2:42" ht="39" customHeight="1" x14ac:dyDescent="0.25">
      <c r="B601" s="309"/>
      <c r="C601" s="309"/>
      <c r="D601" s="309"/>
      <c r="E601" s="309"/>
      <c r="G601" s="309"/>
      <c r="H601" s="309"/>
      <c r="I601" s="309"/>
      <c r="K601" s="309"/>
      <c r="L601" s="309"/>
      <c r="M601" s="309"/>
      <c r="O601" s="309"/>
      <c r="P601" s="309"/>
      <c r="Q601" s="309"/>
      <c r="R601" s="309"/>
      <c r="Z601" s="309"/>
      <c r="AA601" s="309"/>
      <c r="AB601" s="309"/>
      <c r="AC601" s="309"/>
      <c r="AE601" s="309"/>
      <c r="AF601" s="309"/>
      <c r="AG601" s="309"/>
      <c r="AI601" s="309"/>
      <c r="AJ601" s="309"/>
      <c r="AK601" s="309"/>
      <c r="AM601" s="309"/>
      <c r="AN601" s="309"/>
      <c r="AO601" s="309"/>
      <c r="AP601" s="309"/>
    </row>
    <row r="602" spans="2:42" ht="39" customHeight="1" x14ac:dyDescent="0.25">
      <c r="B602" s="309"/>
      <c r="C602" s="309"/>
      <c r="D602" s="309"/>
      <c r="E602" s="309"/>
      <c r="G602" s="309"/>
      <c r="H602" s="309"/>
      <c r="I602" s="309"/>
      <c r="K602" s="309"/>
      <c r="L602" s="309"/>
      <c r="M602" s="309"/>
      <c r="O602" s="309"/>
      <c r="P602" s="309"/>
      <c r="Q602" s="309"/>
      <c r="R602" s="309"/>
      <c r="Z602" s="309"/>
      <c r="AA602" s="309"/>
      <c r="AB602" s="309"/>
      <c r="AC602" s="309"/>
      <c r="AE602" s="309"/>
      <c r="AF602" s="309"/>
      <c r="AG602" s="309"/>
      <c r="AI602" s="309"/>
      <c r="AJ602" s="309"/>
      <c r="AK602" s="309"/>
      <c r="AM602" s="309"/>
      <c r="AN602" s="309"/>
      <c r="AO602" s="309"/>
      <c r="AP602" s="309"/>
    </row>
    <row r="603" spans="2:42" ht="39" customHeight="1" x14ac:dyDescent="0.25">
      <c r="B603" s="309"/>
      <c r="C603" s="309"/>
      <c r="D603" s="309"/>
      <c r="E603" s="309"/>
      <c r="G603" s="309"/>
      <c r="H603" s="309"/>
      <c r="I603" s="309"/>
      <c r="K603" s="309"/>
      <c r="L603" s="309"/>
      <c r="M603" s="309"/>
      <c r="O603" s="309"/>
      <c r="P603" s="309"/>
      <c r="Q603" s="309"/>
      <c r="R603" s="309"/>
      <c r="Z603" s="309"/>
      <c r="AA603" s="309"/>
      <c r="AB603" s="309"/>
      <c r="AC603" s="309"/>
      <c r="AE603" s="309"/>
      <c r="AF603" s="309"/>
      <c r="AG603" s="309"/>
      <c r="AI603" s="309"/>
      <c r="AJ603" s="309"/>
      <c r="AK603" s="309"/>
      <c r="AM603" s="309"/>
      <c r="AN603" s="309"/>
      <c r="AO603" s="309"/>
      <c r="AP603" s="309"/>
    </row>
    <row r="604" spans="2:42" ht="39" customHeight="1" x14ac:dyDescent="0.25">
      <c r="B604" s="309"/>
      <c r="C604" s="309"/>
      <c r="D604" s="309"/>
      <c r="E604" s="309"/>
      <c r="G604" s="309"/>
      <c r="H604" s="309"/>
      <c r="I604" s="309"/>
      <c r="K604" s="309"/>
      <c r="L604" s="309"/>
      <c r="M604" s="309"/>
      <c r="O604" s="309"/>
      <c r="P604" s="309"/>
      <c r="Q604" s="309"/>
      <c r="R604" s="309"/>
      <c r="Z604" s="309"/>
      <c r="AA604" s="309"/>
      <c r="AB604" s="309"/>
      <c r="AC604" s="309"/>
      <c r="AE604" s="309"/>
      <c r="AF604" s="309"/>
      <c r="AG604" s="309"/>
      <c r="AI604" s="309"/>
      <c r="AJ604" s="309"/>
      <c r="AK604" s="309"/>
      <c r="AM604" s="309"/>
      <c r="AN604" s="309"/>
      <c r="AO604" s="309"/>
      <c r="AP604" s="309"/>
    </row>
    <row r="605" spans="2:42" ht="39" customHeight="1" x14ac:dyDescent="0.25">
      <c r="B605" s="309"/>
      <c r="C605" s="309"/>
      <c r="D605" s="309"/>
      <c r="E605" s="309"/>
      <c r="G605" s="309"/>
      <c r="H605" s="309"/>
      <c r="I605" s="309"/>
      <c r="K605" s="309"/>
      <c r="L605" s="309"/>
      <c r="M605" s="309"/>
      <c r="O605" s="309"/>
      <c r="P605" s="309"/>
      <c r="Q605" s="309"/>
      <c r="R605" s="309"/>
      <c r="Z605" s="309"/>
      <c r="AA605" s="309"/>
      <c r="AB605" s="309"/>
      <c r="AC605" s="309"/>
      <c r="AE605" s="309"/>
      <c r="AF605" s="309"/>
      <c r="AG605" s="309"/>
      <c r="AI605" s="309"/>
      <c r="AJ605" s="309"/>
      <c r="AK605" s="309"/>
      <c r="AM605" s="309"/>
      <c r="AN605" s="309"/>
      <c r="AO605" s="309"/>
      <c r="AP605" s="309"/>
    </row>
    <row r="606" spans="2:42" ht="39" customHeight="1" x14ac:dyDescent="0.25">
      <c r="B606" s="309"/>
      <c r="C606" s="309"/>
      <c r="D606" s="309"/>
      <c r="E606" s="309"/>
      <c r="G606" s="309"/>
      <c r="H606" s="309"/>
      <c r="I606" s="309"/>
      <c r="K606" s="309"/>
      <c r="L606" s="309"/>
      <c r="M606" s="309"/>
      <c r="O606" s="309"/>
      <c r="P606" s="309"/>
      <c r="Q606" s="309"/>
      <c r="R606" s="309"/>
      <c r="Z606" s="309"/>
      <c r="AA606" s="309"/>
      <c r="AB606" s="309"/>
      <c r="AC606" s="309"/>
      <c r="AE606" s="309"/>
      <c r="AF606" s="309"/>
      <c r="AG606" s="309"/>
      <c r="AI606" s="309"/>
      <c r="AJ606" s="309"/>
      <c r="AK606" s="309"/>
      <c r="AM606" s="309"/>
      <c r="AN606" s="309"/>
      <c r="AO606" s="309"/>
      <c r="AP606" s="309"/>
    </row>
    <row r="607" spans="2:42" ht="39" customHeight="1" x14ac:dyDescent="0.25">
      <c r="B607" s="309"/>
      <c r="C607" s="309"/>
      <c r="D607" s="309"/>
      <c r="E607" s="309"/>
      <c r="G607" s="309"/>
      <c r="H607" s="309"/>
      <c r="I607" s="309"/>
      <c r="K607" s="309"/>
      <c r="L607" s="309"/>
      <c r="M607" s="309"/>
      <c r="O607" s="309"/>
      <c r="P607" s="309"/>
      <c r="Q607" s="309"/>
      <c r="R607" s="309"/>
      <c r="Z607" s="309"/>
      <c r="AA607" s="309"/>
      <c r="AB607" s="309"/>
      <c r="AC607" s="309"/>
      <c r="AE607" s="309"/>
      <c r="AF607" s="309"/>
      <c r="AG607" s="309"/>
      <c r="AI607" s="309"/>
      <c r="AJ607" s="309"/>
      <c r="AK607" s="309"/>
      <c r="AM607" s="309"/>
      <c r="AN607" s="309"/>
      <c r="AO607" s="309"/>
      <c r="AP607" s="309"/>
    </row>
    <row r="608" spans="2:42" ht="39" customHeight="1" x14ac:dyDescent="0.25">
      <c r="B608" s="309"/>
      <c r="C608" s="309"/>
      <c r="D608" s="309"/>
      <c r="E608" s="309"/>
      <c r="G608" s="309"/>
      <c r="H608" s="309"/>
      <c r="I608" s="309"/>
      <c r="K608" s="309"/>
      <c r="L608" s="309"/>
      <c r="M608" s="309"/>
      <c r="O608" s="309"/>
      <c r="P608" s="309"/>
      <c r="Q608" s="309"/>
      <c r="R608" s="309"/>
      <c r="Z608" s="309"/>
      <c r="AA608" s="309"/>
      <c r="AB608" s="309"/>
      <c r="AC608" s="309"/>
      <c r="AE608" s="309"/>
      <c r="AF608" s="309"/>
      <c r="AG608" s="309"/>
      <c r="AI608" s="309"/>
      <c r="AJ608" s="309"/>
      <c r="AK608" s="309"/>
      <c r="AM608" s="309"/>
      <c r="AN608" s="309"/>
      <c r="AO608" s="309"/>
      <c r="AP608" s="309"/>
    </row>
    <row r="609" spans="2:42" ht="39" customHeight="1" x14ac:dyDescent="0.25">
      <c r="B609" s="309"/>
      <c r="C609" s="309"/>
      <c r="D609" s="309"/>
      <c r="E609" s="309"/>
      <c r="G609" s="309"/>
      <c r="H609" s="309"/>
      <c r="I609" s="309"/>
      <c r="K609" s="309"/>
      <c r="L609" s="309"/>
      <c r="M609" s="309"/>
      <c r="O609" s="309"/>
      <c r="P609" s="309"/>
      <c r="Q609" s="309"/>
      <c r="R609" s="309"/>
      <c r="Z609" s="309"/>
      <c r="AA609" s="309"/>
      <c r="AB609" s="309"/>
      <c r="AC609" s="309"/>
      <c r="AE609" s="309"/>
      <c r="AF609" s="309"/>
      <c r="AG609" s="309"/>
      <c r="AI609" s="309"/>
      <c r="AJ609" s="309"/>
      <c r="AK609" s="309"/>
      <c r="AM609" s="309"/>
      <c r="AN609" s="309"/>
      <c r="AO609" s="309"/>
      <c r="AP609" s="309"/>
    </row>
    <row r="610" spans="2:42" ht="39" customHeight="1" x14ac:dyDescent="0.25">
      <c r="B610" s="309"/>
      <c r="C610" s="309"/>
      <c r="D610" s="309"/>
      <c r="E610" s="309"/>
      <c r="G610" s="309"/>
      <c r="H610" s="309"/>
      <c r="I610" s="309"/>
      <c r="K610" s="309"/>
      <c r="L610" s="309"/>
      <c r="M610" s="309"/>
      <c r="O610" s="309"/>
      <c r="P610" s="309"/>
      <c r="Q610" s="309"/>
      <c r="R610" s="309"/>
      <c r="Z610" s="309"/>
      <c r="AA610" s="309"/>
      <c r="AB610" s="309"/>
      <c r="AC610" s="309"/>
      <c r="AE610" s="309"/>
      <c r="AF610" s="309"/>
      <c r="AG610" s="309"/>
      <c r="AI610" s="309"/>
      <c r="AJ610" s="309"/>
      <c r="AK610" s="309"/>
      <c r="AM610" s="309"/>
      <c r="AN610" s="309"/>
      <c r="AO610" s="309"/>
      <c r="AP610" s="309"/>
    </row>
    <row r="611" spans="2:42" ht="39" customHeight="1" x14ac:dyDescent="0.25">
      <c r="B611" s="309"/>
      <c r="C611" s="309"/>
      <c r="D611" s="309"/>
      <c r="E611" s="309"/>
      <c r="G611" s="309"/>
      <c r="H611" s="309"/>
      <c r="I611" s="309"/>
      <c r="K611" s="309"/>
      <c r="L611" s="309"/>
      <c r="M611" s="309"/>
      <c r="O611" s="309"/>
      <c r="P611" s="309"/>
      <c r="Q611" s="309"/>
      <c r="R611" s="309"/>
      <c r="Z611" s="309"/>
      <c r="AA611" s="309"/>
      <c r="AB611" s="309"/>
      <c r="AC611" s="309"/>
      <c r="AE611" s="309"/>
      <c r="AF611" s="309"/>
      <c r="AG611" s="309"/>
      <c r="AI611" s="309"/>
      <c r="AJ611" s="309"/>
      <c r="AK611" s="309"/>
      <c r="AM611" s="309"/>
      <c r="AN611" s="309"/>
      <c r="AO611" s="309"/>
      <c r="AP611" s="309"/>
    </row>
    <row r="612" spans="2:42" ht="39" customHeight="1" x14ac:dyDescent="0.25">
      <c r="B612" s="309"/>
      <c r="C612" s="309"/>
      <c r="D612" s="309"/>
      <c r="E612" s="309"/>
      <c r="G612" s="309"/>
      <c r="H612" s="309"/>
      <c r="I612" s="309"/>
      <c r="K612" s="309"/>
      <c r="L612" s="309"/>
      <c r="M612" s="309"/>
      <c r="O612" s="309"/>
      <c r="P612" s="309"/>
      <c r="Q612" s="309"/>
      <c r="R612" s="309"/>
      <c r="Z612" s="309"/>
      <c r="AA612" s="309"/>
      <c r="AB612" s="309"/>
      <c r="AC612" s="309"/>
      <c r="AE612" s="309"/>
      <c r="AF612" s="309"/>
      <c r="AG612" s="309"/>
      <c r="AI612" s="309"/>
      <c r="AJ612" s="309"/>
      <c r="AK612" s="309"/>
      <c r="AM612" s="309"/>
      <c r="AN612" s="309"/>
      <c r="AO612" s="309"/>
      <c r="AP612" s="309"/>
    </row>
    <row r="613" spans="2:42" ht="39" customHeight="1" x14ac:dyDescent="0.25">
      <c r="B613" s="309"/>
      <c r="C613" s="309"/>
      <c r="D613" s="309"/>
      <c r="E613" s="309"/>
      <c r="G613" s="309"/>
      <c r="H613" s="309"/>
      <c r="I613" s="309"/>
      <c r="K613" s="309"/>
      <c r="L613" s="309"/>
      <c r="M613" s="309"/>
      <c r="O613" s="309"/>
      <c r="P613" s="309"/>
      <c r="Q613" s="309"/>
      <c r="R613" s="309"/>
      <c r="Z613" s="309"/>
      <c r="AA613" s="309"/>
      <c r="AB613" s="309"/>
      <c r="AC613" s="309"/>
      <c r="AE613" s="309"/>
      <c r="AF613" s="309"/>
      <c r="AG613" s="309"/>
      <c r="AI613" s="309"/>
      <c r="AJ613" s="309"/>
      <c r="AK613" s="309"/>
      <c r="AM613" s="309"/>
      <c r="AN613" s="309"/>
      <c r="AO613" s="309"/>
      <c r="AP613" s="309"/>
    </row>
    <row r="614" spans="2:42" ht="39" customHeight="1" x14ac:dyDescent="0.25">
      <c r="B614" s="309"/>
      <c r="C614" s="309"/>
      <c r="D614" s="309"/>
      <c r="E614" s="309"/>
      <c r="G614" s="309"/>
      <c r="H614" s="309"/>
      <c r="I614" s="309"/>
      <c r="K614" s="309"/>
      <c r="L614" s="309"/>
      <c r="M614" s="309"/>
      <c r="O614" s="309"/>
      <c r="P614" s="309"/>
      <c r="Q614" s="309"/>
      <c r="R614" s="309"/>
      <c r="Z614" s="309"/>
      <c r="AA614" s="309"/>
      <c r="AB614" s="309"/>
      <c r="AC614" s="309"/>
      <c r="AE614" s="309"/>
      <c r="AF614" s="309"/>
      <c r="AG614" s="309"/>
      <c r="AI614" s="309"/>
      <c r="AJ614" s="309"/>
      <c r="AK614" s="309"/>
      <c r="AM614" s="309"/>
      <c r="AN614" s="309"/>
      <c r="AO614" s="309"/>
      <c r="AP614" s="309"/>
    </row>
    <row r="615" spans="2:42" ht="39" customHeight="1" x14ac:dyDescent="0.25">
      <c r="B615" s="309"/>
      <c r="C615" s="309"/>
      <c r="D615" s="309"/>
      <c r="E615" s="309"/>
      <c r="G615" s="309"/>
      <c r="H615" s="309"/>
      <c r="I615" s="309"/>
      <c r="K615" s="309"/>
      <c r="L615" s="309"/>
      <c r="M615" s="309"/>
      <c r="O615" s="309"/>
      <c r="P615" s="309"/>
      <c r="Q615" s="309"/>
      <c r="R615" s="309"/>
      <c r="Z615" s="309"/>
      <c r="AA615" s="309"/>
      <c r="AB615" s="309"/>
      <c r="AC615" s="309"/>
      <c r="AE615" s="309"/>
      <c r="AF615" s="309"/>
      <c r="AG615" s="309"/>
      <c r="AI615" s="309"/>
      <c r="AJ615" s="309"/>
      <c r="AK615" s="309"/>
      <c r="AM615" s="309"/>
      <c r="AN615" s="309"/>
      <c r="AO615" s="309"/>
      <c r="AP615" s="309"/>
    </row>
    <row r="616" spans="2:42" ht="39" customHeight="1" x14ac:dyDescent="0.25">
      <c r="B616" s="309"/>
      <c r="C616" s="309"/>
      <c r="D616" s="309"/>
      <c r="E616" s="309"/>
      <c r="G616" s="309"/>
      <c r="H616" s="309"/>
      <c r="I616" s="309"/>
      <c r="K616" s="309"/>
      <c r="L616" s="309"/>
      <c r="M616" s="309"/>
      <c r="O616" s="309"/>
      <c r="P616" s="309"/>
      <c r="Q616" s="309"/>
      <c r="R616" s="309"/>
      <c r="Z616" s="309"/>
      <c r="AA616" s="309"/>
      <c r="AB616" s="309"/>
      <c r="AC616" s="309"/>
      <c r="AE616" s="309"/>
      <c r="AF616" s="309"/>
      <c r="AG616" s="309"/>
      <c r="AI616" s="309"/>
      <c r="AJ616" s="309"/>
      <c r="AK616" s="309"/>
      <c r="AM616" s="309"/>
      <c r="AN616" s="309"/>
      <c r="AO616" s="309"/>
      <c r="AP616" s="309"/>
    </row>
    <row r="617" spans="2:42" ht="39" customHeight="1" x14ac:dyDescent="0.25">
      <c r="B617" s="309"/>
      <c r="C617" s="309"/>
      <c r="D617" s="309"/>
      <c r="E617" s="309"/>
      <c r="G617" s="309"/>
      <c r="H617" s="309"/>
      <c r="I617" s="309"/>
      <c r="K617" s="309"/>
      <c r="L617" s="309"/>
      <c r="M617" s="309"/>
      <c r="O617" s="309"/>
      <c r="P617" s="309"/>
      <c r="Q617" s="309"/>
      <c r="R617" s="309"/>
      <c r="Z617" s="309"/>
      <c r="AA617" s="309"/>
      <c r="AB617" s="309"/>
      <c r="AC617" s="309"/>
      <c r="AE617" s="309"/>
      <c r="AF617" s="309"/>
      <c r="AG617" s="309"/>
      <c r="AI617" s="309"/>
      <c r="AJ617" s="309"/>
      <c r="AK617" s="309"/>
      <c r="AM617" s="309"/>
      <c r="AN617" s="309"/>
      <c r="AO617" s="309"/>
      <c r="AP617" s="309"/>
    </row>
    <row r="618" spans="2:42" ht="39" customHeight="1" x14ac:dyDescent="0.25">
      <c r="B618" s="309"/>
      <c r="C618" s="309"/>
      <c r="D618" s="309"/>
      <c r="E618" s="309"/>
      <c r="G618" s="309"/>
      <c r="H618" s="309"/>
      <c r="I618" s="309"/>
      <c r="K618" s="309"/>
      <c r="L618" s="309"/>
      <c r="M618" s="309"/>
      <c r="O618" s="309"/>
      <c r="P618" s="309"/>
      <c r="Q618" s="309"/>
      <c r="R618" s="309"/>
      <c r="Z618" s="309"/>
      <c r="AA618" s="309"/>
      <c r="AB618" s="309"/>
      <c r="AC618" s="309"/>
      <c r="AE618" s="309"/>
      <c r="AF618" s="309"/>
      <c r="AG618" s="309"/>
      <c r="AI618" s="309"/>
      <c r="AJ618" s="309"/>
      <c r="AK618" s="309"/>
      <c r="AM618" s="309"/>
      <c r="AN618" s="309"/>
      <c r="AO618" s="309"/>
      <c r="AP618" s="309"/>
    </row>
    <row r="619" spans="2:42" ht="39" customHeight="1" x14ac:dyDescent="0.25">
      <c r="B619" s="309"/>
      <c r="C619" s="309"/>
      <c r="D619" s="309"/>
      <c r="E619" s="309"/>
      <c r="G619" s="309"/>
      <c r="H619" s="309"/>
      <c r="I619" s="309"/>
      <c r="K619" s="309"/>
      <c r="L619" s="309"/>
      <c r="M619" s="309"/>
      <c r="O619" s="309"/>
      <c r="P619" s="309"/>
      <c r="Q619" s="309"/>
      <c r="R619" s="309"/>
      <c r="Z619" s="309"/>
      <c r="AA619" s="309"/>
      <c r="AB619" s="309"/>
      <c r="AC619" s="309"/>
      <c r="AE619" s="309"/>
      <c r="AF619" s="309"/>
      <c r="AG619" s="309"/>
      <c r="AI619" s="309"/>
      <c r="AJ619" s="309"/>
      <c r="AK619" s="309"/>
      <c r="AM619" s="309"/>
      <c r="AN619" s="309"/>
      <c r="AO619" s="309"/>
      <c r="AP619" s="309"/>
    </row>
    <row r="620" spans="2:42" ht="39" customHeight="1" x14ac:dyDescent="0.25">
      <c r="B620" s="309"/>
      <c r="C620" s="309"/>
      <c r="D620" s="309"/>
      <c r="E620" s="309"/>
      <c r="G620" s="309"/>
      <c r="H620" s="309"/>
      <c r="I620" s="309"/>
      <c r="K620" s="309"/>
      <c r="L620" s="309"/>
      <c r="M620" s="309"/>
      <c r="O620" s="309"/>
      <c r="P620" s="309"/>
      <c r="Q620" s="309"/>
      <c r="R620" s="309"/>
      <c r="Z620" s="309"/>
      <c r="AA620" s="309"/>
      <c r="AB620" s="309"/>
      <c r="AC620" s="309"/>
      <c r="AE620" s="309"/>
      <c r="AF620" s="309"/>
      <c r="AG620" s="309"/>
      <c r="AI620" s="309"/>
      <c r="AJ620" s="309"/>
      <c r="AK620" s="309"/>
      <c r="AM620" s="309"/>
      <c r="AN620" s="309"/>
      <c r="AO620" s="309"/>
      <c r="AP620" s="309"/>
    </row>
    <row r="621" spans="2:42" ht="39" customHeight="1" x14ac:dyDescent="0.25">
      <c r="B621" s="309"/>
      <c r="C621" s="309"/>
      <c r="D621" s="309"/>
      <c r="E621" s="309"/>
      <c r="G621" s="309"/>
      <c r="H621" s="309"/>
      <c r="I621" s="309"/>
      <c r="K621" s="309"/>
      <c r="L621" s="309"/>
      <c r="M621" s="309"/>
      <c r="O621" s="309"/>
      <c r="P621" s="309"/>
      <c r="Q621" s="309"/>
      <c r="R621" s="309"/>
      <c r="Z621" s="309"/>
      <c r="AA621" s="309"/>
      <c r="AB621" s="309"/>
      <c r="AC621" s="309"/>
      <c r="AE621" s="309"/>
      <c r="AF621" s="309"/>
      <c r="AG621" s="309"/>
      <c r="AI621" s="309"/>
      <c r="AJ621" s="309"/>
      <c r="AK621" s="309"/>
      <c r="AM621" s="309"/>
      <c r="AN621" s="309"/>
      <c r="AO621" s="309"/>
      <c r="AP621" s="309"/>
    </row>
    <row r="622" spans="2:42" ht="39" customHeight="1" x14ac:dyDescent="0.25">
      <c r="B622" s="309"/>
      <c r="C622" s="309"/>
      <c r="D622" s="309"/>
      <c r="E622" s="309"/>
      <c r="G622" s="309"/>
      <c r="H622" s="309"/>
      <c r="I622" s="309"/>
      <c r="K622" s="309"/>
      <c r="L622" s="309"/>
      <c r="M622" s="309"/>
      <c r="O622" s="309"/>
      <c r="P622" s="309"/>
      <c r="Q622" s="309"/>
      <c r="R622" s="309"/>
      <c r="Z622" s="309"/>
      <c r="AA622" s="309"/>
      <c r="AB622" s="309"/>
      <c r="AC622" s="309"/>
      <c r="AE622" s="309"/>
      <c r="AF622" s="309"/>
      <c r="AG622" s="309"/>
      <c r="AI622" s="309"/>
      <c r="AJ622" s="309"/>
      <c r="AK622" s="309"/>
      <c r="AM622" s="309"/>
      <c r="AN622" s="309"/>
      <c r="AO622" s="309"/>
      <c r="AP622" s="309"/>
    </row>
    <row r="623" spans="2:42" ht="39" customHeight="1" x14ac:dyDescent="0.25">
      <c r="B623" s="309"/>
      <c r="C623" s="309"/>
      <c r="D623" s="309"/>
      <c r="E623" s="309"/>
      <c r="G623" s="309"/>
      <c r="H623" s="309"/>
      <c r="I623" s="309"/>
      <c r="K623" s="309"/>
      <c r="L623" s="309"/>
      <c r="M623" s="309"/>
      <c r="O623" s="309"/>
      <c r="P623" s="309"/>
      <c r="Q623" s="309"/>
      <c r="R623" s="309"/>
      <c r="Z623" s="309"/>
      <c r="AA623" s="309"/>
      <c r="AB623" s="309"/>
      <c r="AC623" s="309"/>
      <c r="AE623" s="309"/>
      <c r="AF623" s="309"/>
      <c r="AG623" s="309"/>
      <c r="AI623" s="309"/>
      <c r="AJ623" s="309"/>
      <c r="AK623" s="309"/>
      <c r="AM623" s="309"/>
      <c r="AN623" s="309"/>
      <c r="AO623" s="309"/>
      <c r="AP623" s="309"/>
    </row>
    <row r="624" spans="2:42" ht="39" customHeight="1" x14ac:dyDescent="0.25">
      <c r="B624" s="309"/>
      <c r="C624" s="309"/>
      <c r="D624" s="309"/>
      <c r="E624" s="309"/>
      <c r="G624" s="309"/>
      <c r="H624" s="309"/>
      <c r="I624" s="309"/>
      <c r="K624" s="309"/>
      <c r="L624" s="309"/>
      <c r="M624" s="309"/>
      <c r="O624" s="309"/>
      <c r="P624" s="309"/>
      <c r="Q624" s="309"/>
      <c r="R624" s="309"/>
      <c r="Z624" s="309"/>
      <c r="AA624" s="309"/>
      <c r="AB624" s="309"/>
      <c r="AC624" s="309"/>
      <c r="AE624" s="309"/>
      <c r="AF624" s="309"/>
      <c r="AG624" s="309"/>
      <c r="AI624" s="309"/>
      <c r="AJ624" s="309"/>
      <c r="AK624" s="309"/>
      <c r="AM624" s="309"/>
      <c r="AN624" s="309"/>
      <c r="AO624" s="309"/>
      <c r="AP624" s="309"/>
    </row>
    <row r="625" spans="2:42" ht="39" customHeight="1" x14ac:dyDescent="0.25">
      <c r="B625" s="309"/>
      <c r="C625" s="309"/>
      <c r="D625" s="309"/>
      <c r="E625" s="309"/>
      <c r="G625" s="309"/>
      <c r="H625" s="309"/>
      <c r="I625" s="309"/>
      <c r="K625" s="309"/>
      <c r="L625" s="309"/>
      <c r="M625" s="309"/>
      <c r="O625" s="309"/>
      <c r="P625" s="309"/>
      <c r="Q625" s="309"/>
      <c r="R625" s="309"/>
      <c r="Z625" s="309"/>
      <c r="AA625" s="309"/>
      <c r="AB625" s="309"/>
      <c r="AC625" s="309"/>
      <c r="AE625" s="309"/>
      <c r="AF625" s="309"/>
      <c r="AG625" s="309"/>
      <c r="AI625" s="309"/>
      <c r="AJ625" s="309"/>
      <c r="AK625" s="309"/>
      <c r="AM625" s="309"/>
      <c r="AN625" s="309"/>
      <c r="AO625" s="309"/>
      <c r="AP625" s="309"/>
    </row>
    <row r="626" spans="2:42" ht="39" customHeight="1" x14ac:dyDescent="0.25">
      <c r="B626" s="309"/>
      <c r="C626" s="309"/>
      <c r="D626" s="309"/>
      <c r="E626" s="309"/>
      <c r="G626" s="309"/>
      <c r="H626" s="309"/>
      <c r="I626" s="309"/>
      <c r="K626" s="309"/>
      <c r="L626" s="309"/>
      <c r="M626" s="309"/>
      <c r="O626" s="309"/>
      <c r="P626" s="309"/>
      <c r="Q626" s="309"/>
      <c r="R626" s="309"/>
      <c r="Z626" s="309"/>
      <c r="AA626" s="309"/>
      <c r="AB626" s="309"/>
      <c r="AC626" s="309"/>
      <c r="AE626" s="309"/>
      <c r="AF626" s="309"/>
      <c r="AG626" s="309"/>
      <c r="AI626" s="309"/>
      <c r="AJ626" s="309"/>
      <c r="AK626" s="309"/>
      <c r="AM626" s="309"/>
      <c r="AN626" s="309"/>
      <c r="AO626" s="309"/>
      <c r="AP626" s="309"/>
    </row>
    <row r="627" spans="2:42" ht="39" customHeight="1" x14ac:dyDescent="0.25">
      <c r="B627" s="309"/>
      <c r="C627" s="309"/>
      <c r="D627" s="309"/>
      <c r="E627" s="309"/>
      <c r="G627" s="309"/>
      <c r="H627" s="309"/>
      <c r="I627" s="309"/>
      <c r="K627" s="309"/>
      <c r="L627" s="309"/>
      <c r="M627" s="309"/>
      <c r="O627" s="309"/>
      <c r="P627" s="309"/>
      <c r="Q627" s="309"/>
      <c r="R627" s="309"/>
      <c r="Z627" s="309"/>
      <c r="AA627" s="309"/>
      <c r="AB627" s="309"/>
      <c r="AC627" s="309"/>
      <c r="AE627" s="309"/>
      <c r="AF627" s="309"/>
      <c r="AG627" s="309"/>
      <c r="AI627" s="309"/>
      <c r="AJ627" s="309"/>
      <c r="AK627" s="309"/>
      <c r="AM627" s="309"/>
      <c r="AN627" s="309"/>
      <c r="AO627" s="309"/>
      <c r="AP627" s="309"/>
    </row>
    <row r="628" spans="2:42" ht="39" customHeight="1" x14ac:dyDescent="0.25">
      <c r="B628" s="309"/>
      <c r="C628" s="309"/>
      <c r="D628" s="309"/>
      <c r="E628" s="309"/>
      <c r="G628" s="309"/>
      <c r="H628" s="309"/>
      <c r="I628" s="309"/>
      <c r="K628" s="309"/>
      <c r="L628" s="309"/>
      <c r="M628" s="309"/>
      <c r="O628" s="309"/>
      <c r="P628" s="309"/>
      <c r="Q628" s="309"/>
      <c r="R628" s="309"/>
      <c r="Z628" s="309"/>
      <c r="AA628" s="309"/>
      <c r="AB628" s="309"/>
      <c r="AC628" s="309"/>
      <c r="AE628" s="309"/>
      <c r="AF628" s="309"/>
      <c r="AG628" s="309"/>
      <c r="AI628" s="309"/>
      <c r="AJ628" s="309"/>
      <c r="AK628" s="309"/>
      <c r="AM628" s="309"/>
      <c r="AN628" s="309"/>
      <c r="AO628" s="309"/>
      <c r="AP628" s="309"/>
    </row>
    <row r="629" spans="2:42" ht="39" customHeight="1" x14ac:dyDescent="0.25">
      <c r="B629" s="309"/>
      <c r="C629" s="309"/>
      <c r="D629" s="309"/>
      <c r="E629" s="309"/>
      <c r="G629" s="309"/>
      <c r="H629" s="309"/>
      <c r="I629" s="309"/>
      <c r="K629" s="309"/>
      <c r="L629" s="309"/>
      <c r="M629" s="309"/>
      <c r="O629" s="309"/>
      <c r="P629" s="309"/>
      <c r="Q629" s="309"/>
      <c r="R629" s="309"/>
      <c r="Z629" s="309"/>
      <c r="AA629" s="309"/>
      <c r="AB629" s="309"/>
      <c r="AC629" s="309"/>
      <c r="AE629" s="309"/>
      <c r="AF629" s="309"/>
      <c r="AG629" s="309"/>
      <c r="AI629" s="309"/>
      <c r="AJ629" s="309"/>
      <c r="AK629" s="309"/>
      <c r="AM629" s="309"/>
      <c r="AN629" s="309"/>
      <c r="AO629" s="309"/>
      <c r="AP629" s="309"/>
    </row>
    <row r="630" spans="2:42" ht="39" customHeight="1" x14ac:dyDescent="0.25">
      <c r="B630" s="309"/>
      <c r="C630" s="309"/>
      <c r="D630" s="309"/>
      <c r="E630" s="309"/>
      <c r="G630" s="309"/>
      <c r="H630" s="309"/>
      <c r="I630" s="309"/>
      <c r="K630" s="309"/>
      <c r="L630" s="309"/>
      <c r="M630" s="309"/>
      <c r="O630" s="309"/>
      <c r="P630" s="309"/>
      <c r="Q630" s="309"/>
      <c r="R630" s="309"/>
      <c r="Z630" s="309"/>
      <c r="AA630" s="309"/>
      <c r="AB630" s="309"/>
      <c r="AC630" s="309"/>
      <c r="AE630" s="309"/>
      <c r="AF630" s="309"/>
      <c r="AG630" s="309"/>
      <c r="AI630" s="309"/>
      <c r="AJ630" s="309"/>
      <c r="AK630" s="309"/>
      <c r="AM630" s="309"/>
      <c r="AN630" s="309"/>
      <c r="AO630" s="309"/>
      <c r="AP630" s="309"/>
    </row>
    <row r="631" spans="2:42" ht="39" customHeight="1" x14ac:dyDescent="0.25">
      <c r="B631" s="309"/>
      <c r="C631" s="309"/>
      <c r="D631" s="309"/>
      <c r="E631" s="309"/>
      <c r="G631" s="309"/>
      <c r="H631" s="309"/>
      <c r="I631" s="309"/>
      <c r="K631" s="309"/>
      <c r="L631" s="309"/>
      <c r="M631" s="309"/>
      <c r="O631" s="309"/>
      <c r="P631" s="309"/>
      <c r="Q631" s="309"/>
      <c r="R631" s="309"/>
      <c r="Z631" s="309"/>
      <c r="AA631" s="309"/>
      <c r="AB631" s="309"/>
      <c r="AC631" s="309"/>
      <c r="AE631" s="309"/>
      <c r="AF631" s="309"/>
      <c r="AG631" s="309"/>
      <c r="AI631" s="309"/>
      <c r="AJ631" s="309"/>
      <c r="AK631" s="309"/>
      <c r="AM631" s="309"/>
      <c r="AN631" s="309"/>
      <c r="AO631" s="309"/>
      <c r="AP631" s="309"/>
    </row>
    <row r="632" spans="2:42" ht="39" customHeight="1" x14ac:dyDescent="0.25">
      <c r="B632" s="309"/>
      <c r="C632" s="309"/>
      <c r="D632" s="309"/>
      <c r="E632" s="309"/>
      <c r="G632" s="309"/>
      <c r="H632" s="309"/>
      <c r="I632" s="309"/>
      <c r="K632" s="309"/>
      <c r="L632" s="309"/>
      <c r="M632" s="309"/>
      <c r="O632" s="309"/>
      <c r="P632" s="309"/>
      <c r="Q632" s="309"/>
      <c r="R632" s="309"/>
      <c r="Z632" s="309"/>
      <c r="AA632" s="309"/>
      <c r="AB632" s="309"/>
      <c r="AC632" s="309"/>
      <c r="AE632" s="309"/>
      <c r="AF632" s="309"/>
      <c r="AG632" s="309"/>
      <c r="AI632" s="309"/>
      <c r="AJ632" s="309"/>
      <c r="AK632" s="309"/>
      <c r="AM632" s="309"/>
      <c r="AN632" s="309"/>
      <c r="AO632" s="309"/>
      <c r="AP632" s="309"/>
    </row>
    <row r="633" spans="2:42" ht="39" customHeight="1" x14ac:dyDescent="0.25">
      <c r="B633" s="309"/>
      <c r="C633" s="309"/>
      <c r="D633" s="309"/>
      <c r="E633" s="309"/>
      <c r="G633" s="309"/>
      <c r="H633" s="309"/>
      <c r="I633" s="309"/>
      <c r="K633" s="309"/>
      <c r="L633" s="309"/>
      <c r="M633" s="309"/>
      <c r="O633" s="309"/>
      <c r="P633" s="309"/>
      <c r="Q633" s="309"/>
      <c r="R633" s="309"/>
      <c r="Z633" s="309"/>
      <c r="AA633" s="309"/>
      <c r="AB633" s="309"/>
      <c r="AC633" s="309"/>
      <c r="AE633" s="309"/>
      <c r="AF633" s="309"/>
      <c r="AG633" s="309"/>
      <c r="AI633" s="309"/>
      <c r="AJ633" s="309"/>
      <c r="AK633" s="309"/>
      <c r="AM633" s="309"/>
      <c r="AN633" s="309"/>
      <c r="AO633" s="309"/>
      <c r="AP633" s="309"/>
    </row>
    <row r="634" spans="2:42" ht="39" customHeight="1" x14ac:dyDescent="0.25">
      <c r="B634" s="309"/>
      <c r="C634" s="309"/>
      <c r="D634" s="309"/>
      <c r="E634" s="309"/>
      <c r="G634" s="309"/>
      <c r="H634" s="309"/>
      <c r="I634" s="309"/>
      <c r="K634" s="309"/>
      <c r="L634" s="309"/>
      <c r="M634" s="309"/>
      <c r="O634" s="309"/>
      <c r="P634" s="309"/>
      <c r="Q634" s="309"/>
      <c r="R634" s="309"/>
      <c r="Z634" s="309"/>
      <c r="AA634" s="309"/>
      <c r="AB634" s="309"/>
      <c r="AC634" s="309"/>
      <c r="AE634" s="309"/>
      <c r="AF634" s="309"/>
      <c r="AG634" s="309"/>
      <c r="AI634" s="309"/>
      <c r="AJ634" s="309"/>
      <c r="AK634" s="309"/>
      <c r="AM634" s="309"/>
      <c r="AN634" s="309"/>
      <c r="AO634" s="309"/>
      <c r="AP634" s="309"/>
    </row>
    <row r="635" spans="2:42" ht="39" customHeight="1" x14ac:dyDescent="0.25">
      <c r="B635" s="309"/>
      <c r="C635" s="309"/>
      <c r="D635" s="309"/>
      <c r="E635" s="309"/>
      <c r="G635" s="309"/>
      <c r="H635" s="309"/>
      <c r="I635" s="309"/>
      <c r="K635" s="309"/>
      <c r="L635" s="309"/>
      <c r="M635" s="309"/>
      <c r="O635" s="309"/>
      <c r="P635" s="309"/>
      <c r="Q635" s="309"/>
      <c r="R635" s="309"/>
      <c r="Z635" s="309"/>
      <c r="AA635" s="309"/>
      <c r="AB635" s="309"/>
      <c r="AC635" s="309"/>
      <c r="AE635" s="309"/>
      <c r="AF635" s="309"/>
      <c r="AG635" s="309"/>
      <c r="AI635" s="309"/>
      <c r="AJ635" s="309"/>
      <c r="AK635" s="309"/>
      <c r="AM635" s="309"/>
      <c r="AN635" s="309"/>
      <c r="AO635" s="309"/>
      <c r="AP635" s="309"/>
    </row>
    <row r="636" spans="2:42" ht="39" customHeight="1" x14ac:dyDescent="0.25">
      <c r="B636" s="309"/>
      <c r="C636" s="309"/>
      <c r="D636" s="309"/>
      <c r="E636" s="309"/>
      <c r="G636" s="309"/>
      <c r="H636" s="309"/>
      <c r="I636" s="309"/>
      <c r="K636" s="309"/>
      <c r="L636" s="309"/>
      <c r="M636" s="309"/>
      <c r="O636" s="309"/>
      <c r="P636" s="309"/>
      <c r="Q636" s="309"/>
      <c r="R636" s="309"/>
      <c r="Z636" s="309"/>
      <c r="AA636" s="309"/>
      <c r="AB636" s="309"/>
      <c r="AC636" s="309"/>
      <c r="AE636" s="309"/>
      <c r="AF636" s="309"/>
      <c r="AG636" s="309"/>
      <c r="AI636" s="309"/>
      <c r="AJ636" s="309"/>
      <c r="AK636" s="309"/>
      <c r="AM636" s="309"/>
      <c r="AN636" s="309"/>
      <c r="AO636" s="309"/>
      <c r="AP636" s="309"/>
    </row>
    <row r="637" spans="2:42" ht="39" customHeight="1" x14ac:dyDescent="0.25">
      <c r="B637" s="309"/>
      <c r="C637" s="309"/>
      <c r="D637" s="309"/>
      <c r="E637" s="309"/>
      <c r="G637" s="309"/>
      <c r="H637" s="309"/>
      <c r="I637" s="309"/>
      <c r="K637" s="309"/>
      <c r="L637" s="309"/>
      <c r="M637" s="309"/>
      <c r="O637" s="309"/>
      <c r="P637" s="309"/>
      <c r="Q637" s="309"/>
      <c r="R637" s="309"/>
      <c r="Z637" s="309"/>
      <c r="AA637" s="309"/>
      <c r="AB637" s="309"/>
      <c r="AC637" s="309"/>
      <c r="AE637" s="309"/>
      <c r="AF637" s="309"/>
      <c r="AG637" s="309"/>
      <c r="AI637" s="309"/>
      <c r="AJ637" s="309"/>
      <c r="AK637" s="309"/>
      <c r="AM637" s="309"/>
      <c r="AN637" s="309"/>
      <c r="AO637" s="309"/>
      <c r="AP637" s="309"/>
    </row>
    <row r="638" spans="2:42" ht="39" customHeight="1" x14ac:dyDescent="0.25">
      <c r="B638" s="309"/>
      <c r="C638" s="309"/>
      <c r="D638" s="309"/>
      <c r="E638" s="309"/>
      <c r="G638" s="309"/>
      <c r="H638" s="309"/>
      <c r="I638" s="309"/>
      <c r="K638" s="309"/>
      <c r="L638" s="309"/>
      <c r="M638" s="309"/>
      <c r="O638" s="309"/>
      <c r="P638" s="309"/>
      <c r="Q638" s="309"/>
      <c r="R638" s="309"/>
      <c r="Z638" s="309"/>
      <c r="AA638" s="309"/>
      <c r="AB638" s="309"/>
      <c r="AC638" s="309"/>
      <c r="AE638" s="309"/>
      <c r="AF638" s="309"/>
      <c r="AG638" s="309"/>
      <c r="AI638" s="309"/>
      <c r="AJ638" s="309"/>
      <c r="AK638" s="309"/>
      <c r="AM638" s="309"/>
      <c r="AN638" s="309"/>
      <c r="AO638" s="309"/>
      <c r="AP638" s="309"/>
    </row>
    <row r="639" spans="2:42" ht="39" customHeight="1" x14ac:dyDescent="0.25">
      <c r="B639" s="309"/>
      <c r="C639" s="309"/>
      <c r="D639" s="309"/>
      <c r="E639" s="309"/>
      <c r="G639" s="309"/>
      <c r="H639" s="309"/>
      <c r="I639" s="309"/>
      <c r="K639" s="309"/>
      <c r="L639" s="309"/>
      <c r="M639" s="309"/>
      <c r="O639" s="309"/>
      <c r="P639" s="309"/>
      <c r="Q639" s="309"/>
      <c r="R639" s="309"/>
      <c r="Z639" s="309"/>
      <c r="AA639" s="309"/>
      <c r="AB639" s="309"/>
      <c r="AC639" s="309"/>
      <c r="AE639" s="309"/>
      <c r="AF639" s="309"/>
      <c r="AG639" s="309"/>
      <c r="AI639" s="309"/>
      <c r="AJ639" s="309"/>
      <c r="AK639" s="309"/>
      <c r="AM639" s="309"/>
      <c r="AN639" s="309"/>
      <c r="AO639" s="309"/>
      <c r="AP639" s="309"/>
    </row>
    <row r="640" spans="2:42" ht="39" customHeight="1" x14ac:dyDescent="0.25">
      <c r="B640" s="309"/>
      <c r="C640" s="309"/>
      <c r="D640" s="309"/>
      <c r="E640" s="309"/>
      <c r="G640" s="309"/>
      <c r="H640" s="309"/>
      <c r="I640" s="309"/>
      <c r="K640" s="309"/>
      <c r="L640" s="309"/>
      <c r="M640" s="309"/>
      <c r="O640" s="309"/>
      <c r="P640" s="309"/>
      <c r="Q640" s="309"/>
      <c r="R640" s="309"/>
      <c r="Z640" s="309"/>
      <c r="AA640" s="309"/>
      <c r="AB640" s="309"/>
      <c r="AC640" s="309"/>
      <c r="AE640" s="309"/>
      <c r="AF640" s="309"/>
      <c r="AG640" s="309"/>
      <c r="AI640" s="309"/>
      <c r="AJ640" s="309"/>
      <c r="AK640" s="309"/>
      <c r="AM640" s="309"/>
      <c r="AN640" s="309"/>
      <c r="AO640" s="309"/>
      <c r="AP640" s="309"/>
    </row>
    <row r="641" spans="2:42" ht="39" customHeight="1" x14ac:dyDescent="0.25">
      <c r="B641" s="309"/>
      <c r="C641" s="309"/>
      <c r="D641" s="309"/>
      <c r="E641" s="309"/>
      <c r="G641" s="309"/>
      <c r="H641" s="309"/>
      <c r="I641" s="309"/>
      <c r="K641" s="309"/>
      <c r="L641" s="309"/>
      <c r="M641" s="309"/>
      <c r="O641" s="309"/>
      <c r="P641" s="309"/>
      <c r="Q641" s="309"/>
      <c r="R641" s="309"/>
      <c r="Z641" s="309"/>
      <c r="AA641" s="309"/>
      <c r="AB641" s="309"/>
      <c r="AC641" s="309"/>
      <c r="AE641" s="309"/>
      <c r="AF641" s="309"/>
      <c r="AG641" s="309"/>
      <c r="AI641" s="309"/>
      <c r="AJ641" s="309"/>
      <c r="AK641" s="309"/>
      <c r="AM641" s="309"/>
      <c r="AN641" s="309"/>
      <c r="AO641" s="309"/>
      <c r="AP641" s="309"/>
    </row>
    <row r="642" spans="2:42" ht="39" customHeight="1" x14ac:dyDescent="0.25">
      <c r="B642" s="309"/>
      <c r="C642" s="309"/>
      <c r="D642" s="309"/>
      <c r="E642" s="309"/>
      <c r="G642" s="309"/>
      <c r="H642" s="309"/>
      <c r="I642" s="309"/>
      <c r="K642" s="309"/>
      <c r="L642" s="309"/>
      <c r="M642" s="309"/>
      <c r="O642" s="309"/>
      <c r="P642" s="309"/>
      <c r="Q642" s="309"/>
      <c r="R642" s="309"/>
      <c r="Z642" s="309"/>
      <c r="AA642" s="309"/>
      <c r="AB642" s="309"/>
      <c r="AC642" s="309"/>
      <c r="AE642" s="309"/>
      <c r="AF642" s="309"/>
      <c r="AG642" s="309"/>
      <c r="AI642" s="309"/>
      <c r="AJ642" s="309"/>
      <c r="AK642" s="309"/>
      <c r="AM642" s="309"/>
      <c r="AN642" s="309"/>
      <c r="AO642" s="309"/>
      <c r="AP642" s="309"/>
    </row>
    <row r="643" spans="2:42" ht="39" customHeight="1" x14ac:dyDescent="0.25">
      <c r="B643" s="309"/>
      <c r="C643" s="309"/>
      <c r="D643" s="309"/>
      <c r="E643" s="309"/>
      <c r="G643" s="309"/>
      <c r="H643" s="309"/>
      <c r="I643" s="309"/>
      <c r="K643" s="309"/>
      <c r="L643" s="309"/>
      <c r="M643" s="309"/>
      <c r="O643" s="309"/>
      <c r="P643" s="309"/>
      <c r="Q643" s="309"/>
      <c r="R643" s="309"/>
      <c r="Z643" s="309"/>
      <c r="AA643" s="309"/>
      <c r="AB643" s="309"/>
      <c r="AC643" s="309"/>
      <c r="AE643" s="309"/>
      <c r="AF643" s="309"/>
      <c r="AG643" s="309"/>
      <c r="AI643" s="309"/>
      <c r="AJ643" s="309"/>
      <c r="AK643" s="309"/>
      <c r="AM643" s="309"/>
      <c r="AN643" s="309"/>
      <c r="AO643" s="309"/>
      <c r="AP643" s="309"/>
    </row>
    <row r="644" spans="2:42" ht="39" customHeight="1" x14ac:dyDescent="0.25">
      <c r="B644" s="309"/>
      <c r="C644" s="309"/>
      <c r="D644" s="309"/>
      <c r="E644" s="309"/>
      <c r="G644" s="309"/>
      <c r="H644" s="309"/>
      <c r="I644" s="309"/>
      <c r="K644" s="309"/>
      <c r="L644" s="309"/>
      <c r="M644" s="309"/>
      <c r="O644" s="309"/>
      <c r="P644" s="309"/>
      <c r="Q644" s="309"/>
      <c r="R644" s="309"/>
      <c r="Z644" s="309"/>
      <c r="AA644" s="309"/>
      <c r="AB644" s="309"/>
      <c r="AC644" s="309"/>
      <c r="AE644" s="309"/>
      <c r="AF644" s="309"/>
      <c r="AG644" s="309"/>
      <c r="AI644" s="309"/>
      <c r="AJ644" s="309"/>
      <c r="AK644" s="309"/>
      <c r="AM644" s="309"/>
      <c r="AN644" s="309"/>
      <c r="AO644" s="309"/>
      <c r="AP644" s="309"/>
    </row>
    <row r="645" spans="2:42" ht="39" customHeight="1" x14ac:dyDescent="0.25">
      <c r="B645" s="309"/>
      <c r="C645" s="309"/>
      <c r="D645" s="309"/>
      <c r="E645" s="309"/>
      <c r="G645" s="309"/>
      <c r="H645" s="309"/>
      <c r="I645" s="309"/>
      <c r="K645" s="309"/>
      <c r="L645" s="309"/>
      <c r="M645" s="309"/>
      <c r="O645" s="309"/>
      <c r="P645" s="309"/>
      <c r="Q645" s="309"/>
      <c r="R645" s="309"/>
      <c r="Z645" s="309"/>
      <c r="AA645" s="309"/>
      <c r="AB645" s="309"/>
      <c r="AC645" s="309"/>
      <c r="AE645" s="309"/>
      <c r="AF645" s="309"/>
      <c r="AG645" s="309"/>
      <c r="AI645" s="309"/>
      <c r="AJ645" s="309"/>
      <c r="AK645" s="309"/>
      <c r="AM645" s="309"/>
      <c r="AN645" s="309"/>
      <c r="AO645" s="309"/>
      <c r="AP645" s="309"/>
    </row>
    <row r="646" spans="2:42" ht="39" customHeight="1" x14ac:dyDescent="0.25">
      <c r="B646" s="309"/>
      <c r="C646" s="309"/>
      <c r="D646" s="309"/>
      <c r="E646" s="309"/>
      <c r="G646" s="309"/>
      <c r="H646" s="309"/>
      <c r="I646" s="309"/>
      <c r="K646" s="309"/>
      <c r="L646" s="309"/>
      <c r="M646" s="309"/>
      <c r="O646" s="309"/>
      <c r="P646" s="309"/>
      <c r="Q646" s="309"/>
      <c r="R646" s="309"/>
      <c r="Z646" s="309"/>
      <c r="AA646" s="309"/>
      <c r="AB646" s="309"/>
      <c r="AC646" s="309"/>
      <c r="AE646" s="309"/>
      <c r="AF646" s="309"/>
      <c r="AG646" s="309"/>
      <c r="AI646" s="309"/>
      <c r="AJ646" s="309"/>
      <c r="AK646" s="309"/>
      <c r="AM646" s="309"/>
      <c r="AN646" s="309"/>
      <c r="AO646" s="309"/>
      <c r="AP646" s="309"/>
    </row>
    <row r="647" spans="2:42" ht="39" customHeight="1" x14ac:dyDescent="0.25">
      <c r="B647" s="309"/>
      <c r="C647" s="309"/>
      <c r="D647" s="309"/>
      <c r="E647" s="309"/>
      <c r="G647" s="309"/>
      <c r="H647" s="309"/>
      <c r="I647" s="309"/>
      <c r="K647" s="309"/>
      <c r="L647" s="309"/>
      <c r="M647" s="309"/>
      <c r="O647" s="309"/>
      <c r="P647" s="309"/>
      <c r="Q647" s="309"/>
      <c r="R647" s="309"/>
      <c r="Z647" s="309"/>
      <c r="AA647" s="309"/>
      <c r="AB647" s="309"/>
      <c r="AC647" s="309"/>
      <c r="AE647" s="309"/>
      <c r="AF647" s="309"/>
      <c r="AG647" s="309"/>
      <c r="AI647" s="309"/>
      <c r="AJ647" s="309"/>
      <c r="AK647" s="309"/>
      <c r="AM647" s="309"/>
      <c r="AN647" s="309"/>
      <c r="AO647" s="309"/>
      <c r="AP647" s="309"/>
    </row>
    <row r="648" spans="2:42" ht="39" customHeight="1" x14ac:dyDescent="0.25">
      <c r="B648" s="309"/>
      <c r="C648" s="309"/>
      <c r="D648" s="309"/>
      <c r="E648" s="309"/>
      <c r="G648" s="309"/>
      <c r="H648" s="309"/>
      <c r="I648" s="309"/>
      <c r="K648" s="309"/>
      <c r="L648" s="309"/>
      <c r="M648" s="309"/>
      <c r="O648" s="309"/>
      <c r="P648" s="309"/>
      <c r="Q648" s="309"/>
      <c r="R648" s="309"/>
      <c r="Z648" s="309"/>
      <c r="AA648" s="309"/>
      <c r="AB648" s="309"/>
      <c r="AC648" s="309"/>
      <c r="AE648" s="309"/>
      <c r="AF648" s="309"/>
      <c r="AG648" s="309"/>
      <c r="AI648" s="309"/>
      <c r="AJ648" s="309"/>
      <c r="AK648" s="309"/>
      <c r="AM648" s="309"/>
      <c r="AN648" s="309"/>
      <c r="AO648" s="309"/>
      <c r="AP648" s="309"/>
    </row>
    <row r="649" spans="2:42" ht="39" customHeight="1" x14ac:dyDescent="0.25">
      <c r="B649" s="309"/>
      <c r="C649" s="309"/>
      <c r="D649" s="309"/>
      <c r="E649" s="309"/>
      <c r="G649" s="309"/>
      <c r="H649" s="309"/>
      <c r="I649" s="309"/>
      <c r="K649" s="309"/>
      <c r="L649" s="309"/>
      <c r="M649" s="309"/>
      <c r="O649" s="309"/>
      <c r="P649" s="309"/>
      <c r="Q649" s="309"/>
      <c r="R649" s="309"/>
      <c r="Z649" s="309"/>
      <c r="AA649" s="309"/>
      <c r="AB649" s="309"/>
      <c r="AC649" s="309"/>
      <c r="AE649" s="309"/>
      <c r="AF649" s="309"/>
      <c r="AG649" s="309"/>
      <c r="AI649" s="309"/>
      <c r="AJ649" s="309"/>
      <c r="AK649" s="309"/>
      <c r="AM649" s="309"/>
      <c r="AN649" s="309"/>
      <c r="AO649" s="309"/>
      <c r="AP649" s="309"/>
    </row>
    <row r="650" spans="2:42" ht="39" customHeight="1" x14ac:dyDescent="0.25">
      <c r="B650" s="309"/>
      <c r="C650" s="309"/>
      <c r="D650" s="309"/>
      <c r="E650" s="309"/>
      <c r="G650" s="309"/>
      <c r="H650" s="309"/>
      <c r="I650" s="309"/>
      <c r="K650" s="309"/>
      <c r="L650" s="309"/>
      <c r="M650" s="309"/>
      <c r="O650" s="309"/>
      <c r="P650" s="309"/>
      <c r="Q650" s="309"/>
      <c r="R650" s="309"/>
      <c r="Z650" s="309"/>
      <c r="AA650" s="309"/>
      <c r="AB650" s="309"/>
      <c r="AC650" s="309"/>
      <c r="AE650" s="309"/>
      <c r="AF650" s="309"/>
      <c r="AG650" s="309"/>
      <c r="AI650" s="309"/>
      <c r="AJ650" s="309"/>
      <c r="AK650" s="309"/>
      <c r="AM650" s="309"/>
      <c r="AN650" s="309"/>
      <c r="AO650" s="309"/>
      <c r="AP650" s="309"/>
    </row>
    <row r="651" spans="2:42" ht="39" customHeight="1" x14ac:dyDescent="0.25">
      <c r="B651" s="309"/>
      <c r="C651" s="309"/>
      <c r="D651" s="309"/>
      <c r="E651" s="309"/>
      <c r="G651" s="309"/>
      <c r="H651" s="309"/>
      <c r="I651" s="309"/>
      <c r="K651" s="309"/>
      <c r="L651" s="309"/>
      <c r="M651" s="309"/>
      <c r="O651" s="309"/>
      <c r="P651" s="309"/>
      <c r="Q651" s="309"/>
      <c r="R651" s="309"/>
      <c r="Z651" s="309"/>
      <c r="AA651" s="309"/>
      <c r="AB651" s="309"/>
      <c r="AC651" s="309"/>
      <c r="AE651" s="309"/>
      <c r="AF651" s="309"/>
      <c r="AG651" s="309"/>
      <c r="AI651" s="309"/>
      <c r="AJ651" s="309"/>
      <c r="AK651" s="309"/>
      <c r="AM651" s="309"/>
      <c r="AN651" s="309"/>
      <c r="AO651" s="309"/>
      <c r="AP651" s="309"/>
    </row>
    <row r="652" spans="2:42" ht="39" customHeight="1" x14ac:dyDescent="0.25">
      <c r="B652" s="309"/>
      <c r="C652" s="309"/>
      <c r="D652" s="309"/>
      <c r="E652" s="309"/>
      <c r="G652" s="309"/>
      <c r="H652" s="309"/>
      <c r="I652" s="309"/>
      <c r="K652" s="309"/>
      <c r="L652" s="309"/>
      <c r="M652" s="309"/>
      <c r="O652" s="309"/>
      <c r="P652" s="309"/>
      <c r="Q652" s="309"/>
      <c r="R652" s="309"/>
      <c r="Z652" s="309"/>
      <c r="AA652" s="309"/>
      <c r="AB652" s="309"/>
      <c r="AC652" s="309"/>
      <c r="AE652" s="309"/>
      <c r="AF652" s="309"/>
      <c r="AG652" s="309"/>
      <c r="AI652" s="309"/>
      <c r="AJ652" s="309"/>
      <c r="AK652" s="309"/>
      <c r="AM652" s="309"/>
      <c r="AN652" s="309"/>
      <c r="AO652" s="309"/>
      <c r="AP652" s="309"/>
    </row>
    <row r="653" spans="2:42" ht="39" customHeight="1" x14ac:dyDescent="0.25">
      <c r="B653" s="309"/>
      <c r="C653" s="309"/>
      <c r="D653" s="309"/>
      <c r="E653" s="309"/>
      <c r="G653" s="309"/>
      <c r="H653" s="309"/>
      <c r="I653" s="309"/>
      <c r="K653" s="309"/>
      <c r="L653" s="309"/>
      <c r="M653" s="309"/>
      <c r="O653" s="309"/>
      <c r="P653" s="309"/>
      <c r="Q653" s="309"/>
      <c r="R653" s="309"/>
      <c r="Z653" s="309"/>
      <c r="AA653" s="309"/>
      <c r="AB653" s="309"/>
      <c r="AC653" s="309"/>
      <c r="AE653" s="309"/>
      <c r="AF653" s="309"/>
      <c r="AG653" s="309"/>
      <c r="AI653" s="309"/>
      <c r="AJ653" s="309"/>
      <c r="AK653" s="309"/>
      <c r="AM653" s="309"/>
      <c r="AN653" s="309"/>
      <c r="AO653" s="309"/>
      <c r="AP653" s="309"/>
    </row>
    <row r="654" spans="2:42" ht="39" customHeight="1" x14ac:dyDescent="0.25">
      <c r="B654" s="309"/>
      <c r="C654" s="309"/>
      <c r="D654" s="309"/>
      <c r="E654" s="309"/>
      <c r="G654" s="309"/>
      <c r="H654" s="309"/>
      <c r="I654" s="309"/>
      <c r="K654" s="309"/>
      <c r="L654" s="309"/>
      <c r="M654" s="309"/>
      <c r="O654" s="309"/>
      <c r="P654" s="309"/>
      <c r="Q654" s="309"/>
      <c r="R654" s="309"/>
      <c r="Z654" s="309"/>
      <c r="AA654" s="309"/>
      <c r="AB654" s="309"/>
      <c r="AC654" s="309"/>
      <c r="AE654" s="309"/>
      <c r="AF654" s="309"/>
      <c r="AG654" s="309"/>
      <c r="AI654" s="309"/>
      <c r="AJ654" s="309"/>
      <c r="AK654" s="309"/>
      <c r="AM654" s="309"/>
      <c r="AN654" s="309"/>
      <c r="AO654" s="309"/>
      <c r="AP654" s="309"/>
    </row>
    <row r="655" spans="2:42" ht="39" customHeight="1" x14ac:dyDescent="0.25">
      <c r="B655" s="309"/>
      <c r="C655" s="309"/>
      <c r="D655" s="309"/>
      <c r="E655" s="309"/>
      <c r="G655" s="309"/>
      <c r="H655" s="309"/>
      <c r="I655" s="309"/>
      <c r="K655" s="309"/>
      <c r="L655" s="309"/>
      <c r="M655" s="309"/>
      <c r="O655" s="309"/>
      <c r="P655" s="309"/>
      <c r="Q655" s="309"/>
      <c r="R655" s="309"/>
      <c r="Z655" s="309"/>
      <c r="AA655" s="309"/>
      <c r="AB655" s="309"/>
      <c r="AC655" s="309"/>
      <c r="AE655" s="309"/>
      <c r="AF655" s="309"/>
      <c r="AG655" s="309"/>
      <c r="AI655" s="309"/>
      <c r="AJ655" s="309"/>
      <c r="AK655" s="309"/>
      <c r="AM655" s="309"/>
      <c r="AN655" s="309"/>
      <c r="AO655" s="309"/>
      <c r="AP655" s="309"/>
    </row>
    <row r="656" spans="2:42" ht="39" customHeight="1" x14ac:dyDescent="0.25">
      <c r="B656" s="309"/>
      <c r="C656" s="309"/>
      <c r="D656" s="309"/>
      <c r="E656" s="309"/>
      <c r="G656" s="309"/>
      <c r="H656" s="309"/>
      <c r="I656" s="309"/>
      <c r="K656" s="309"/>
      <c r="L656" s="309"/>
      <c r="M656" s="309"/>
      <c r="O656" s="309"/>
      <c r="P656" s="309"/>
      <c r="Q656" s="309"/>
      <c r="R656" s="309"/>
      <c r="Z656" s="309"/>
      <c r="AA656" s="309"/>
      <c r="AB656" s="309"/>
      <c r="AC656" s="309"/>
      <c r="AE656" s="309"/>
      <c r="AF656" s="309"/>
      <c r="AG656" s="309"/>
      <c r="AI656" s="309"/>
      <c r="AJ656" s="309"/>
      <c r="AK656" s="309"/>
      <c r="AM656" s="309"/>
      <c r="AN656" s="309"/>
      <c r="AO656" s="309"/>
      <c r="AP656" s="309"/>
    </row>
    <row r="657" spans="2:42" ht="39" customHeight="1" x14ac:dyDescent="0.25">
      <c r="B657" s="309"/>
      <c r="C657" s="309"/>
      <c r="D657" s="309"/>
      <c r="E657" s="309"/>
      <c r="G657" s="309"/>
      <c r="H657" s="309"/>
      <c r="I657" s="309"/>
      <c r="K657" s="309"/>
      <c r="L657" s="309"/>
      <c r="M657" s="309"/>
      <c r="O657" s="309"/>
      <c r="P657" s="309"/>
      <c r="Q657" s="309"/>
      <c r="R657" s="309"/>
      <c r="Z657" s="309"/>
      <c r="AA657" s="309"/>
      <c r="AB657" s="309"/>
      <c r="AC657" s="309"/>
      <c r="AE657" s="309"/>
      <c r="AF657" s="309"/>
      <c r="AG657" s="309"/>
      <c r="AI657" s="309"/>
      <c r="AJ657" s="309"/>
      <c r="AK657" s="309"/>
      <c r="AM657" s="309"/>
      <c r="AN657" s="309"/>
      <c r="AO657" s="309"/>
      <c r="AP657" s="309"/>
    </row>
    <row r="658" spans="2:42" ht="39" customHeight="1" x14ac:dyDescent="0.25">
      <c r="B658" s="309"/>
      <c r="C658" s="309"/>
      <c r="D658" s="309"/>
      <c r="E658" s="309"/>
      <c r="G658" s="309"/>
      <c r="H658" s="309"/>
      <c r="I658" s="309"/>
      <c r="K658" s="309"/>
      <c r="L658" s="309"/>
      <c r="M658" s="309"/>
      <c r="O658" s="309"/>
      <c r="P658" s="309"/>
      <c r="Q658" s="309"/>
      <c r="R658" s="309"/>
      <c r="Z658" s="309"/>
      <c r="AA658" s="309"/>
      <c r="AB658" s="309"/>
      <c r="AC658" s="309"/>
      <c r="AE658" s="309"/>
      <c r="AF658" s="309"/>
      <c r="AG658" s="309"/>
      <c r="AI658" s="309"/>
      <c r="AJ658" s="309"/>
      <c r="AK658" s="309"/>
      <c r="AM658" s="309"/>
      <c r="AN658" s="309"/>
      <c r="AO658" s="309"/>
      <c r="AP658" s="309"/>
    </row>
    <row r="659" spans="2:42" ht="39" customHeight="1" x14ac:dyDescent="0.25">
      <c r="B659" s="309"/>
      <c r="C659" s="309"/>
      <c r="D659" s="309"/>
      <c r="E659" s="309"/>
      <c r="G659" s="309"/>
      <c r="H659" s="309"/>
      <c r="I659" s="309"/>
      <c r="K659" s="309"/>
      <c r="L659" s="309"/>
      <c r="M659" s="309"/>
      <c r="O659" s="309"/>
      <c r="P659" s="309"/>
      <c r="Q659" s="309"/>
      <c r="R659" s="309"/>
      <c r="Z659" s="309"/>
      <c r="AA659" s="309"/>
      <c r="AB659" s="309"/>
      <c r="AC659" s="309"/>
      <c r="AE659" s="309"/>
      <c r="AF659" s="309"/>
      <c r="AG659" s="309"/>
      <c r="AI659" s="309"/>
      <c r="AJ659" s="309"/>
      <c r="AK659" s="309"/>
      <c r="AM659" s="309"/>
      <c r="AN659" s="309"/>
      <c r="AO659" s="309"/>
      <c r="AP659" s="309"/>
    </row>
    <row r="660" spans="2:42" ht="39" customHeight="1" x14ac:dyDescent="0.25">
      <c r="B660" s="309"/>
      <c r="C660" s="309"/>
      <c r="D660" s="309"/>
      <c r="E660" s="309"/>
      <c r="G660" s="309"/>
      <c r="H660" s="309"/>
      <c r="I660" s="309"/>
      <c r="K660" s="309"/>
      <c r="L660" s="309"/>
      <c r="M660" s="309"/>
      <c r="O660" s="309"/>
      <c r="P660" s="309"/>
      <c r="Q660" s="309"/>
      <c r="R660" s="309"/>
      <c r="Z660" s="309"/>
      <c r="AA660" s="309"/>
      <c r="AB660" s="309"/>
      <c r="AC660" s="309"/>
      <c r="AE660" s="309"/>
      <c r="AF660" s="309"/>
      <c r="AG660" s="309"/>
      <c r="AI660" s="309"/>
      <c r="AJ660" s="309"/>
      <c r="AK660" s="309"/>
      <c r="AM660" s="309"/>
      <c r="AN660" s="309"/>
      <c r="AO660" s="309"/>
      <c r="AP660" s="309"/>
    </row>
    <row r="661" spans="2:42" ht="39" customHeight="1" x14ac:dyDescent="0.25">
      <c r="B661" s="309"/>
      <c r="C661" s="309"/>
      <c r="D661" s="309"/>
      <c r="E661" s="309"/>
      <c r="G661" s="309"/>
      <c r="H661" s="309"/>
      <c r="I661" s="309"/>
      <c r="K661" s="309"/>
      <c r="L661" s="309"/>
      <c r="M661" s="309"/>
      <c r="O661" s="309"/>
      <c r="P661" s="309"/>
      <c r="Q661" s="309"/>
      <c r="R661" s="309"/>
      <c r="Z661" s="309"/>
      <c r="AA661" s="309"/>
      <c r="AB661" s="309"/>
      <c r="AC661" s="309"/>
      <c r="AE661" s="309"/>
      <c r="AF661" s="309"/>
      <c r="AG661" s="309"/>
      <c r="AI661" s="309"/>
      <c r="AJ661" s="309"/>
      <c r="AK661" s="309"/>
      <c r="AM661" s="309"/>
      <c r="AN661" s="309"/>
      <c r="AO661" s="309"/>
      <c r="AP661" s="309"/>
    </row>
    <row r="662" spans="2:42" ht="39" customHeight="1" x14ac:dyDescent="0.25">
      <c r="B662" s="309"/>
      <c r="C662" s="309"/>
      <c r="D662" s="309"/>
      <c r="E662" s="309"/>
      <c r="G662" s="309"/>
      <c r="H662" s="309"/>
      <c r="I662" s="309"/>
      <c r="K662" s="309"/>
      <c r="L662" s="309"/>
      <c r="M662" s="309"/>
      <c r="O662" s="309"/>
      <c r="P662" s="309"/>
      <c r="Q662" s="309"/>
      <c r="R662" s="309"/>
      <c r="Z662" s="309"/>
      <c r="AA662" s="309"/>
      <c r="AB662" s="309"/>
      <c r="AC662" s="309"/>
      <c r="AE662" s="309"/>
      <c r="AF662" s="309"/>
      <c r="AG662" s="309"/>
      <c r="AI662" s="309"/>
      <c r="AJ662" s="309"/>
      <c r="AK662" s="309"/>
      <c r="AM662" s="309"/>
      <c r="AN662" s="309"/>
      <c r="AO662" s="309"/>
      <c r="AP662" s="309"/>
    </row>
    <row r="663" spans="2:42" ht="39" customHeight="1" x14ac:dyDescent="0.25">
      <c r="B663" s="309"/>
      <c r="C663" s="309"/>
      <c r="D663" s="309"/>
      <c r="E663" s="309"/>
      <c r="G663" s="309"/>
      <c r="H663" s="309"/>
      <c r="I663" s="309"/>
      <c r="K663" s="309"/>
      <c r="L663" s="309"/>
      <c r="M663" s="309"/>
      <c r="O663" s="309"/>
      <c r="P663" s="309"/>
      <c r="Q663" s="309"/>
      <c r="R663" s="309"/>
      <c r="Z663" s="309"/>
      <c r="AA663" s="309"/>
      <c r="AB663" s="309"/>
      <c r="AC663" s="309"/>
      <c r="AE663" s="309"/>
      <c r="AF663" s="309"/>
      <c r="AG663" s="309"/>
      <c r="AI663" s="309"/>
      <c r="AJ663" s="309"/>
      <c r="AK663" s="309"/>
      <c r="AM663" s="309"/>
      <c r="AN663" s="309"/>
      <c r="AO663" s="309"/>
      <c r="AP663" s="309"/>
    </row>
    <row r="664" spans="2:42" ht="39" customHeight="1" x14ac:dyDescent="0.25">
      <c r="B664" s="309"/>
      <c r="C664" s="309"/>
      <c r="D664" s="309"/>
      <c r="E664" s="309"/>
      <c r="G664" s="309"/>
      <c r="H664" s="309"/>
      <c r="I664" s="309"/>
      <c r="K664" s="309"/>
      <c r="L664" s="309"/>
      <c r="M664" s="309"/>
      <c r="O664" s="309"/>
      <c r="P664" s="309"/>
      <c r="Q664" s="309"/>
      <c r="R664" s="309"/>
      <c r="Z664" s="309"/>
      <c r="AA664" s="309"/>
      <c r="AB664" s="309"/>
      <c r="AC664" s="309"/>
      <c r="AE664" s="309"/>
      <c r="AF664" s="309"/>
      <c r="AG664" s="309"/>
      <c r="AI664" s="309"/>
      <c r="AJ664" s="309"/>
      <c r="AK664" s="309"/>
      <c r="AM664" s="309"/>
      <c r="AN664" s="309"/>
      <c r="AO664" s="309"/>
      <c r="AP664" s="309"/>
    </row>
    <row r="665" spans="2:42" ht="39" customHeight="1" x14ac:dyDescent="0.25">
      <c r="B665" s="309"/>
      <c r="C665" s="309"/>
      <c r="D665" s="309"/>
      <c r="E665" s="309"/>
      <c r="G665" s="309"/>
      <c r="H665" s="309"/>
      <c r="I665" s="309"/>
      <c r="K665" s="309"/>
      <c r="L665" s="309"/>
      <c r="M665" s="309"/>
      <c r="O665" s="309"/>
      <c r="P665" s="309"/>
      <c r="Q665" s="309"/>
      <c r="R665" s="309"/>
      <c r="Z665" s="309"/>
      <c r="AA665" s="309"/>
      <c r="AB665" s="309"/>
      <c r="AC665" s="309"/>
      <c r="AE665" s="309"/>
      <c r="AF665" s="309"/>
      <c r="AG665" s="309"/>
      <c r="AI665" s="309"/>
      <c r="AJ665" s="309"/>
      <c r="AK665" s="309"/>
      <c r="AM665" s="309"/>
      <c r="AN665" s="309"/>
      <c r="AO665" s="309"/>
      <c r="AP665" s="309"/>
    </row>
    <row r="666" spans="2:42" ht="39" customHeight="1" x14ac:dyDescent="0.25">
      <c r="B666" s="309"/>
      <c r="C666" s="309"/>
      <c r="D666" s="309"/>
      <c r="E666" s="309"/>
      <c r="G666" s="309"/>
      <c r="H666" s="309"/>
      <c r="I666" s="309"/>
      <c r="K666" s="309"/>
      <c r="L666" s="309"/>
      <c r="M666" s="309"/>
      <c r="O666" s="309"/>
      <c r="P666" s="309"/>
      <c r="Q666" s="309"/>
      <c r="R666" s="309"/>
      <c r="Z666" s="309"/>
      <c r="AA666" s="309"/>
      <c r="AB666" s="309"/>
      <c r="AC666" s="309"/>
      <c r="AE666" s="309"/>
      <c r="AF666" s="309"/>
      <c r="AG666" s="309"/>
      <c r="AI666" s="309"/>
      <c r="AJ666" s="309"/>
      <c r="AK666" s="309"/>
      <c r="AM666" s="309"/>
      <c r="AN666" s="309"/>
      <c r="AO666" s="309"/>
      <c r="AP666" s="309"/>
    </row>
    <row r="667" spans="2:42" ht="39" customHeight="1" x14ac:dyDescent="0.25">
      <c r="B667" s="309"/>
      <c r="C667" s="309"/>
      <c r="D667" s="309"/>
      <c r="E667" s="309"/>
      <c r="G667" s="309"/>
      <c r="H667" s="309"/>
      <c r="I667" s="309"/>
      <c r="K667" s="309"/>
      <c r="L667" s="309"/>
      <c r="M667" s="309"/>
      <c r="O667" s="309"/>
      <c r="P667" s="309"/>
      <c r="Q667" s="309"/>
      <c r="R667" s="309"/>
      <c r="Z667" s="309"/>
      <c r="AA667" s="309"/>
      <c r="AB667" s="309"/>
      <c r="AC667" s="309"/>
      <c r="AE667" s="309"/>
      <c r="AF667" s="309"/>
      <c r="AG667" s="309"/>
      <c r="AI667" s="309"/>
      <c r="AJ667" s="309"/>
      <c r="AK667" s="309"/>
      <c r="AM667" s="309"/>
      <c r="AN667" s="309"/>
      <c r="AO667" s="309"/>
      <c r="AP667" s="309"/>
    </row>
    <row r="668" spans="2:42" ht="39" customHeight="1" x14ac:dyDescent="0.25">
      <c r="B668" s="309"/>
      <c r="C668" s="309"/>
      <c r="D668" s="309"/>
      <c r="E668" s="309"/>
      <c r="G668" s="309"/>
      <c r="H668" s="309"/>
      <c r="I668" s="309"/>
      <c r="K668" s="309"/>
      <c r="L668" s="309"/>
      <c r="M668" s="309"/>
      <c r="O668" s="309"/>
      <c r="P668" s="309"/>
      <c r="Q668" s="309"/>
      <c r="R668" s="309"/>
      <c r="Z668" s="309"/>
      <c r="AA668" s="309"/>
      <c r="AB668" s="309"/>
      <c r="AC668" s="309"/>
      <c r="AE668" s="309"/>
      <c r="AF668" s="309"/>
      <c r="AG668" s="309"/>
      <c r="AI668" s="309"/>
      <c r="AJ668" s="309"/>
      <c r="AK668" s="309"/>
      <c r="AM668" s="309"/>
      <c r="AN668" s="309"/>
      <c r="AO668" s="309"/>
      <c r="AP668" s="309"/>
    </row>
    <row r="669" spans="2:42" ht="39" customHeight="1" x14ac:dyDescent="0.25">
      <c r="B669" s="309"/>
      <c r="C669" s="309"/>
      <c r="D669" s="309"/>
      <c r="E669" s="309"/>
      <c r="G669" s="309"/>
      <c r="H669" s="309"/>
      <c r="I669" s="309"/>
      <c r="K669" s="309"/>
      <c r="L669" s="309"/>
      <c r="M669" s="309"/>
      <c r="O669" s="309"/>
      <c r="P669" s="309"/>
      <c r="Q669" s="309"/>
      <c r="R669" s="309"/>
      <c r="Z669" s="309"/>
      <c r="AA669" s="309"/>
      <c r="AB669" s="309"/>
      <c r="AC669" s="309"/>
      <c r="AE669" s="309"/>
      <c r="AF669" s="309"/>
      <c r="AG669" s="309"/>
      <c r="AI669" s="309"/>
      <c r="AJ669" s="309"/>
      <c r="AK669" s="309"/>
      <c r="AM669" s="309"/>
      <c r="AN669" s="309"/>
      <c r="AO669" s="309"/>
      <c r="AP669" s="309"/>
    </row>
    <row r="670" spans="2:42" ht="39" customHeight="1" x14ac:dyDescent="0.25">
      <c r="B670" s="309"/>
      <c r="C670" s="309"/>
      <c r="D670" s="309"/>
      <c r="E670" s="309"/>
      <c r="G670" s="309"/>
      <c r="H670" s="309"/>
      <c r="I670" s="309"/>
      <c r="K670" s="309"/>
      <c r="L670" s="309"/>
      <c r="M670" s="309"/>
      <c r="O670" s="309"/>
      <c r="P670" s="309"/>
      <c r="Q670" s="309"/>
      <c r="R670" s="309"/>
      <c r="Z670" s="309"/>
      <c r="AA670" s="309"/>
      <c r="AB670" s="309"/>
      <c r="AC670" s="309"/>
      <c r="AE670" s="309"/>
      <c r="AF670" s="309"/>
      <c r="AG670" s="309"/>
      <c r="AI670" s="309"/>
      <c r="AJ670" s="309"/>
      <c r="AK670" s="309"/>
      <c r="AM670" s="309"/>
      <c r="AN670" s="309"/>
      <c r="AO670" s="309"/>
      <c r="AP670" s="309"/>
    </row>
    <row r="671" spans="2:42" ht="39" customHeight="1" x14ac:dyDescent="0.25">
      <c r="B671" s="309"/>
      <c r="C671" s="309"/>
      <c r="D671" s="309"/>
      <c r="E671" s="309"/>
      <c r="G671" s="309"/>
      <c r="H671" s="309"/>
      <c r="I671" s="309"/>
      <c r="K671" s="309"/>
      <c r="L671" s="309"/>
      <c r="M671" s="309"/>
      <c r="O671" s="309"/>
      <c r="P671" s="309"/>
      <c r="Q671" s="309"/>
      <c r="R671" s="309"/>
      <c r="Z671" s="309"/>
      <c r="AA671" s="309"/>
      <c r="AB671" s="309"/>
      <c r="AC671" s="309"/>
      <c r="AE671" s="309"/>
      <c r="AF671" s="309"/>
      <c r="AG671" s="309"/>
      <c r="AI671" s="309"/>
      <c r="AJ671" s="309"/>
      <c r="AK671" s="309"/>
      <c r="AM671" s="309"/>
      <c r="AN671" s="309"/>
      <c r="AO671" s="309"/>
      <c r="AP671" s="309"/>
    </row>
    <row r="672" spans="2:42" ht="39" customHeight="1" x14ac:dyDescent="0.25">
      <c r="B672" s="309"/>
      <c r="C672" s="309"/>
      <c r="D672" s="309"/>
      <c r="E672" s="309"/>
      <c r="G672" s="309"/>
      <c r="H672" s="309"/>
      <c r="I672" s="309"/>
      <c r="K672" s="309"/>
      <c r="L672" s="309"/>
      <c r="M672" s="309"/>
      <c r="O672" s="309"/>
      <c r="P672" s="309"/>
      <c r="Q672" s="309"/>
      <c r="R672" s="309"/>
      <c r="Z672" s="309"/>
      <c r="AA672" s="309"/>
      <c r="AB672" s="309"/>
      <c r="AC672" s="309"/>
      <c r="AE672" s="309"/>
      <c r="AF672" s="309"/>
      <c r="AG672" s="309"/>
      <c r="AI672" s="309"/>
      <c r="AJ672" s="309"/>
      <c r="AK672" s="309"/>
      <c r="AM672" s="309"/>
      <c r="AN672" s="309"/>
      <c r="AO672" s="309"/>
      <c r="AP672" s="309"/>
    </row>
    <row r="673" spans="2:42" ht="39" customHeight="1" x14ac:dyDescent="0.25">
      <c r="B673" s="309"/>
      <c r="C673" s="309"/>
      <c r="D673" s="309"/>
      <c r="E673" s="309"/>
      <c r="G673" s="309"/>
      <c r="H673" s="309"/>
      <c r="I673" s="309"/>
      <c r="K673" s="309"/>
      <c r="L673" s="309"/>
      <c r="M673" s="309"/>
      <c r="O673" s="309"/>
      <c r="P673" s="309"/>
      <c r="Q673" s="309"/>
      <c r="R673" s="309"/>
      <c r="Z673" s="309"/>
      <c r="AA673" s="309"/>
      <c r="AB673" s="309"/>
      <c r="AC673" s="309"/>
      <c r="AE673" s="309"/>
      <c r="AF673" s="309"/>
      <c r="AG673" s="309"/>
      <c r="AI673" s="309"/>
      <c r="AJ673" s="309"/>
      <c r="AK673" s="309"/>
      <c r="AM673" s="309"/>
      <c r="AN673" s="309"/>
      <c r="AO673" s="309"/>
      <c r="AP673" s="309"/>
    </row>
    <row r="674" spans="2:42" ht="39" customHeight="1" x14ac:dyDescent="0.25">
      <c r="B674" s="309"/>
      <c r="C674" s="309"/>
      <c r="D674" s="309"/>
      <c r="E674" s="309"/>
      <c r="G674" s="309"/>
      <c r="H674" s="309"/>
      <c r="I674" s="309"/>
      <c r="K674" s="309"/>
      <c r="L674" s="309"/>
      <c r="M674" s="309"/>
      <c r="O674" s="309"/>
      <c r="P674" s="309"/>
      <c r="Q674" s="309"/>
      <c r="R674" s="309"/>
      <c r="Z674" s="309"/>
      <c r="AA674" s="309"/>
      <c r="AB674" s="309"/>
      <c r="AC674" s="309"/>
      <c r="AE674" s="309"/>
      <c r="AF674" s="309"/>
      <c r="AG674" s="309"/>
      <c r="AI674" s="309"/>
      <c r="AJ674" s="309"/>
      <c r="AK674" s="309"/>
      <c r="AM674" s="309"/>
      <c r="AN674" s="309"/>
      <c r="AO674" s="309"/>
      <c r="AP674" s="309"/>
    </row>
    <row r="675" spans="2:42" ht="39" customHeight="1" x14ac:dyDescent="0.25">
      <c r="B675" s="309"/>
      <c r="C675" s="309"/>
      <c r="D675" s="309"/>
      <c r="E675" s="309"/>
      <c r="G675" s="309"/>
      <c r="H675" s="309"/>
      <c r="I675" s="309"/>
      <c r="K675" s="309"/>
      <c r="L675" s="309"/>
      <c r="M675" s="309"/>
      <c r="O675" s="309"/>
      <c r="P675" s="309"/>
      <c r="Q675" s="309"/>
      <c r="R675" s="309"/>
      <c r="Z675" s="309"/>
      <c r="AA675" s="309"/>
      <c r="AB675" s="309"/>
      <c r="AC675" s="309"/>
      <c r="AE675" s="309"/>
      <c r="AF675" s="309"/>
      <c r="AG675" s="309"/>
      <c r="AI675" s="309"/>
      <c r="AJ675" s="309"/>
      <c r="AK675" s="309"/>
      <c r="AM675" s="309"/>
      <c r="AN675" s="309"/>
      <c r="AO675" s="309"/>
      <c r="AP675" s="309"/>
    </row>
    <row r="676" spans="2:42" ht="39" customHeight="1" x14ac:dyDescent="0.25">
      <c r="B676" s="309"/>
      <c r="C676" s="309"/>
      <c r="D676" s="309"/>
      <c r="E676" s="309"/>
      <c r="G676" s="309"/>
      <c r="H676" s="309"/>
      <c r="I676" s="309"/>
      <c r="K676" s="309"/>
      <c r="L676" s="309"/>
      <c r="M676" s="309"/>
      <c r="O676" s="309"/>
      <c r="P676" s="309"/>
      <c r="Q676" s="309"/>
      <c r="R676" s="309"/>
      <c r="Z676" s="309"/>
      <c r="AA676" s="309"/>
      <c r="AB676" s="309"/>
      <c r="AC676" s="309"/>
      <c r="AE676" s="309"/>
      <c r="AF676" s="309"/>
      <c r="AG676" s="309"/>
      <c r="AI676" s="309"/>
      <c r="AJ676" s="309"/>
      <c r="AK676" s="309"/>
      <c r="AM676" s="309"/>
      <c r="AN676" s="309"/>
      <c r="AO676" s="309"/>
      <c r="AP676" s="309"/>
    </row>
    <row r="677" spans="2:42" ht="39" customHeight="1" x14ac:dyDescent="0.25">
      <c r="B677" s="309"/>
      <c r="C677" s="309"/>
      <c r="D677" s="309"/>
      <c r="E677" s="309"/>
      <c r="G677" s="309"/>
      <c r="H677" s="309"/>
      <c r="I677" s="309"/>
      <c r="K677" s="309"/>
      <c r="L677" s="309"/>
      <c r="M677" s="309"/>
      <c r="O677" s="309"/>
      <c r="P677" s="309"/>
      <c r="Q677" s="309"/>
      <c r="R677" s="309"/>
      <c r="Z677" s="309"/>
      <c r="AA677" s="309"/>
      <c r="AB677" s="309"/>
      <c r="AC677" s="309"/>
      <c r="AE677" s="309"/>
      <c r="AF677" s="309"/>
      <c r="AG677" s="309"/>
      <c r="AI677" s="309"/>
      <c r="AJ677" s="309"/>
      <c r="AK677" s="309"/>
      <c r="AM677" s="309"/>
      <c r="AN677" s="309"/>
      <c r="AO677" s="309"/>
      <c r="AP677" s="309"/>
    </row>
    <row r="678" spans="2:42" ht="39" customHeight="1" x14ac:dyDescent="0.25">
      <c r="B678" s="309"/>
      <c r="C678" s="309"/>
      <c r="D678" s="309"/>
      <c r="E678" s="309"/>
      <c r="G678" s="309"/>
      <c r="H678" s="309"/>
      <c r="I678" s="309"/>
      <c r="K678" s="309"/>
      <c r="L678" s="309"/>
      <c r="M678" s="309"/>
      <c r="O678" s="309"/>
      <c r="P678" s="309"/>
      <c r="Q678" s="309"/>
      <c r="R678" s="309"/>
      <c r="Z678" s="309"/>
      <c r="AA678" s="309"/>
      <c r="AB678" s="309"/>
      <c r="AC678" s="309"/>
      <c r="AE678" s="309"/>
      <c r="AF678" s="309"/>
      <c r="AG678" s="309"/>
      <c r="AI678" s="309"/>
      <c r="AJ678" s="309"/>
      <c r="AK678" s="309"/>
      <c r="AM678" s="309"/>
      <c r="AN678" s="309"/>
      <c r="AO678" s="309"/>
      <c r="AP678" s="309"/>
    </row>
    <row r="679" spans="2:42" ht="39" customHeight="1" x14ac:dyDescent="0.25">
      <c r="B679" s="309"/>
      <c r="C679" s="309"/>
      <c r="D679" s="309"/>
      <c r="E679" s="309"/>
      <c r="G679" s="309"/>
      <c r="H679" s="309"/>
      <c r="I679" s="309"/>
      <c r="K679" s="309"/>
      <c r="L679" s="309"/>
      <c r="M679" s="309"/>
      <c r="O679" s="309"/>
      <c r="P679" s="309"/>
      <c r="Q679" s="309"/>
      <c r="R679" s="309"/>
      <c r="Z679" s="309"/>
      <c r="AA679" s="309"/>
      <c r="AB679" s="309"/>
      <c r="AC679" s="309"/>
      <c r="AE679" s="309"/>
      <c r="AF679" s="309"/>
      <c r="AG679" s="309"/>
      <c r="AI679" s="309"/>
      <c r="AJ679" s="309"/>
      <c r="AK679" s="309"/>
      <c r="AM679" s="309"/>
      <c r="AN679" s="309"/>
      <c r="AO679" s="309"/>
      <c r="AP679" s="309"/>
    </row>
    <row r="680" spans="2:42" ht="39" customHeight="1" x14ac:dyDescent="0.25">
      <c r="B680" s="309"/>
      <c r="C680" s="309"/>
      <c r="D680" s="309"/>
      <c r="E680" s="309"/>
      <c r="G680" s="309"/>
      <c r="H680" s="309"/>
      <c r="I680" s="309"/>
      <c r="K680" s="309"/>
      <c r="L680" s="309"/>
      <c r="M680" s="309"/>
      <c r="O680" s="309"/>
      <c r="P680" s="309"/>
      <c r="Q680" s="309"/>
      <c r="R680" s="309"/>
      <c r="Z680" s="309"/>
      <c r="AA680" s="309"/>
      <c r="AB680" s="309"/>
      <c r="AC680" s="309"/>
      <c r="AE680" s="309"/>
      <c r="AF680" s="309"/>
      <c r="AG680" s="309"/>
      <c r="AI680" s="309"/>
      <c r="AJ680" s="309"/>
      <c r="AK680" s="309"/>
      <c r="AM680" s="309"/>
      <c r="AN680" s="309"/>
      <c r="AO680" s="309"/>
      <c r="AP680" s="309"/>
    </row>
    <row r="681" spans="2:42" ht="39" customHeight="1" x14ac:dyDescent="0.25">
      <c r="B681" s="309"/>
      <c r="C681" s="309"/>
      <c r="D681" s="309"/>
      <c r="E681" s="309"/>
      <c r="G681" s="309"/>
      <c r="H681" s="309"/>
      <c r="I681" s="309"/>
      <c r="K681" s="309"/>
      <c r="L681" s="309"/>
      <c r="M681" s="309"/>
      <c r="O681" s="309"/>
      <c r="P681" s="309"/>
      <c r="Q681" s="309"/>
      <c r="R681" s="309"/>
      <c r="Z681" s="309"/>
      <c r="AA681" s="309"/>
      <c r="AB681" s="309"/>
      <c r="AC681" s="309"/>
      <c r="AE681" s="309"/>
      <c r="AF681" s="309"/>
      <c r="AG681" s="309"/>
      <c r="AI681" s="309"/>
      <c r="AJ681" s="309"/>
      <c r="AK681" s="309"/>
      <c r="AM681" s="309"/>
      <c r="AN681" s="309"/>
      <c r="AO681" s="309"/>
      <c r="AP681" s="309"/>
    </row>
    <row r="682" spans="2:42" ht="39" customHeight="1" x14ac:dyDescent="0.25">
      <c r="B682" s="309"/>
      <c r="C682" s="309"/>
      <c r="D682" s="309"/>
      <c r="E682" s="309"/>
      <c r="G682" s="309"/>
      <c r="H682" s="309"/>
      <c r="I682" s="309"/>
      <c r="K682" s="309"/>
      <c r="L682" s="309"/>
      <c r="M682" s="309"/>
      <c r="O682" s="309"/>
      <c r="P682" s="309"/>
      <c r="Q682" s="309"/>
      <c r="R682" s="309"/>
      <c r="Z682" s="309"/>
      <c r="AA682" s="309"/>
      <c r="AB682" s="309"/>
      <c r="AC682" s="309"/>
      <c r="AE682" s="309"/>
      <c r="AF682" s="309"/>
      <c r="AG682" s="309"/>
      <c r="AI682" s="309"/>
      <c r="AJ682" s="309"/>
      <c r="AK682" s="309"/>
      <c r="AM682" s="309"/>
      <c r="AN682" s="309"/>
      <c r="AO682" s="309"/>
      <c r="AP682" s="309"/>
    </row>
    <row r="683" spans="2:42" ht="39" customHeight="1" x14ac:dyDescent="0.25">
      <c r="B683" s="309"/>
      <c r="C683" s="309"/>
      <c r="D683" s="309"/>
      <c r="E683" s="309"/>
      <c r="G683" s="309"/>
      <c r="H683" s="309"/>
      <c r="I683" s="309"/>
      <c r="K683" s="309"/>
      <c r="L683" s="309"/>
      <c r="M683" s="309"/>
      <c r="O683" s="309"/>
      <c r="P683" s="309"/>
      <c r="Q683" s="309"/>
      <c r="R683" s="309"/>
      <c r="Z683" s="309"/>
      <c r="AA683" s="309"/>
      <c r="AB683" s="309"/>
      <c r="AC683" s="309"/>
      <c r="AE683" s="309"/>
      <c r="AF683" s="309"/>
      <c r="AG683" s="309"/>
      <c r="AI683" s="309"/>
      <c r="AJ683" s="309"/>
      <c r="AK683" s="309"/>
      <c r="AM683" s="309"/>
      <c r="AN683" s="309"/>
      <c r="AO683" s="309"/>
      <c r="AP683" s="309"/>
    </row>
    <row r="684" spans="2:42" ht="39" customHeight="1" x14ac:dyDescent="0.25">
      <c r="B684" s="309"/>
      <c r="C684" s="309"/>
      <c r="D684" s="309"/>
      <c r="E684" s="309"/>
      <c r="G684" s="309"/>
      <c r="H684" s="309"/>
      <c r="I684" s="309"/>
      <c r="K684" s="309"/>
      <c r="L684" s="309"/>
      <c r="M684" s="309"/>
      <c r="O684" s="309"/>
      <c r="P684" s="309"/>
      <c r="Q684" s="309"/>
      <c r="R684" s="309"/>
      <c r="Z684" s="309"/>
      <c r="AA684" s="309"/>
      <c r="AB684" s="309"/>
      <c r="AC684" s="309"/>
      <c r="AE684" s="309"/>
      <c r="AF684" s="309"/>
      <c r="AG684" s="309"/>
      <c r="AI684" s="309"/>
      <c r="AJ684" s="309"/>
      <c r="AK684" s="309"/>
      <c r="AM684" s="309"/>
      <c r="AN684" s="309"/>
      <c r="AO684" s="309"/>
      <c r="AP684" s="309"/>
    </row>
    <row r="685" spans="2:42" ht="39" customHeight="1" x14ac:dyDescent="0.25">
      <c r="B685" s="309"/>
      <c r="C685" s="309"/>
      <c r="D685" s="309"/>
      <c r="E685" s="309"/>
      <c r="G685" s="309"/>
      <c r="H685" s="309"/>
      <c r="I685" s="309"/>
      <c r="K685" s="309"/>
      <c r="L685" s="309"/>
      <c r="M685" s="309"/>
      <c r="O685" s="309"/>
      <c r="P685" s="309"/>
      <c r="Q685" s="309"/>
      <c r="R685" s="309"/>
      <c r="Z685" s="309"/>
      <c r="AA685" s="309"/>
      <c r="AB685" s="309"/>
      <c r="AC685" s="309"/>
      <c r="AE685" s="309"/>
      <c r="AF685" s="309"/>
      <c r="AG685" s="309"/>
      <c r="AI685" s="309"/>
      <c r="AJ685" s="309"/>
      <c r="AK685" s="309"/>
      <c r="AM685" s="309"/>
      <c r="AN685" s="309"/>
      <c r="AO685" s="309"/>
      <c r="AP685" s="309"/>
    </row>
    <row r="686" spans="2:42" ht="39" customHeight="1" x14ac:dyDescent="0.25">
      <c r="B686" s="309"/>
      <c r="C686" s="309"/>
      <c r="D686" s="309"/>
      <c r="E686" s="309"/>
      <c r="G686" s="309"/>
      <c r="H686" s="309"/>
      <c r="I686" s="309"/>
      <c r="K686" s="309"/>
      <c r="L686" s="309"/>
      <c r="M686" s="309"/>
      <c r="O686" s="309"/>
      <c r="P686" s="309"/>
      <c r="Q686" s="309"/>
      <c r="R686" s="309"/>
      <c r="Z686" s="309"/>
      <c r="AA686" s="309"/>
      <c r="AB686" s="309"/>
      <c r="AC686" s="309"/>
      <c r="AE686" s="309"/>
      <c r="AF686" s="309"/>
      <c r="AG686" s="309"/>
      <c r="AI686" s="309"/>
      <c r="AJ686" s="309"/>
      <c r="AK686" s="309"/>
      <c r="AM686" s="309"/>
      <c r="AN686" s="309"/>
      <c r="AO686" s="309"/>
      <c r="AP686" s="309"/>
    </row>
    <row r="687" spans="2:42" ht="39" customHeight="1" x14ac:dyDescent="0.25">
      <c r="B687" s="309"/>
      <c r="C687" s="309"/>
      <c r="D687" s="309"/>
      <c r="E687" s="309"/>
      <c r="G687" s="309"/>
      <c r="H687" s="309"/>
      <c r="I687" s="309"/>
      <c r="K687" s="309"/>
      <c r="L687" s="309"/>
      <c r="M687" s="309"/>
      <c r="O687" s="309"/>
      <c r="P687" s="309"/>
      <c r="Q687" s="309"/>
      <c r="R687" s="309"/>
      <c r="Z687" s="309"/>
      <c r="AA687" s="309"/>
      <c r="AB687" s="309"/>
      <c r="AC687" s="309"/>
      <c r="AE687" s="309"/>
      <c r="AF687" s="309"/>
      <c r="AG687" s="309"/>
      <c r="AI687" s="309"/>
      <c r="AJ687" s="309"/>
      <c r="AK687" s="309"/>
      <c r="AM687" s="309"/>
      <c r="AN687" s="309"/>
      <c r="AO687" s="309"/>
      <c r="AP687" s="309"/>
    </row>
    <row r="688" spans="2:42" ht="39" customHeight="1" x14ac:dyDescent="0.25">
      <c r="B688" s="309"/>
      <c r="C688" s="309"/>
      <c r="D688" s="309"/>
      <c r="E688" s="309"/>
      <c r="G688" s="309"/>
      <c r="H688" s="309"/>
      <c r="I688" s="309"/>
      <c r="K688" s="309"/>
      <c r="L688" s="309"/>
      <c r="M688" s="309"/>
      <c r="O688" s="309"/>
      <c r="P688" s="309"/>
      <c r="Q688" s="309"/>
      <c r="R688" s="309"/>
      <c r="Z688" s="309"/>
      <c r="AA688" s="309"/>
      <c r="AB688" s="309"/>
      <c r="AC688" s="309"/>
      <c r="AE688" s="309"/>
      <c r="AF688" s="309"/>
      <c r="AG688" s="309"/>
      <c r="AI688" s="309"/>
      <c r="AJ688" s="309"/>
      <c r="AK688" s="309"/>
      <c r="AM688" s="309"/>
      <c r="AN688" s="309"/>
      <c r="AO688" s="309"/>
      <c r="AP688" s="309"/>
    </row>
    <row r="689" spans="2:42" ht="39" customHeight="1" x14ac:dyDescent="0.25">
      <c r="B689" s="309"/>
      <c r="C689" s="309"/>
      <c r="D689" s="309"/>
      <c r="E689" s="309"/>
      <c r="G689" s="309"/>
      <c r="H689" s="309"/>
      <c r="I689" s="309"/>
      <c r="K689" s="309"/>
      <c r="L689" s="309"/>
      <c r="M689" s="309"/>
      <c r="O689" s="309"/>
      <c r="P689" s="309"/>
      <c r="Q689" s="309"/>
      <c r="R689" s="309"/>
      <c r="Z689" s="309"/>
      <c r="AA689" s="309"/>
      <c r="AB689" s="309"/>
      <c r="AC689" s="309"/>
      <c r="AE689" s="309"/>
      <c r="AF689" s="309"/>
      <c r="AG689" s="309"/>
      <c r="AI689" s="309"/>
      <c r="AJ689" s="309"/>
      <c r="AK689" s="309"/>
      <c r="AM689" s="309"/>
      <c r="AN689" s="309"/>
      <c r="AO689" s="309"/>
      <c r="AP689" s="309"/>
    </row>
    <row r="690" spans="2:42" ht="39" customHeight="1" x14ac:dyDescent="0.25">
      <c r="B690" s="309"/>
      <c r="C690" s="309"/>
      <c r="D690" s="309"/>
      <c r="E690" s="309"/>
      <c r="G690" s="309"/>
      <c r="H690" s="309"/>
      <c r="I690" s="309"/>
      <c r="K690" s="309"/>
      <c r="L690" s="309"/>
      <c r="M690" s="309"/>
      <c r="O690" s="309"/>
      <c r="P690" s="309"/>
      <c r="Q690" s="309"/>
      <c r="R690" s="309"/>
      <c r="Z690" s="309"/>
      <c r="AA690" s="309"/>
      <c r="AB690" s="309"/>
      <c r="AC690" s="309"/>
      <c r="AE690" s="309"/>
      <c r="AF690" s="309"/>
      <c r="AG690" s="309"/>
      <c r="AI690" s="309"/>
      <c r="AJ690" s="309"/>
      <c r="AK690" s="309"/>
      <c r="AM690" s="309"/>
      <c r="AN690" s="309"/>
      <c r="AO690" s="309"/>
      <c r="AP690" s="309"/>
    </row>
    <row r="691" spans="2:42" ht="39" customHeight="1" x14ac:dyDescent="0.25">
      <c r="B691" s="309"/>
      <c r="C691" s="309"/>
      <c r="D691" s="309"/>
      <c r="E691" s="309"/>
      <c r="G691" s="309"/>
      <c r="H691" s="309"/>
      <c r="I691" s="309"/>
      <c r="K691" s="309"/>
      <c r="L691" s="309"/>
      <c r="M691" s="309"/>
      <c r="O691" s="309"/>
      <c r="P691" s="309"/>
      <c r="Q691" s="309"/>
      <c r="R691" s="309"/>
      <c r="Z691" s="309"/>
      <c r="AA691" s="309"/>
      <c r="AB691" s="309"/>
      <c r="AC691" s="309"/>
      <c r="AE691" s="309"/>
      <c r="AF691" s="309"/>
      <c r="AG691" s="309"/>
      <c r="AI691" s="309"/>
      <c r="AJ691" s="309"/>
      <c r="AK691" s="309"/>
      <c r="AM691" s="309"/>
      <c r="AN691" s="309"/>
      <c r="AO691" s="309"/>
      <c r="AP691" s="309"/>
    </row>
    <row r="692" spans="2:42" ht="39" customHeight="1" x14ac:dyDescent="0.25">
      <c r="B692" s="309"/>
      <c r="C692" s="309"/>
      <c r="D692" s="309"/>
      <c r="E692" s="309"/>
      <c r="G692" s="309"/>
      <c r="H692" s="309"/>
      <c r="I692" s="309"/>
      <c r="K692" s="309"/>
      <c r="L692" s="309"/>
      <c r="M692" s="309"/>
      <c r="O692" s="309"/>
      <c r="P692" s="309"/>
      <c r="Q692" s="309"/>
      <c r="R692" s="309"/>
      <c r="Z692" s="309"/>
      <c r="AA692" s="309"/>
      <c r="AB692" s="309"/>
      <c r="AC692" s="309"/>
      <c r="AE692" s="309"/>
      <c r="AF692" s="309"/>
      <c r="AG692" s="309"/>
      <c r="AI692" s="309"/>
      <c r="AJ692" s="309"/>
      <c r="AK692" s="309"/>
      <c r="AM692" s="309"/>
      <c r="AN692" s="309"/>
      <c r="AO692" s="309"/>
      <c r="AP692" s="309"/>
    </row>
    <row r="693" spans="2:42" ht="39" customHeight="1" x14ac:dyDescent="0.25">
      <c r="B693" s="309"/>
      <c r="C693" s="309"/>
      <c r="D693" s="309"/>
      <c r="E693" s="309"/>
      <c r="G693" s="309"/>
      <c r="H693" s="309"/>
      <c r="I693" s="309"/>
      <c r="K693" s="309"/>
      <c r="L693" s="309"/>
      <c r="M693" s="309"/>
      <c r="O693" s="309"/>
      <c r="P693" s="309"/>
      <c r="Q693" s="309"/>
      <c r="R693" s="309"/>
      <c r="Z693" s="309"/>
      <c r="AA693" s="309"/>
      <c r="AB693" s="309"/>
      <c r="AC693" s="309"/>
      <c r="AE693" s="309"/>
      <c r="AF693" s="309"/>
      <c r="AG693" s="309"/>
      <c r="AI693" s="309"/>
      <c r="AJ693" s="309"/>
      <c r="AK693" s="309"/>
      <c r="AM693" s="309"/>
      <c r="AN693" s="309"/>
      <c r="AO693" s="309"/>
      <c r="AP693" s="309"/>
    </row>
    <row r="694" spans="2:42" ht="39" customHeight="1" x14ac:dyDescent="0.25">
      <c r="B694" s="309"/>
      <c r="C694" s="309"/>
      <c r="D694" s="309"/>
      <c r="E694" s="309"/>
      <c r="G694" s="309"/>
      <c r="H694" s="309"/>
      <c r="I694" s="309"/>
      <c r="K694" s="309"/>
      <c r="L694" s="309"/>
      <c r="M694" s="309"/>
      <c r="O694" s="309"/>
      <c r="P694" s="309"/>
      <c r="Q694" s="309"/>
      <c r="R694" s="309"/>
      <c r="Z694" s="309"/>
      <c r="AA694" s="309"/>
      <c r="AB694" s="309"/>
      <c r="AC694" s="309"/>
      <c r="AE694" s="309"/>
      <c r="AF694" s="309"/>
      <c r="AG694" s="309"/>
      <c r="AI694" s="309"/>
      <c r="AJ694" s="309"/>
      <c r="AK694" s="309"/>
      <c r="AM694" s="309"/>
      <c r="AN694" s="309"/>
      <c r="AO694" s="309"/>
      <c r="AP694" s="309"/>
    </row>
    <row r="695" spans="2:42" ht="39" customHeight="1" x14ac:dyDescent="0.25">
      <c r="B695" s="309"/>
      <c r="C695" s="309"/>
      <c r="D695" s="309"/>
      <c r="E695" s="309"/>
      <c r="G695" s="309"/>
      <c r="H695" s="309"/>
      <c r="I695" s="309"/>
      <c r="K695" s="309"/>
      <c r="L695" s="309"/>
      <c r="M695" s="309"/>
      <c r="O695" s="309"/>
      <c r="P695" s="309"/>
      <c r="Q695" s="309"/>
      <c r="R695" s="309"/>
      <c r="Z695" s="309"/>
      <c r="AA695" s="309"/>
      <c r="AB695" s="309"/>
      <c r="AC695" s="309"/>
      <c r="AE695" s="309"/>
      <c r="AF695" s="309"/>
      <c r="AG695" s="309"/>
      <c r="AI695" s="309"/>
      <c r="AJ695" s="309"/>
      <c r="AK695" s="309"/>
      <c r="AM695" s="309"/>
      <c r="AN695" s="309"/>
      <c r="AO695" s="309"/>
      <c r="AP695" s="309"/>
    </row>
    <row r="696" spans="2:42" ht="39" customHeight="1" x14ac:dyDescent="0.25">
      <c r="B696" s="309"/>
      <c r="C696" s="309"/>
      <c r="D696" s="309"/>
      <c r="E696" s="309"/>
      <c r="G696" s="309"/>
      <c r="H696" s="309"/>
      <c r="I696" s="309"/>
      <c r="K696" s="309"/>
      <c r="L696" s="309"/>
      <c r="M696" s="309"/>
      <c r="O696" s="309"/>
      <c r="P696" s="309"/>
      <c r="Q696" s="309"/>
      <c r="R696" s="309"/>
      <c r="Z696" s="309"/>
      <c r="AA696" s="309"/>
      <c r="AB696" s="309"/>
      <c r="AC696" s="309"/>
      <c r="AE696" s="309"/>
      <c r="AF696" s="309"/>
      <c r="AG696" s="309"/>
      <c r="AI696" s="309"/>
      <c r="AJ696" s="309"/>
      <c r="AK696" s="309"/>
      <c r="AM696" s="309"/>
      <c r="AN696" s="309"/>
      <c r="AO696" s="309"/>
      <c r="AP696" s="309"/>
    </row>
    <row r="697" spans="2:42" ht="39" customHeight="1" x14ac:dyDescent="0.25">
      <c r="B697" s="309"/>
      <c r="C697" s="309"/>
      <c r="D697" s="309"/>
      <c r="E697" s="309"/>
      <c r="G697" s="309"/>
      <c r="H697" s="309"/>
      <c r="I697" s="309"/>
      <c r="K697" s="309"/>
      <c r="L697" s="309"/>
      <c r="M697" s="309"/>
      <c r="O697" s="309"/>
      <c r="P697" s="309"/>
      <c r="Q697" s="309"/>
      <c r="R697" s="309"/>
      <c r="Z697" s="309"/>
      <c r="AA697" s="309"/>
      <c r="AB697" s="309"/>
      <c r="AC697" s="309"/>
      <c r="AE697" s="309"/>
      <c r="AF697" s="309"/>
      <c r="AG697" s="309"/>
      <c r="AI697" s="309"/>
      <c r="AJ697" s="309"/>
      <c r="AK697" s="309"/>
      <c r="AM697" s="309"/>
      <c r="AN697" s="309"/>
      <c r="AO697" s="309"/>
      <c r="AP697" s="309"/>
    </row>
    <row r="698" spans="2:42" ht="39" customHeight="1" x14ac:dyDescent="0.25">
      <c r="B698" s="309"/>
      <c r="C698" s="309"/>
      <c r="D698" s="309"/>
      <c r="E698" s="309"/>
      <c r="G698" s="309"/>
      <c r="H698" s="309"/>
      <c r="I698" s="309"/>
      <c r="K698" s="309"/>
      <c r="L698" s="309"/>
      <c r="M698" s="309"/>
      <c r="O698" s="309"/>
      <c r="P698" s="309"/>
      <c r="Q698" s="309"/>
      <c r="R698" s="309"/>
      <c r="Z698" s="309"/>
      <c r="AA698" s="309"/>
      <c r="AB698" s="309"/>
      <c r="AC698" s="309"/>
      <c r="AE698" s="309"/>
      <c r="AF698" s="309"/>
      <c r="AG698" s="309"/>
      <c r="AI698" s="309"/>
      <c r="AJ698" s="309"/>
      <c r="AK698" s="309"/>
      <c r="AM698" s="309"/>
      <c r="AN698" s="309"/>
      <c r="AO698" s="309"/>
      <c r="AP698" s="309"/>
    </row>
    <row r="699" spans="2:42" ht="39" customHeight="1" x14ac:dyDescent="0.25">
      <c r="B699" s="309"/>
      <c r="C699" s="309"/>
      <c r="D699" s="309"/>
      <c r="E699" s="309"/>
      <c r="G699" s="309"/>
      <c r="H699" s="309"/>
      <c r="I699" s="309"/>
      <c r="K699" s="309"/>
      <c r="L699" s="309"/>
      <c r="M699" s="309"/>
      <c r="O699" s="309"/>
      <c r="P699" s="309"/>
      <c r="Q699" s="309"/>
      <c r="R699" s="309"/>
      <c r="Z699" s="309"/>
      <c r="AA699" s="309"/>
      <c r="AB699" s="309"/>
      <c r="AC699" s="309"/>
      <c r="AE699" s="309"/>
      <c r="AF699" s="309"/>
      <c r="AG699" s="309"/>
      <c r="AI699" s="309"/>
      <c r="AJ699" s="309"/>
      <c r="AK699" s="309"/>
      <c r="AM699" s="309"/>
      <c r="AN699" s="309"/>
      <c r="AO699" s="309"/>
      <c r="AP699" s="309"/>
    </row>
    <row r="700" spans="2:42" ht="39" customHeight="1" x14ac:dyDescent="0.25">
      <c r="B700" s="309"/>
      <c r="C700" s="309"/>
      <c r="D700" s="309"/>
      <c r="E700" s="309"/>
      <c r="G700" s="309"/>
      <c r="H700" s="309"/>
      <c r="I700" s="309"/>
      <c r="K700" s="309"/>
      <c r="L700" s="309"/>
      <c r="M700" s="309"/>
      <c r="O700" s="309"/>
      <c r="P700" s="309"/>
      <c r="Q700" s="309"/>
      <c r="R700" s="309"/>
      <c r="Z700" s="309"/>
      <c r="AA700" s="309"/>
      <c r="AB700" s="309"/>
      <c r="AC700" s="309"/>
      <c r="AE700" s="309"/>
      <c r="AF700" s="309"/>
      <c r="AG700" s="309"/>
      <c r="AI700" s="309"/>
      <c r="AJ700" s="309"/>
      <c r="AK700" s="309"/>
      <c r="AM700" s="309"/>
      <c r="AN700" s="309"/>
      <c r="AO700" s="309"/>
      <c r="AP700" s="309"/>
    </row>
    <row r="701" spans="2:42" ht="39" customHeight="1" x14ac:dyDescent="0.25">
      <c r="B701" s="309"/>
      <c r="C701" s="309"/>
      <c r="D701" s="309"/>
      <c r="E701" s="309"/>
      <c r="G701" s="309"/>
      <c r="H701" s="309"/>
      <c r="I701" s="309"/>
      <c r="K701" s="309"/>
      <c r="L701" s="309"/>
      <c r="M701" s="309"/>
      <c r="O701" s="309"/>
      <c r="P701" s="309"/>
      <c r="Q701" s="309"/>
      <c r="R701" s="309"/>
      <c r="Z701" s="309"/>
      <c r="AA701" s="309"/>
      <c r="AB701" s="309"/>
      <c r="AC701" s="309"/>
      <c r="AE701" s="309"/>
      <c r="AF701" s="309"/>
      <c r="AG701" s="309"/>
      <c r="AI701" s="309"/>
      <c r="AJ701" s="309"/>
      <c r="AK701" s="309"/>
      <c r="AM701" s="309"/>
      <c r="AN701" s="309"/>
      <c r="AO701" s="309"/>
      <c r="AP701" s="309"/>
    </row>
    <row r="702" spans="2:42" ht="39" customHeight="1" x14ac:dyDescent="0.25">
      <c r="B702" s="309"/>
      <c r="C702" s="309"/>
      <c r="D702" s="309"/>
      <c r="E702" s="309"/>
      <c r="G702" s="309"/>
      <c r="H702" s="309"/>
      <c r="I702" s="309"/>
      <c r="K702" s="309"/>
      <c r="L702" s="309"/>
      <c r="M702" s="309"/>
      <c r="O702" s="309"/>
      <c r="P702" s="309"/>
      <c r="Q702" s="309"/>
      <c r="R702" s="309"/>
      <c r="Z702" s="309"/>
      <c r="AA702" s="309"/>
      <c r="AB702" s="309"/>
      <c r="AC702" s="309"/>
      <c r="AE702" s="309"/>
      <c r="AF702" s="309"/>
      <c r="AG702" s="309"/>
      <c r="AI702" s="309"/>
      <c r="AJ702" s="309"/>
      <c r="AK702" s="309"/>
      <c r="AM702" s="309"/>
      <c r="AN702" s="309"/>
      <c r="AO702" s="309"/>
      <c r="AP702" s="309"/>
    </row>
    <row r="703" spans="2:42" ht="39" customHeight="1" x14ac:dyDescent="0.25">
      <c r="B703" s="309"/>
      <c r="C703" s="309"/>
      <c r="D703" s="309"/>
      <c r="E703" s="309"/>
      <c r="G703" s="309"/>
      <c r="H703" s="309"/>
      <c r="I703" s="309"/>
      <c r="K703" s="309"/>
      <c r="L703" s="309"/>
      <c r="M703" s="309"/>
      <c r="O703" s="309"/>
      <c r="P703" s="309"/>
      <c r="Q703" s="309"/>
      <c r="R703" s="309"/>
      <c r="Z703" s="309"/>
      <c r="AA703" s="309"/>
      <c r="AB703" s="309"/>
      <c r="AC703" s="309"/>
      <c r="AE703" s="309"/>
      <c r="AF703" s="309"/>
      <c r="AG703" s="309"/>
      <c r="AI703" s="309"/>
      <c r="AJ703" s="309"/>
      <c r="AK703" s="309"/>
      <c r="AM703" s="309"/>
      <c r="AN703" s="309"/>
      <c r="AO703" s="309"/>
      <c r="AP703" s="309"/>
    </row>
    <row r="704" spans="2:42" ht="39" customHeight="1" x14ac:dyDescent="0.25">
      <c r="B704" s="309"/>
      <c r="C704" s="309"/>
      <c r="D704" s="309"/>
      <c r="E704" s="309"/>
      <c r="G704" s="309"/>
      <c r="H704" s="309"/>
      <c r="I704" s="309"/>
      <c r="K704" s="309"/>
      <c r="L704" s="309"/>
      <c r="M704" s="309"/>
      <c r="O704" s="309"/>
      <c r="P704" s="309"/>
      <c r="Q704" s="309"/>
      <c r="R704" s="309"/>
      <c r="Z704" s="309"/>
      <c r="AA704" s="309"/>
      <c r="AB704" s="309"/>
      <c r="AC704" s="309"/>
      <c r="AE704" s="309"/>
      <c r="AF704" s="309"/>
      <c r="AG704" s="309"/>
      <c r="AI704" s="309"/>
      <c r="AJ704" s="309"/>
      <c r="AK704" s="309"/>
      <c r="AM704" s="309"/>
      <c r="AN704" s="309"/>
      <c r="AO704" s="309"/>
      <c r="AP704" s="309"/>
    </row>
    <row r="705" spans="2:42" ht="39" customHeight="1" x14ac:dyDescent="0.25">
      <c r="B705" s="309"/>
      <c r="C705" s="309"/>
      <c r="D705" s="309"/>
      <c r="E705" s="309"/>
      <c r="G705" s="309"/>
      <c r="H705" s="309"/>
      <c r="I705" s="309"/>
      <c r="K705" s="309"/>
      <c r="L705" s="309"/>
      <c r="M705" s="309"/>
      <c r="O705" s="309"/>
      <c r="P705" s="309"/>
      <c r="Q705" s="309"/>
      <c r="R705" s="309"/>
      <c r="Z705" s="309"/>
      <c r="AA705" s="309"/>
      <c r="AB705" s="309"/>
      <c r="AC705" s="309"/>
      <c r="AE705" s="309"/>
      <c r="AF705" s="309"/>
      <c r="AG705" s="309"/>
      <c r="AI705" s="309"/>
      <c r="AJ705" s="309"/>
      <c r="AK705" s="309"/>
      <c r="AM705" s="309"/>
      <c r="AN705" s="309"/>
      <c r="AO705" s="309"/>
      <c r="AP705" s="309"/>
    </row>
    <row r="706" spans="2:42" ht="39" customHeight="1" x14ac:dyDescent="0.25">
      <c r="B706" s="309"/>
      <c r="C706" s="309"/>
      <c r="D706" s="309"/>
      <c r="E706" s="309"/>
      <c r="G706" s="309"/>
      <c r="H706" s="309"/>
      <c r="I706" s="309"/>
      <c r="K706" s="309"/>
      <c r="L706" s="309"/>
      <c r="M706" s="309"/>
      <c r="O706" s="309"/>
      <c r="P706" s="309"/>
      <c r="Q706" s="309"/>
      <c r="R706" s="309"/>
      <c r="Z706" s="309"/>
      <c r="AA706" s="309"/>
      <c r="AB706" s="309"/>
      <c r="AC706" s="309"/>
      <c r="AE706" s="309"/>
      <c r="AF706" s="309"/>
      <c r="AG706" s="309"/>
      <c r="AI706" s="309"/>
      <c r="AJ706" s="309"/>
      <c r="AK706" s="309"/>
      <c r="AM706" s="309"/>
      <c r="AN706" s="309"/>
      <c r="AO706" s="309"/>
      <c r="AP706" s="309"/>
    </row>
    <row r="707" spans="2:42" ht="39" customHeight="1" x14ac:dyDescent="0.25">
      <c r="B707" s="309"/>
      <c r="C707" s="309"/>
      <c r="D707" s="309"/>
      <c r="E707" s="309"/>
      <c r="G707" s="309"/>
      <c r="H707" s="309"/>
      <c r="I707" s="309"/>
      <c r="K707" s="309"/>
      <c r="L707" s="309"/>
      <c r="M707" s="309"/>
      <c r="O707" s="309"/>
      <c r="P707" s="309"/>
      <c r="Q707" s="309"/>
      <c r="R707" s="309"/>
      <c r="Z707" s="309"/>
      <c r="AA707" s="309"/>
      <c r="AB707" s="309"/>
      <c r="AC707" s="309"/>
      <c r="AE707" s="309"/>
      <c r="AF707" s="309"/>
      <c r="AG707" s="309"/>
      <c r="AI707" s="309"/>
      <c r="AJ707" s="309"/>
      <c r="AK707" s="309"/>
      <c r="AM707" s="309"/>
      <c r="AN707" s="309"/>
      <c r="AO707" s="309"/>
      <c r="AP707" s="309"/>
    </row>
    <row r="708" spans="2:42" ht="39" customHeight="1" x14ac:dyDescent="0.25">
      <c r="B708" s="309"/>
      <c r="C708" s="309"/>
      <c r="D708" s="309"/>
      <c r="E708" s="309"/>
      <c r="G708" s="309"/>
      <c r="H708" s="309"/>
      <c r="I708" s="309"/>
      <c r="K708" s="309"/>
      <c r="L708" s="309"/>
      <c r="M708" s="309"/>
      <c r="O708" s="309"/>
      <c r="P708" s="309"/>
      <c r="Q708" s="309"/>
      <c r="R708" s="309"/>
      <c r="Z708" s="309"/>
      <c r="AA708" s="309"/>
      <c r="AB708" s="309"/>
      <c r="AC708" s="309"/>
      <c r="AE708" s="309"/>
      <c r="AF708" s="309"/>
      <c r="AG708" s="309"/>
      <c r="AI708" s="309"/>
      <c r="AJ708" s="309"/>
      <c r="AK708" s="309"/>
      <c r="AM708" s="309"/>
      <c r="AN708" s="309"/>
      <c r="AO708" s="309"/>
      <c r="AP708" s="309"/>
    </row>
    <row r="709" spans="2:42" ht="39" customHeight="1" x14ac:dyDescent="0.25">
      <c r="B709" s="309"/>
      <c r="C709" s="309"/>
      <c r="D709" s="309"/>
      <c r="E709" s="309"/>
      <c r="G709" s="309"/>
      <c r="H709" s="309"/>
      <c r="I709" s="309"/>
      <c r="K709" s="309"/>
      <c r="L709" s="309"/>
      <c r="M709" s="309"/>
      <c r="O709" s="309"/>
      <c r="P709" s="309"/>
      <c r="Q709" s="309"/>
      <c r="R709" s="309"/>
      <c r="Z709" s="309"/>
      <c r="AA709" s="309"/>
      <c r="AB709" s="309"/>
      <c r="AC709" s="309"/>
      <c r="AE709" s="309"/>
      <c r="AF709" s="309"/>
      <c r="AG709" s="309"/>
      <c r="AI709" s="309"/>
      <c r="AJ709" s="309"/>
      <c r="AK709" s="309"/>
      <c r="AM709" s="309"/>
      <c r="AN709" s="309"/>
      <c r="AO709" s="309"/>
      <c r="AP709" s="309"/>
    </row>
    <row r="710" spans="2:42" ht="39" customHeight="1" x14ac:dyDescent="0.25">
      <c r="B710" s="309"/>
      <c r="C710" s="309"/>
      <c r="D710" s="309"/>
      <c r="E710" s="309"/>
      <c r="G710" s="309"/>
      <c r="H710" s="309"/>
      <c r="I710" s="309"/>
      <c r="K710" s="309"/>
      <c r="L710" s="309"/>
      <c r="M710" s="309"/>
      <c r="O710" s="309"/>
      <c r="P710" s="309"/>
      <c r="Q710" s="309"/>
      <c r="R710" s="309"/>
      <c r="Z710" s="309"/>
      <c r="AA710" s="309"/>
      <c r="AB710" s="309"/>
      <c r="AC710" s="309"/>
      <c r="AE710" s="309"/>
      <c r="AF710" s="309"/>
      <c r="AG710" s="309"/>
      <c r="AI710" s="309"/>
      <c r="AJ710" s="309"/>
      <c r="AK710" s="309"/>
      <c r="AM710" s="309"/>
      <c r="AN710" s="309"/>
      <c r="AO710" s="309"/>
      <c r="AP710" s="309"/>
    </row>
    <row r="711" spans="2:42" ht="39" customHeight="1" x14ac:dyDescent="0.25">
      <c r="B711" s="309"/>
      <c r="C711" s="309"/>
      <c r="D711" s="309"/>
      <c r="E711" s="309"/>
      <c r="G711" s="309"/>
      <c r="H711" s="309"/>
      <c r="I711" s="309"/>
      <c r="K711" s="309"/>
      <c r="L711" s="309"/>
      <c r="M711" s="309"/>
      <c r="O711" s="309"/>
      <c r="P711" s="309"/>
      <c r="Q711" s="309"/>
      <c r="R711" s="309"/>
      <c r="Z711" s="309"/>
      <c r="AA711" s="309"/>
      <c r="AB711" s="309"/>
      <c r="AC711" s="309"/>
      <c r="AE711" s="309"/>
      <c r="AF711" s="309"/>
      <c r="AG711" s="309"/>
      <c r="AI711" s="309"/>
      <c r="AJ711" s="309"/>
      <c r="AK711" s="309"/>
      <c r="AM711" s="309"/>
      <c r="AN711" s="309"/>
      <c r="AO711" s="309"/>
      <c r="AP711" s="309"/>
    </row>
    <row r="712" spans="2:42" ht="39" customHeight="1" x14ac:dyDescent="0.25">
      <c r="B712" s="309"/>
      <c r="C712" s="309"/>
      <c r="D712" s="309"/>
      <c r="E712" s="309"/>
      <c r="G712" s="309"/>
      <c r="H712" s="309"/>
      <c r="I712" s="309"/>
      <c r="K712" s="309"/>
      <c r="L712" s="309"/>
      <c r="M712" s="309"/>
      <c r="O712" s="309"/>
      <c r="P712" s="309"/>
      <c r="Q712" s="309"/>
      <c r="R712" s="309"/>
      <c r="Z712" s="309"/>
      <c r="AA712" s="309"/>
      <c r="AB712" s="309"/>
      <c r="AC712" s="309"/>
      <c r="AE712" s="309"/>
      <c r="AF712" s="309"/>
      <c r="AG712" s="309"/>
      <c r="AI712" s="309"/>
      <c r="AJ712" s="309"/>
      <c r="AK712" s="309"/>
      <c r="AM712" s="309"/>
      <c r="AN712" s="309"/>
      <c r="AO712" s="309"/>
      <c r="AP712" s="309"/>
    </row>
    <row r="713" spans="2:42" ht="39" customHeight="1" x14ac:dyDescent="0.25">
      <c r="B713" s="309"/>
      <c r="C713" s="309"/>
      <c r="D713" s="309"/>
      <c r="E713" s="309"/>
      <c r="G713" s="309"/>
      <c r="H713" s="309"/>
      <c r="I713" s="309"/>
      <c r="K713" s="309"/>
      <c r="L713" s="309"/>
      <c r="M713" s="309"/>
      <c r="O713" s="309"/>
      <c r="P713" s="309"/>
      <c r="Q713" s="309"/>
      <c r="R713" s="309"/>
      <c r="Z713" s="309"/>
      <c r="AA713" s="309"/>
      <c r="AB713" s="309"/>
      <c r="AC713" s="309"/>
      <c r="AE713" s="309"/>
      <c r="AF713" s="309"/>
      <c r="AG713" s="309"/>
      <c r="AI713" s="309"/>
      <c r="AJ713" s="309"/>
      <c r="AK713" s="309"/>
      <c r="AM713" s="309"/>
      <c r="AN713" s="309"/>
      <c r="AO713" s="309"/>
      <c r="AP713" s="309"/>
    </row>
    <row r="714" spans="2:42" ht="39" customHeight="1" x14ac:dyDescent="0.25">
      <c r="B714" s="309"/>
      <c r="C714" s="309"/>
      <c r="D714" s="309"/>
      <c r="E714" s="309"/>
      <c r="G714" s="309"/>
      <c r="H714" s="309"/>
      <c r="I714" s="309"/>
      <c r="K714" s="309"/>
      <c r="L714" s="309"/>
      <c r="M714" s="309"/>
      <c r="O714" s="309"/>
      <c r="P714" s="309"/>
      <c r="Q714" s="309"/>
      <c r="R714" s="309"/>
      <c r="Z714" s="309"/>
      <c r="AA714" s="309"/>
      <c r="AB714" s="309"/>
      <c r="AC714" s="309"/>
      <c r="AE714" s="309"/>
      <c r="AF714" s="309"/>
      <c r="AG714" s="309"/>
      <c r="AI714" s="309"/>
      <c r="AJ714" s="309"/>
      <c r="AK714" s="309"/>
      <c r="AM714" s="309"/>
      <c r="AN714" s="309"/>
      <c r="AO714" s="309"/>
      <c r="AP714" s="309"/>
    </row>
    <row r="715" spans="2:42" ht="39" customHeight="1" x14ac:dyDescent="0.25">
      <c r="B715" s="309"/>
      <c r="C715" s="309"/>
      <c r="D715" s="309"/>
      <c r="E715" s="309"/>
      <c r="G715" s="309"/>
      <c r="H715" s="309"/>
      <c r="I715" s="309"/>
      <c r="K715" s="309"/>
      <c r="L715" s="309"/>
      <c r="M715" s="309"/>
      <c r="O715" s="309"/>
      <c r="P715" s="309"/>
      <c r="Q715" s="309"/>
      <c r="R715" s="309"/>
      <c r="Z715" s="309"/>
      <c r="AA715" s="309"/>
      <c r="AB715" s="309"/>
      <c r="AC715" s="309"/>
      <c r="AE715" s="309"/>
      <c r="AF715" s="309"/>
      <c r="AG715" s="309"/>
      <c r="AI715" s="309"/>
      <c r="AJ715" s="309"/>
      <c r="AK715" s="309"/>
      <c r="AM715" s="309"/>
      <c r="AN715" s="309"/>
      <c r="AO715" s="309"/>
      <c r="AP715" s="309"/>
    </row>
    <row r="716" spans="2:42" ht="39" customHeight="1" x14ac:dyDescent="0.25">
      <c r="B716" s="309"/>
      <c r="C716" s="309"/>
      <c r="D716" s="309"/>
      <c r="E716" s="309"/>
      <c r="G716" s="309"/>
      <c r="H716" s="309"/>
      <c r="I716" s="309"/>
      <c r="K716" s="309"/>
      <c r="L716" s="309"/>
      <c r="M716" s="309"/>
      <c r="O716" s="309"/>
      <c r="P716" s="309"/>
      <c r="Q716" s="309"/>
      <c r="R716" s="309"/>
      <c r="Z716" s="309"/>
      <c r="AA716" s="309"/>
      <c r="AB716" s="309"/>
      <c r="AC716" s="309"/>
      <c r="AE716" s="309"/>
      <c r="AF716" s="309"/>
      <c r="AG716" s="309"/>
      <c r="AI716" s="309"/>
      <c r="AJ716" s="309"/>
      <c r="AK716" s="309"/>
      <c r="AM716" s="309"/>
      <c r="AN716" s="309"/>
      <c r="AO716" s="309"/>
      <c r="AP716" s="309"/>
    </row>
    <row r="717" spans="2:42" ht="39" customHeight="1" x14ac:dyDescent="0.25">
      <c r="B717" s="309"/>
      <c r="C717" s="309"/>
      <c r="D717" s="309"/>
      <c r="E717" s="309"/>
      <c r="G717" s="309"/>
      <c r="H717" s="309"/>
      <c r="I717" s="309"/>
      <c r="K717" s="309"/>
      <c r="L717" s="309"/>
      <c r="M717" s="309"/>
      <c r="O717" s="309"/>
      <c r="P717" s="309"/>
      <c r="Q717" s="309"/>
      <c r="R717" s="309"/>
      <c r="Z717" s="309"/>
      <c r="AA717" s="309"/>
      <c r="AB717" s="309"/>
      <c r="AC717" s="309"/>
      <c r="AE717" s="309"/>
      <c r="AF717" s="309"/>
      <c r="AG717" s="309"/>
      <c r="AI717" s="309"/>
      <c r="AJ717" s="309"/>
      <c r="AK717" s="309"/>
      <c r="AM717" s="309"/>
      <c r="AN717" s="309"/>
      <c r="AO717" s="309"/>
      <c r="AP717" s="309"/>
    </row>
    <row r="718" spans="2:42" ht="39" customHeight="1" x14ac:dyDescent="0.25">
      <c r="B718" s="309"/>
      <c r="C718" s="309"/>
      <c r="D718" s="309"/>
      <c r="E718" s="309"/>
      <c r="G718" s="309"/>
      <c r="H718" s="309"/>
      <c r="I718" s="309"/>
      <c r="K718" s="309"/>
      <c r="L718" s="309"/>
      <c r="M718" s="309"/>
      <c r="O718" s="309"/>
      <c r="P718" s="309"/>
      <c r="Q718" s="309"/>
      <c r="R718" s="309"/>
      <c r="Z718" s="309"/>
      <c r="AA718" s="309"/>
      <c r="AB718" s="309"/>
      <c r="AC718" s="309"/>
      <c r="AE718" s="309"/>
      <c r="AF718" s="309"/>
      <c r="AG718" s="309"/>
      <c r="AI718" s="309"/>
      <c r="AJ718" s="309"/>
      <c r="AK718" s="309"/>
      <c r="AM718" s="309"/>
      <c r="AN718" s="309"/>
      <c r="AO718" s="309"/>
      <c r="AP718" s="309"/>
    </row>
    <row r="719" spans="2:42" ht="39" customHeight="1" x14ac:dyDescent="0.25">
      <c r="B719" s="309"/>
      <c r="C719" s="309"/>
      <c r="D719" s="309"/>
      <c r="E719" s="309"/>
      <c r="G719" s="309"/>
      <c r="H719" s="309"/>
      <c r="I719" s="309"/>
      <c r="K719" s="309"/>
      <c r="L719" s="309"/>
      <c r="M719" s="309"/>
      <c r="O719" s="309"/>
      <c r="P719" s="309"/>
      <c r="Q719" s="309"/>
      <c r="R719" s="309"/>
      <c r="Z719" s="309"/>
      <c r="AA719" s="309"/>
      <c r="AB719" s="309"/>
      <c r="AC719" s="309"/>
      <c r="AE719" s="309"/>
      <c r="AF719" s="309"/>
      <c r="AG719" s="309"/>
      <c r="AI719" s="309"/>
      <c r="AJ719" s="309"/>
      <c r="AK719" s="309"/>
      <c r="AM719" s="309"/>
      <c r="AN719" s="309"/>
      <c r="AO719" s="309"/>
      <c r="AP719" s="309"/>
    </row>
    <row r="720" spans="2:42" ht="39" customHeight="1" x14ac:dyDescent="0.25">
      <c r="B720" s="309"/>
      <c r="C720" s="309"/>
      <c r="D720" s="309"/>
      <c r="E720" s="309"/>
      <c r="G720" s="309"/>
      <c r="H720" s="309"/>
      <c r="I720" s="309"/>
      <c r="K720" s="309"/>
      <c r="L720" s="309"/>
      <c r="M720" s="309"/>
      <c r="O720" s="309"/>
      <c r="P720" s="309"/>
      <c r="Q720" s="309"/>
      <c r="R720" s="309"/>
      <c r="Z720" s="309"/>
      <c r="AA720" s="309"/>
      <c r="AB720" s="309"/>
      <c r="AC720" s="309"/>
      <c r="AE720" s="309"/>
      <c r="AF720" s="309"/>
      <c r="AG720" s="309"/>
      <c r="AI720" s="309"/>
      <c r="AJ720" s="309"/>
      <c r="AK720" s="309"/>
      <c r="AM720" s="309"/>
      <c r="AN720" s="309"/>
      <c r="AO720" s="309"/>
      <c r="AP720" s="309"/>
    </row>
    <row r="721" spans="2:42" ht="39" customHeight="1" x14ac:dyDescent="0.25">
      <c r="B721" s="309"/>
      <c r="C721" s="309"/>
      <c r="D721" s="309"/>
      <c r="E721" s="309"/>
      <c r="G721" s="309"/>
      <c r="H721" s="309"/>
      <c r="I721" s="309"/>
      <c r="K721" s="309"/>
      <c r="L721" s="309"/>
      <c r="M721" s="309"/>
      <c r="O721" s="309"/>
      <c r="P721" s="309"/>
      <c r="Q721" s="309"/>
      <c r="R721" s="309"/>
      <c r="Z721" s="309"/>
      <c r="AA721" s="309"/>
      <c r="AB721" s="309"/>
      <c r="AC721" s="309"/>
      <c r="AE721" s="309"/>
      <c r="AF721" s="309"/>
      <c r="AG721" s="309"/>
      <c r="AI721" s="309"/>
      <c r="AJ721" s="309"/>
      <c r="AK721" s="309"/>
      <c r="AM721" s="309"/>
      <c r="AN721" s="309"/>
      <c r="AO721" s="309"/>
      <c r="AP721" s="309"/>
    </row>
    <row r="722" spans="2:42" ht="39" customHeight="1" x14ac:dyDescent="0.25">
      <c r="B722" s="309"/>
      <c r="C722" s="309"/>
      <c r="D722" s="309"/>
      <c r="E722" s="309"/>
      <c r="G722" s="309"/>
      <c r="H722" s="309"/>
      <c r="I722" s="309"/>
      <c r="K722" s="309"/>
      <c r="L722" s="309"/>
      <c r="M722" s="309"/>
      <c r="O722" s="309"/>
      <c r="P722" s="309"/>
      <c r="Q722" s="309"/>
      <c r="R722" s="309"/>
      <c r="Z722" s="309"/>
      <c r="AA722" s="309"/>
      <c r="AB722" s="309"/>
      <c r="AC722" s="309"/>
      <c r="AE722" s="309"/>
      <c r="AF722" s="309"/>
      <c r="AG722" s="309"/>
      <c r="AI722" s="309"/>
      <c r="AJ722" s="309"/>
      <c r="AK722" s="309"/>
      <c r="AM722" s="309"/>
      <c r="AN722" s="309"/>
      <c r="AO722" s="309"/>
      <c r="AP722" s="309"/>
    </row>
    <row r="723" spans="2:42" ht="39" customHeight="1" x14ac:dyDescent="0.25">
      <c r="B723" s="309"/>
      <c r="C723" s="309"/>
      <c r="D723" s="309"/>
      <c r="E723" s="309"/>
      <c r="G723" s="309"/>
      <c r="H723" s="309"/>
      <c r="I723" s="309"/>
      <c r="K723" s="309"/>
      <c r="L723" s="309"/>
      <c r="M723" s="309"/>
      <c r="O723" s="309"/>
      <c r="P723" s="309"/>
      <c r="Q723" s="309"/>
      <c r="R723" s="309"/>
      <c r="Z723" s="309"/>
      <c r="AA723" s="309"/>
      <c r="AB723" s="309"/>
      <c r="AC723" s="309"/>
      <c r="AE723" s="309"/>
      <c r="AF723" s="309"/>
      <c r="AG723" s="309"/>
      <c r="AI723" s="309"/>
      <c r="AJ723" s="309"/>
      <c r="AK723" s="309"/>
      <c r="AM723" s="309"/>
      <c r="AN723" s="309"/>
      <c r="AO723" s="309"/>
      <c r="AP723" s="309"/>
    </row>
    <row r="724" spans="2:42" ht="39" customHeight="1" x14ac:dyDescent="0.25">
      <c r="B724" s="309"/>
      <c r="C724" s="309"/>
      <c r="D724" s="309"/>
      <c r="E724" s="309"/>
      <c r="G724" s="309"/>
      <c r="H724" s="309"/>
      <c r="I724" s="309"/>
      <c r="K724" s="309"/>
      <c r="L724" s="309"/>
      <c r="M724" s="309"/>
      <c r="O724" s="309"/>
      <c r="P724" s="309"/>
      <c r="Q724" s="309"/>
      <c r="R724" s="309"/>
      <c r="Z724" s="309"/>
      <c r="AA724" s="309"/>
      <c r="AB724" s="309"/>
      <c r="AC724" s="309"/>
      <c r="AE724" s="309"/>
      <c r="AF724" s="309"/>
      <c r="AG724" s="309"/>
      <c r="AI724" s="309"/>
      <c r="AJ724" s="309"/>
      <c r="AK724" s="309"/>
      <c r="AM724" s="309"/>
      <c r="AN724" s="309"/>
      <c r="AO724" s="309"/>
      <c r="AP724" s="309"/>
    </row>
    <row r="725" spans="2:42" ht="39" customHeight="1" x14ac:dyDescent="0.25">
      <c r="B725" s="309"/>
      <c r="C725" s="309"/>
      <c r="D725" s="309"/>
      <c r="E725" s="309"/>
      <c r="G725" s="309"/>
      <c r="H725" s="309"/>
      <c r="I725" s="309"/>
      <c r="K725" s="309"/>
      <c r="L725" s="309"/>
      <c r="M725" s="309"/>
      <c r="O725" s="309"/>
      <c r="P725" s="309"/>
      <c r="Q725" s="309"/>
      <c r="R725" s="309"/>
      <c r="Z725" s="309"/>
      <c r="AA725" s="309"/>
      <c r="AB725" s="309"/>
      <c r="AC725" s="309"/>
      <c r="AE725" s="309"/>
      <c r="AF725" s="309"/>
      <c r="AG725" s="309"/>
      <c r="AI725" s="309"/>
      <c r="AJ725" s="309"/>
      <c r="AK725" s="309"/>
      <c r="AM725" s="309"/>
      <c r="AN725" s="309"/>
      <c r="AO725" s="309"/>
      <c r="AP725" s="309"/>
    </row>
    <row r="726" spans="2:42" ht="39" customHeight="1" x14ac:dyDescent="0.25">
      <c r="B726" s="309"/>
      <c r="C726" s="309"/>
      <c r="D726" s="309"/>
      <c r="E726" s="309"/>
      <c r="G726" s="309"/>
      <c r="H726" s="309"/>
      <c r="I726" s="309"/>
      <c r="K726" s="309"/>
      <c r="L726" s="309"/>
      <c r="M726" s="309"/>
      <c r="O726" s="309"/>
      <c r="P726" s="309"/>
      <c r="Q726" s="309"/>
      <c r="R726" s="309"/>
      <c r="Z726" s="309"/>
      <c r="AA726" s="309"/>
      <c r="AB726" s="309"/>
      <c r="AC726" s="309"/>
      <c r="AE726" s="309"/>
      <c r="AF726" s="309"/>
      <c r="AG726" s="309"/>
      <c r="AI726" s="309"/>
      <c r="AJ726" s="309"/>
      <c r="AK726" s="309"/>
      <c r="AM726" s="309"/>
      <c r="AN726" s="309"/>
      <c r="AO726" s="309"/>
      <c r="AP726" s="309"/>
    </row>
    <row r="727" spans="2:42" ht="39" customHeight="1" x14ac:dyDescent="0.25">
      <c r="B727" s="309"/>
      <c r="C727" s="309"/>
      <c r="D727" s="309"/>
      <c r="E727" s="309"/>
      <c r="G727" s="309"/>
      <c r="H727" s="309"/>
      <c r="I727" s="309"/>
      <c r="K727" s="309"/>
      <c r="L727" s="309"/>
      <c r="M727" s="309"/>
      <c r="O727" s="309"/>
      <c r="P727" s="309"/>
      <c r="Q727" s="309"/>
      <c r="R727" s="309"/>
      <c r="Z727" s="309"/>
      <c r="AA727" s="309"/>
      <c r="AB727" s="309"/>
      <c r="AC727" s="309"/>
      <c r="AE727" s="309"/>
      <c r="AF727" s="309"/>
      <c r="AG727" s="309"/>
      <c r="AI727" s="309"/>
      <c r="AJ727" s="309"/>
      <c r="AK727" s="309"/>
      <c r="AM727" s="309"/>
      <c r="AN727" s="309"/>
      <c r="AO727" s="309"/>
      <c r="AP727" s="309"/>
    </row>
    <row r="728" spans="2:42" ht="39" customHeight="1" x14ac:dyDescent="0.25">
      <c r="B728" s="309"/>
      <c r="C728" s="309"/>
      <c r="D728" s="309"/>
      <c r="E728" s="309"/>
      <c r="G728" s="309"/>
      <c r="H728" s="309"/>
      <c r="I728" s="309"/>
      <c r="K728" s="309"/>
      <c r="L728" s="309"/>
      <c r="M728" s="309"/>
      <c r="O728" s="309"/>
      <c r="P728" s="309"/>
      <c r="Q728" s="309"/>
      <c r="R728" s="309"/>
      <c r="Z728" s="309"/>
      <c r="AA728" s="309"/>
      <c r="AB728" s="309"/>
      <c r="AC728" s="309"/>
      <c r="AE728" s="309"/>
      <c r="AF728" s="309"/>
      <c r="AG728" s="309"/>
      <c r="AI728" s="309"/>
      <c r="AJ728" s="309"/>
      <c r="AK728" s="309"/>
      <c r="AM728" s="309"/>
      <c r="AN728" s="309"/>
      <c r="AO728" s="309"/>
      <c r="AP728" s="309"/>
    </row>
    <row r="729" spans="2:42" ht="39" customHeight="1" x14ac:dyDescent="0.25">
      <c r="B729" s="309"/>
      <c r="C729" s="309"/>
      <c r="D729" s="309"/>
      <c r="E729" s="309"/>
      <c r="G729" s="309"/>
      <c r="H729" s="309"/>
      <c r="I729" s="309"/>
      <c r="K729" s="309"/>
      <c r="L729" s="309"/>
      <c r="M729" s="309"/>
      <c r="O729" s="309"/>
      <c r="P729" s="309"/>
      <c r="Q729" s="309"/>
      <c r="R729" s="309"/>
      <c r="Z729" s="309"/>
      <c r="AA729" s="309"/>
      <c r="AB729" s="309"/>
      <c r="AC729" s="309"/>
      <c r="AE729" s="309"/>
      <c r="AF729" s="309"/>
      <c r="AG729" s="309"/>
      <c r="AI729" s="309"/>
      <c r="AJ729" s="309"/>
      <c r="AK729" s="309"/>
      <c r="AM729" s="309"/>
      <c r="AN729" s="309"/>
      <c r="AO729" s="309"/>
      <c r="AP729" s="309"/>
    </row>
    <row r="730" spans="2:42" ht="39" customHeight="1" x14ac:dyDescent="0.25">
      <c r="B730" s="309"/>
      <c r="C730" s="309"/>
      <c r="D730" s="309"/>
      <c r="E730" s="309"/>
      <c r="G730" s="309"/>
      <c r="H730" s="309"/>
      <c r="I730" s="309"/>
      <c r="K730" s="309"/>
      <c r="L730" s="309"/>
      <c r="M730" s="309"/>
      <c r="O730" s="309"/>
      <c r="P730" s="309"/>
      <c r="Q730" s="309"/>
      <c r="R730" s="309"/>
      <c r="Z730" s="309"/>
      <c r="AA730" s="309"/>
      <c r="AB730" s="309"/>
      <c r="AC730" s="309"/>
      <c r="AE730" s="309"/>
      <c r="AF730" s="309"/>
      <c r="AG730" s="309"/>
      <c r="AI730" s="309"/>
      <c r="AJ730" s="309"/>
      <c r="AK730" s="309"/>
      <c r="AM730" s="309"/>
      <c r="AN730" s="309"/>
      <c r="AO730" s="309"/>
      <c r="AP730" s="309"/>
    </row>
    <row r="731" spans="2:42" ht="39" customHeight="1" x14ac:dyDescent="0.25">
      <c r="B731" s="309"/>
      <c r="C731" s="309"/>
      <c r="D731" s="309"/>
      <c r="E731" s="309"/>
      <c r="G731" s="309"/>
      <c r="H731" s="309"/>
      <c r="I731" s="309"/>
      <c r="K731" s="309"/>
      <c r="L731" s="309"/>
      <c r="M731" s="309"/>
      <c r="O731" s="309"/>
      <c r="P731" s="309"/>
      <c r="Q731" s="309"/>
      <c r="R731" s="309"/>
      <c r="Z731" s="309"/>
      <c r="AA731" s="309"/>
      <c r="AB731" s="309"/>
      <c r="AC731" s="309"/>
      <c r="AE731" s="309"/>
      <c r="AF731" s="309"/>
      <c r="AG731" s="309"/>
      <c r="AI731" s="309"/>
      <c r="AJ731" s="309"/>
      <c r="AK731" s="309"/>
      <c r="AM731" s="309"/>
      <c r="AN731" s="309"/>
      <c r="AO731" s="309"/>
      <c r="AP731" s="309"/>
    </row>
    <row r="732" spans="2:42" ht="39" customHeight="1" x14ac:dyDescent="0.25">
      <c r="B732" s="309"/>
      <c r="C732" s="309"/>
      <c r="D732" s="309"/>
      <c r="E732" s="309"/>
      <c r="G732" s="309"/>
      <c r="H732" s="309"/>
      <c r="I732" s="309"/>
      <c r="K732" s="309"/>
      <c r="L732" s="309"/>
      <c r="M732" s="309"/>
      <c r="O732" s="309"/>
      <c r="P732" s="309"/>
      <c r="Q732" s="309"/>
      <c r="R732" s="309"/>
      <c r="Z732" s="309"/>
      <c r="AA732" s="309"/>
      <c r="AB732" s="309"/>
      <c r="AC732" s="309"/>
      <c r="AE732" s="309"/>
      <c r="AF732" s="309"/>
      <c r="AG732" s="309"/>
      <c r="AI732" s="309"/>
      <c r="AJ732" s="309"/>
      <c r="AK732" s="309"/>
      <c r="AM732" s="309"/>
      <c r="AN732" s="309"/>
      <c r="AO732" s="309"/>
      <c r="AP732" s="309"/>
    </row>
    <row r="733" spans="2:42" ht="39" customHeight="1" x14ac:dyDescent="0.25">
      <c r="B733" s="309"/>
      <c r="C733" s="309"/>
      <c r="D733" s="309"/>
      <c r="E733" s="309"/>
      <c r="G733" s="309"/>
      <c r="H733" s="309"/>
      <c r="I733" s="309"/>
      <c r="K733" s="309"/>
      <c r="L733" s="309"/>
      <c r="M733" s="309"/>
      <c r="O733" s="309"/>
      <c r="P733" s="309"/>
      <c r="Q733" s="309"/>
      <c r="R733" s="309"/>
      <c r="Z733" s="309"/>
      <c r="AA733" s="309"/>
      <c r="AB733" s="309"/>
      <c r="AC733" s="309"/>
      <c r="AE733" s="309"/>
      <c r="AF733" s="309"/>
      <c r="AG733" s="309"/>
      <c r="AI733" s="309"/>
      <c r="AJ733" s="309"/>
      <c r="AK733" s="309"/>
      <c r="AM733" s="309"/>
      <c r="AN733" s="309"/>
      <c r="AO733" s="309"/>
      <c r="AP733" s="309"/>
    </row>
    <row r="734" spans="2:42" ht="39" customHeight="1" x14ac:dyDescent="0.25">
      <c r="B734" s="309"/>
      <c r="C734" s="309"/>
      <c r="D734" s="309"/>
      <c r="E734" s="309"/>
      <c r="G734" s="309"/>
      <c r="H734" s="309"/>
      <c r="I734" s="309"/>
      <c r="K734" s="309"/>
      <c r="L734" s="309"/>
      <c r="M734" s="309"/>
      <c r="O734" s="309"/>
      <c r="P734" s="309"/>
      <c r="Q734" s="309"/>
      <c r="R734" s="309"/>
      <c r="Z734" s="309"/>
      <c r="AA734" s="309"/>
      <c r="AB734" s="309"/>
      <c r="AC734" s="309"/>
      <c r="AE734" s="309"/>
      <c r="AF734" s="309"/>
      <c r="AG734" s="309"/>
      <c r="AI734" s="309"/>
      <c r="AJ734" s="309"/>
      <c r="AK734" s="309"/>
      <c r="AM734" s="309"/>
      <c r="AN734" s="309"/>
      <c r="AO734" s="309"/>
      <c r="AP734" s="309"/>
    </row>
    <row r="735" spans="2:42" ht="39" customHeight="1" x14ac:dyDescent="0.25">
      <c r="B735" s="309"/>
      <c r="C735" s="309"/>
      <c r="D735" s="309"/>
      <c r="E735" s="309"/>
      <c r="G735" s="309"/>
      <c r="H735" s="309"/>
      <c r="I735" s="309"/>
      <c r="K735" s="309"/>
      <c r="L735" s="309"/>
      <c r="M735" s="309"/>
      <c r="O735" s="309"/>
      <c r="P735" s="309"/>
      <c r="Q735" s="309"/>
      <c r="R735" s="309"/>
      <c r="Z735" s="309"/>
      <c r="AA735" s="309"/>
      <c r="AB735" s="309"/>
      <c r="AC735" s="309"/>
      <c r="AE735" s="309"/>
      <c r="AF735" s="309"/>
      <c r="AG735" s="309"/>
      <c r="AI735" s="309"/>
      <c r="AJ735" s="309"/>
      <c r="AK735" s="309"/>
      <c r="AM735" s="309"/>
      <c r="AN735" s="309"/>
      <c r="AO735" s="309"/>
      <c r="AP735" s="309"/>
    </row>
    <row r="736" spans="2:42" ht="39" customHeight="1" x14ac:dyDescent="0.25">
      <c r="B736" s="309"/>
      <c r="C736" s="309"/>
      <c r="D736" s="309"/>
      <c r="E736" s="309"/>
      <c r="G736" s="309"/>
      <c r="H736" s="309"/>
      <c r="I736" s="309"/>
      <c r="K736" s="309"/>
      <c r="L736" s="309"/>
      <c r="M736" s="309"/>
      <c r="O736" s="309"/>
      <c r="P736" s="309"/>
      <c r="Q736" s="309"/>
      <c r="R736" s="309"/>
      <c r="Z736" s="309"/>
      <c r="AA736" s="309"/>
      <c r="AB736" s="309"/>
      <c r="AC736" s="309"/>
      <c r="AE736" s="309"/>
      <c r="AF736" s="309"/>
      <c r="AG736" s="309"/>
      <c r="AI736" s="309"/>
      <c r="AJ736" s="309"/>
      <c r="AK736" s="309"/>
      <c r="AM736" s="309"/>
      <c r="AN736" s="309"/>
      <c r="AO736" s="309"/>
      <c r="AP736" s="309"/>
    </row>
    <row r="737" spans="2:42" ht="39" customHeight="1" x14ac:dyDescent="0.25">
      <c r="B737" s="309"/>
      <c r="C737" s="309"/>
      <c r="D737" s="309"/>
      <c r="E737" s="309"/>
      <c r="G737" s="309"/>
      <c r="H737" s="309"/>
      <c r="I737" s="309"/>
      <c r="K737" s="309"/>
      <c r="L737" s="309"/>
      <c r="M737" s="309"/>
      <c r="O737" s="309"/>
      <c r="P737" s="309"/>
      <c r="Q737" s="309"/>
      <c r="R737" s="309"/>
      <c r="Z737" s="309"/>
      <c r="AA737" s="309"/>
      <c r="AB737" s="309"/>
      <c r="AC737" s="309"/>
      <c r="AE737" s="309"/>
      <c r="AF737" s="309"/>
      <c r="AG737" s="309"/>
      <c r="AI737" s="309"/>
      <c r="AJ737" s="309"/>
      <c r="AK737" s="309"/>
      <c r="AM737" s="309"/>
      <c r="AN737" s="309"/>
      <c r="AO737" s="309"/>
      <c r="AP737" s="309"/>
    </row>
    <row r="738" spans="2:42" ht="39" customHeight="1" x14ac:dyDescent="0.25">
      <c r="B738" s="309"/>
      <c r="C738" s="309"/>
      <c r="D738" s="309"/>
      <c r="E738" s="309"/>
      <c r="G738" s="309"/>
      <c r="H738" s="309"/>
      <c r="I738" s="309"/>
      <c r="K738" s="309"/>
      <c r="L738" s="309"/>
      <c r="M738" s="309"/>
      <c r="O738" s="309"/>
      <c r="P738" s="309"/>
      <c r="Q738" s="309"/>
      <c r="R738" s="309"/>
      <c r="Z738" s="309"/>
      <c r="AA738" s="309"/>
      <c r="AB738" s="309"/>
      <c r="AC738" s="309"/>
      <c r="AE738" s="309"/>
      <c r="AF738" s="309"/>
      <c r="AG738" s="309"/>
      <c r="AI738" s="309"/>
      <c r="AJ738" s="309"/>
      <c r="AK738" s="309"/>
      <c r="AM738" s="309"/>
      <c r="AN738" s="309"/>
      <c r="AO738" s="309"/>
      <c r="AP738" s="309"/>
    </row>
    <row r="739" spans="2:42" ht="39" customHeight="1" x14ac:dyDescent="0.25">
      <c r="B739" s="309"/>
      <c r="C739" s="309"/>
      <c r="D739" s="309"/>
      <c r="E739" s="309"/>
      <c r="G739" s="309"/>
      <c r="H739" s="309"/>
      <c r="I739" s="309"/>
      <c r="K739" s="309"/>
      <c r="L739" s="309"/>
      <c r="M739" s="309"/>
      <c r="O739" s="309"/>
      <c r="P739" s="309"/>
      <c r="Q739" s="309"/>
      <c r="R739" s="309"/>
      <c r="Z739" s="309"/>
      <c r="AA739" s="309"/>
      <c r="AB739" s="309"/>
      <c r="AC739" s="309"/>
      <c r="AE739" s="309"/>
      <c r="AF739" s="309"/>
      <c r="AG739" s="309"/>
      <c r="AI739" s="309"/>
      <c r="AJ739" s="309"/>
      <c r="AK739" s="309"/>
      <c r="AM739" s="309"/>
      <c r="AN739" s="309"/>
      <c r="AO739" s="309"/>
      <c r="AP739" s="309"/>
    </row>
    <row r="740" spans="2:42" ht="39" customHeight="1" x14ac:dyDescent="0.25">
      <c r="B740" s="309"/>
      <c r="C740" s="309"/>
      <c r="D740" s="309"/>
      <c r="E740" s="309"/>
      <c r="G740" s="309"/>
      <c r="H740" s="309"/>
      <c r="I740" s="309"/>
      <c r="K740" s="309"/>
      <c r="L740" s="309"/>
      <c r="M740" s="309"/>
      <c r="O740" s="309"/>
      <c r="P740" s="309"/>
      <c r="Q740" s="309"/>
      <c r="R740" s="309"/>
      <c r="Z740" s="309"/>
      <c r="AA740" s="309"/>
      <c r="AB740" s="309"/>
      <c r="AC740" s="309"/>
      <c r="AE740" s="309"/>
      <c r="AF740" s="309"/>
      <c r="AG740" s="309"/>
      <c r="AI740" s="309"/>
      <c r="AJ740" s="309"/>
      <c r="AK740" s="309"/>
      <c r="AM740" s="309"/>
      <c r="AN740" s="309"/>
      <c r="AO740" s="309"/>
      <c r="AP740" s="309"/>
    </row>
    <row r="741" spans="2:42" ht="39" customHeight="1" x14ac:dyDescent="0.25">
      <c r="B741" s="309"/>
      <c r="C741" s="309"/>
      <c r="D741" s="309"/>
      <c r="E741" s="309"/>
      <c r="G741" s="309"/>
      <c r="H741" s="309"/>
      <c r="I741" s="309"/>
      <c r="K741" s="309"/>
      <c r="L741" s="309"/>
      <c r="M741" s="309"/>
      <c r="O741" s="309"/>
      <c r="P741" s="309"/>
      <c r="Q741" s="309"/>
      <c r="R741" s="309"/>
      <c r="Z741" s="309"/>
      <c r="AA741" s="309"/>
      <c r="AB741" s="309"/>
      <c r="AC741" s="309"/>
      <c r="AE741" s="309"/>
      <c r="AF741" s="309"/>
      <c r="AG741" s="309"/>
      <c r="AI741" s="309"/>
      <c r="AJ741" s="309"/>
      <c r="AK741" s="309"/>
      <c r="AM741" s="309"/>
      <c r="AN741" s="309"/>
      <c r="AO741" s="309"/>
      <c r="AP741" s="309"/>
    </row>
    <row r="742" spans="2:42" ht="39" customHeight="1" x14ac:dyDescent="0.25">
      <c r="B742" s="309"/>
      <c r="C742" s="309"/>
      <c r="D742" s="309"/>
      <c r="E742" s="309"/>
      <c r="G742" s="309"/>
      <c r="H742" s="309"/>
      <c r="I742" s="309"/>
      <c r="K742" s="309"/>
      <c r="L742" s="309"/>
      <c r="M742" s="309"/>
      <c r="O742" s="309"/>
      <c r="P742" s="309"/>
      <c r="Q742" s="309"/>
      <c r="R742" s="309"/>
      <c r="Z742" s="309"/>
      <c r="AA742" s="309"/>
      <c r="AB742" s="309"/>
      <c r="AC742" s="309"/>
      <c r="AE742" s="309"/>
      <c r="AF742" s="309"/>
      <c r="AG742" s="309"/>
      <c r="AI742" s="309"/>
      <c r="AJ742" s="309"/>
      <c r="AK742" s="309"/>
      <c r="AM742" s="309"/>
      <c r="AN742" s="309"/>
      <c r="AO742" s="309"/>
      <c r="AP742" s="309"/>
    </row>
    <row r="743" spans="2:42" ht="39" customHeight="1" x14ac:dyDescent="0.25">
      <c r="B743" s="309"/>
      <c r="C743" s="309"/>
      <c r="D743" s="309"/>
      <c r="E743" s="309"/>
      <c r="G743" s="309"/>
      <c r="H743" s="309"/>
      <c r="I743" s="309"/>
      <c r="K743" s="309"/>
      <c r="L743" s="309"/>
      <c r="M743" s="309"/>
      <c r="O743" s="309"/>
      <c r="P743" s="309"/>
      <c r="Q743" s="309"/>
      <c r="R743" s="309"/>
      <c r="Z743" s="309"/>
      <c r="AA743" s="309"/>
      <c r="AB743" s="309"/>
      <c r="AC743" s="309"/>
      <c r="AE743" s="309"/>
      <c r="AF743" s="309"/>
      <c r="AG743" s="309"/>
      <c r="AI743" s="309"/>
      <c r="AJ743" s="309"/>
      <c r="AK743" s="309"/>
      <c r="AM743" s="309"/>
      <c r="AN743" s="309"/>
      <c r="AO743" s="309"/>
      <c r="AP743" s="309"/>
    </row>
    <row r="744" spans="2:42" ht="39" customHeight="1" x14ac:dyDescent="0.25">
      <c r="B744" s="309"/>
      <c r="C744" s="309"/>
      <c r="D744" s="309"/>
      <c r="E744" s="309"/>
      <c r="G744" s="309"/>
      <c r="H744" s="309"/>
      <c r="I744" s="309"/>
      <c r="K744" s="309"/>
      <c r="L744" s="309"/>
      <c r="M744" s="309"/>
      <c r="O744" s="309"/>
      <c r="P744" s="309"/>
      <c r="Q744" s="309"/>
      <c r="R744" s="309"/>
      <c r="Z744" s="309"/>
      <c r="AA744" s="309"/>
      <c r="AB744" s="309"/>
      <c r="AC744" s="309"/>
      <c r="AE744" s="309"/>
      <c r="AF744" s="309"/>
      <c r="AG744" s="309"/>
      <c r="AI744" s="309"/>
      <c r="AJ744" s="309"/>
      <c r="AK744" s="309"/>
      <c r="AM744" s="309"/>
      <c r="AN744" s="309"/>
      <c r="AO744" s="309"/>
      <c r="AP744" s="309"/>
    </row>
    <row r="745" spans="2:42" ht="39" customHeight="1" x14ac:dyDescent="0.25">
      <c r="B745" s="309"/>
      <c r="C745" s="309"/>
      <c r="D745" s="309"/>
      <c r="E745" s="309"/>
      <c r="G745" s="309"/>
      <c r="H745" s="309"/>
      <c r="I745" s="309"/>
      <c r="K745" s="309"/>
      <c r="L745" s="309"/>
      <c r="M745" s="309"/>
      <c r="O745" s="309"/>
      <c r="P745" s="309"/>
      <c r="Q745" s="309"/>
      <c r="R745" s="309"/>
      <c r="Z745" s="309"/>
      <c r="AA745" s="309"/>
      <c r="AB745" s="309"/>
      <c r="AC745" s="309"/>
      <c r="AE745" s="309"/>
      <c r="AF745" s="309"/>
      <c r="AG745" s="309"/>
      <c r="AI745" s="309"/>
      <c r="AJ745" s="309"/>
      <c r="AK745" s="309"/>
      <c r="AM745" s="309"/>
      <c r="AN745" s="309"/>
      <c r="AO745" s="309"/>
      <c r="AP745" s="309"/>
    </row>
    <row r="746" spans="2:42" ht="39" customHeight="1" x14ac:dyDescent="0.25">
      <c r="B746" s="309"/>
      <c r="C746" s="309"/>
      <c r="D746" s="309"/>
      <c r="E746" s="309"/>
      <c r="G746" s="309"/>
      <c r="H746" s="309"/>
      <c r="I746" s="309"/>
      <c r="K746" s="309"/>
      <c r="L746" s="309"/>
      <c r="M746" s="309"/>
      <c r="O746" s="309"/>
      <c r="P746" s="309"/>
      <c r="Q746" s="309"/>
      <c r="R746" s="309"/>
      <c r="Z746" s="309"/>
      <c r="AA746" s="309"/>
      <c r="AB746" s="309"/>
      <c r="AC746" s="309"/>
      <c r="AE746" s="309"/>
      <c r="AF746" s="309"/>
      <c r="AG746" s="309"/>
      <c r="AI746" s="309"/>
      <c r="AJ746" s="309"/>
      <c r="AK746" s="309"/>
      <c r="AM746" s="309"/>
      <c r="AN746" s="309"/>
      <c r="AO746" s="309"/>
      <c r="AP746" s="309"/>
    </row>
    <row r="747" spans="2:42" ht="39" customHeight="1" x14ac:dyDescent="0.25">
      <c r="B747" s="309"/>
      <c r="C747" s="309"/>
      <c r="D747" s="309"/>
      <c r="E747" s="309"/>
      <c r="G747" s="309"/>
      <c r="H747" s="309"/>
      <c r="I747" s="309"/>
      <c r="K747" s="309"/>
      <c r="L747" s="309"/>
      <c r="M747" s="309"/>
      <c r="O747" s="309"/>
      <c r="P747" s="309"/>
      <c r="Q747" s="309"/>
      <c r="R747" s="309"/>
      <c r="Z747" s="309"/>
      <c r="AA747" s="309"/>
      <c r="AB747" s="309"/>
      <c r="AC747" s="309"/>
      <c r="AE747" s="309"/>
      <c r="AF747" s="309"/>
      <c r="AG747" s="309"/>
      <c r="AI747" s="309"/>
      <c r="AJ747" s="309"/>
      <c r="AK747" s="309"/>
      <c r="AM747" s="309"/>
      <c r="AN747" s="309"/>
      <c r="AO747" s="309"/>
      <c r="AP747" s="309"/>
    </row>
    <row r="748" spans="2:42" ht="39" customHeight="1" x14ac:dyDescent="0.25">
      <c r="B748" s="309"/>
      <c r="C748" s="309"/>
      <c r="D748" s="309"/>
      <c r="E748" s="309"/>
      <c r="G748" s="309"/>
      <c r="H748" s="309"/>
      <c r="I748" s="309"/>
      <c r="K748" s="309"/>
      <c r="L748" s="309"/>
      <c r="M748" s="309"/>
      <c r="O748" s="309"/>
      <c r="P748" s="309"/>
      <c r="Q748" s="309"/>
      <c r="R748" s="309"/>
      <c r="Z748" s="309"/>
      <c r="AA748" s="309"/>
      <c r="AB748" s="309"/>
      <c r="AC748" s="309"/>
      <c r="AE748" s="309"/>
      <c r="AF748" s="309"/>
      <c r="AG748" s="309"/>
      <c r="AI748" s="309"/>
      <c r="AJ748" s="309"/>
      <c r="AK748" s="309"/>
      <c r="AM748" s="309"/>
      <c r="AN748" s="309"/>
      <c r="AO748" s="309"/>
      <c r="AP748" s="309"/>
    </row>
    <row r="749" spans="2:42" ht="39" customHeight="1" x14ac:dyDescent="0.25">
      <c r="B749" s="309"/>
      <c r="C749" s="309"/>
      <c r="D749" s="309"/>
      <c r="E749" s="309"/>
      <c r="G749" s="309"/>
      <c r="H749" s="309"/>
      <c r="I749" s="309"/>
      <c r="K749" s="309"/>
      <c r="L749" s="309"/>
      <c r="M749" s="309"/>
      <c r="O749" s="309"/>
      <c r="P749" s="309"/>
      <c r="Q749" s="309"/>
      <c r="R749" s="309"/>
      <c r="Z749" s="309"/>
      <c r="AA749" s="309"/>
      <c r="AB749" s="309"/>
      <c r="AC749" s="309"/>
      <c r="AE749" s="309"/>
      <c r="AF749" s="309"/>
      <c r="AG749" s="309"/>
      <c r="AI749" s="309"/>
      <c r="AJ749" s="309"/>
      <c r="AK749" s="309"/>
      <c r="AM749" s="309"/>
      <c r="AN749" s="309"/>
      <c r="AO749" s="309"/>
      <c r="AP749" s="309"/>
    </row>
    <row r="750" spans="2:42" ht="39" customHeight="1" x14ac:dyDescent="0.25">
      <c r="B750" s="309"/>
      <c r="C750" s="309"/>
      <c r="D750" s="309"/>
      <c r="E750" s="309"/>
      <c r="G750" s="309"/>
      <c r="H750" s="309"/>
      <c r="I750" s="309"/>
      <c r="K750" s="309"/>
      <c r="L750" s="309"/>
      <c r="M750" s="309"/>
      <c r="O750" s="309"/>
      <c r="P750" s="309"/>
      <c r="Q750" s="309"/>
      <c r="R750" s="309"/>
      <c r="Z750" s="309"/>
      <c r="AA750" s="309"/>
      <c r="AB750" s="309"/>
      <c r="AC750" s="309"/>
      <c r="AE750" s="309"/>
      <c r="AF750" s="309"/>
      <c r="AG750" s="309"/>
      <c r="AI750" s="309"/>
      <c r="AJ750" s="309"/>
      <c r="AK750" s="309"/>
      <c r="AM750" s="309"/>
      <c r="AN750" s="309"/>
      <c r="AO750" s="309"/>
      <c r="AP750" s="309"/>
    </row>
    <row r="751" spans="2:42" ht="39" customHeight="1" x14ac:dyDescent="0.25">
      <c r="B751" s="309"/>
      <c r="C751" s="309"/>
      <c r="D751" s="309"/>
      <c r="E751" s="309"/>
      <c r="G751" s="309"/>
      <c r="H751" s="309"/>
      <c r="I751" s="309"/>
      <c r="K751" s="309"/>
      <c r="L751" s="309"/>
      <c r="M751" s="309"/>
      <c r="O751" s="309"/>
      <c r="P751" s="309"/>
      <c r="Q751" s="309"/>
      <c r="R751" s="309"/>
      <c r="Z751" s="309"/>
      <c r="AA751" s="309"/>
      <c r="AB751" s="309"/>
      <c r="AC751" s="309"/>
      <c r="AE751" s="309"/>
      <c r="AF751" s="309"/>
      <c r="AG751" s="309"/>
      <c r="AI751" s="309"/>
      <c r="AJ751" s="309"/>
      <c r="AK751" s="309"/>
      <c r="AM751" s="309"/>
      <c r="AN751" s="309"/>
      <c r="AO751" s="309"/>
      <c r="AP751" s="309"/>
    </row>
    <row r="752" spans="2:42" ht="39" customHeight="1" x14ac:dyDescent="0.25">
      <c r="B752" s="309"/>
      <c r="C752" s="309"/>
      <c r="D752" s="309"/>
      <c r="E752" s="309"/>
      <c r="G752" s="309"/>
      <c r="H752" s="309"/>
      <c r="I752" s="309"/>
      <c r="K752" s="309"/>
      <c r="L752" s="309"/>
      <c r="M752" s="309"/>
      <c r="O752" s="309"/>
      <c r="P752" s="309"/>
      <c r="Q752" s="309"/>
      <c r="R752" s="309"/>
      <c r="Z752" s="309"/>
      <c r="AA752" s="309"/>
      <c r="AB752" s="309"/>
      <c r="AC752" s="309"/>
      <c r="AE752" s="309"/>
      <c r="AF752" s="309"/>
      <c r="AG752" s="309"/>
      <c r="AI752" s="309"/>
      <c r="AJ752" s="309"/>
      <c r="AK752" s="309"/>
      <c r="AM752" s="309"/>
      <c r="AN752" s="309"/>
      <c r="AO752" s="309"/>
      <c r="AP752" s="309"/>
    </row>
    <row r="753" spans="2:42" ht="39" customHeight="1" x14ac:dyDescent="0.25">
      <c r="B753" s="309"/>
      <c r="C753" s="309"/>
      <c r="D753" s="309"/>
      <c r="E753" s="309"/>
      <c r="G753" s="309"/>
      <c r="H753" s="309"/>
      <c r="I753" s="309"/>
      <c r="K753" s="309"/>
      <c r="L753" s="309"/>
      <c r="M753" s="309"/>
      <c r="O753" s="309"/>
      <c r="P753" s="309"/>
      <c r="Q753" s="309"/>
      <c r="R753" s="309"/>
      <c r="Z753" s="309"/>
      <c r="AA753" s="309"/>
      <c r="AB753" s="309"/>
      <c r="AC753" s="309"/>
      <c r="AE753" s="309"/>
      <c r="AF753" s="309"/>
      <c r="AG753" s="309"/>
      <c r="AI753" s="309"/>
      <c r="AJ753" s="309"/>
      <c r="AK753" s="309"/>
      <c r="AM753" s="309"/>
      <c r="AN753" s="309"/>
      <c r="AO753" s="309"/>
      <c r="AP753" s="309"/>
    </row>
    <row r="754" spans="2:42" ht="39" customHeight="1" x14ac:dyDescent="0.25">
      <c r="B754" s="309"/>
      <c r="C754" s="309"/>
      <c r="D754" s="309"/>
      <c r="E754" s="309"/>
      <c r="G754" s="309"/>
      <c r="H754" s="309"/>
      <c r="I754" s="309"/>
      <c r="K754" s="309"/>
      <c r="L754" s="309"/>
      <c r="M754" s="309"/>
      <c r="O754" s="309"/>
      <c r="P754" s="309"/>
      <c r="Q754" s="309"/>
      <c r="R754" s="309"/>
      <c r="Z754" s="309"/>
      <c r="AA754" s="309"/>
      <c r="AB754" s="309"/>
      <c r="AC754" s="309"/>
      <c r="AE754" s="309"/>
      <c r="AF754" s="309"/>
      <c r="AG754" s="309"/>
      <c r="AI754" s="309"/>
      <c r="AJ754" s="309"/>
      <c r="AK754" s="309"/>
      <c r="AM754" s="309"/>
      <c r="AN754" s="309"/>
      <c r="AO754" s="309"/>
      <c r="AP754" s="309"/>
    </row>
    <row r="755" spans="2:42" ht="39" customHeight="1" x14ac:dyDescent="0.25">
      <c r="B755" s="309"/>
      <c r="C755" s="309"/>
      <c r="D755" s="309"/>
      <c r="E755" s="309"/>
      <c r="G755" s="309"/>
      <c r="H755" s="309"/>
      <c r="I755" s="309"/>
      <c r="K755" s="309"/>
      <c r="L755" s="309"/>
      <c r="M755" s="309"/>
      <c r="O755" s="309"/>
      <c r="P755" s="309"/>
      <c r="Q755" s="309"/>
      <c r="R755" s="309"/>
      <c r="Z755" s="309"/>
      <c r="AA755" s="309"/>
      <c r="AB755" s="309"/>
      <c r="AC755" s="309"/>
      <c r="AE755" s="309"/>
      <c r="AF755" s="309"/>
      <c r="AG755" s="309"/>
      <c r="AI755" s="309"/>
      <c r="AJ755" s="309"/>
      <c r="AK755" s="309"/>
      <c r="AM755" s="309"/>
      <c r="AN755" s="309"/>
      <c r="AO755" s="309"/>
      <c r="AP755" s="309"/>
    </row>
    <row r="756" spans="2:42" ht="39" customHeight="1" x14ac:dyDescent="0.25">
      <c r="B756" s="309"/>
      <c r="C756" s="309"/>
      <c r="D756" s="309"/>
      <c r="E756" s="309"/>
      <c r="G756" s="309"/>
      <c r="H756" s="309"/>
      <c r="I756" s="309"/>
      <c r="K756" s="309"/>
      <c r="L756" s="309"/>
      <c r="M756" s="309"/>
      <c r="O756" s="309"/>
      <c r="P756" s="309"/>
      <c r="Q756" s="309"/>
      <c r="R756" s="309"/>
      <c r="Z756" s="309"/>
      <c r="AA756" s="309"/>
      <c r="AB756" s="309"/>
      <c r="AC756" s="309"/>
      <c r="AE756" s="309"/>
      <c r="AF756" s="309"/>
      <c r="AG756" s="309"/>
      <c r="AI756" s="309"/>
      <c r="AJ756" s="309"/>
      <c r="AK756" s="309"/>
      <c r="AM756" s="309"/>
      <c r="AN756" s="309"/>
      <c r="AO756" s="309"/>
      <c r="AP756" s="309"/>
    </row>
    <row r="757" spans="2:42" ht="39" customHeight="1" x14ac:dyDescent="0.25">
      <c r="B757" s="309"/>
      <c r="C757" s="309"/>
      <c r="D757" s="309"/>
      <c r="E757" s="309"/>
      <c r="G757" s="309"/>
      <c r="H757" s="309"/>
      <c r="I757" s="309"/>
      <c r="K757" s="309"/>
      <c r="L757" s="309"/>
      <c r="M757" s="309"/>
      <c r="O757" s="309"/>
      <c r="P757" s="309"/>
      <c r="Q757" s="309"/>
      <c r="R757" s="309"/>
      <c r="Z757" s="309"/>
      <c r="AA757" s="309"/>
      <c r="AB757" s="309"/>
      <c r="AC757" s="309"/>
      <c r="AE757" s="309"/>
      <c r="AF757" s="309"/>
      <c r="AG757" s="309"/>
      <c r="AI757" s="309"/>
      <c r="AJ757" s="309"/>
      <c r="AK757" s="309"/>
      <c r="AM757" s="309"/>
      <c r="AN757" s="309"/>
      <c r="AO757" s="309"/>
      <c r="AP757" s="309"/>
    </row>
    <row r="758" spans="2:42" ht="39" customHeight="1" x14ac:dyDescent="0.25">
      <c r="B758" s="309"/>
      <c r="C758" s="309"/>
      <c r="D758" s="309"/>
      <c r="E758" s="309"/>
      <c r="G758" s="309"/>
      <c r="H758" s="309"/>
      <c r="I758" s="309"/>
      <c r="K758" s="309"/>
      <c r="L758" s="309"/>
      <c r="M758" s="309"/>
      <c r="O758" s="309"/>
      <c r="P758" s="309"/>
      <c r="Q758" s="309"/>
      <c r="R758" s="309"/>
      <c r="Z758" s="309"/>
      <c r="AA758" s="309"/>
      <c r="AB758" s="309"/>
      <c r="AC758" s="309"/>
      <c r="AE758" s="309"/>
      <c r="AF758" s="309"/>
      <c r="AG758" s="309"/>
      <c r="AI758" s="309"/>
      <c r="AJ758" s="309"/>
      <c r="AK758" s="309"/>
      <c r="AM758" s="309"/>
      <c r="AN758" s="309"/>
      <c r="AO758" s="309"/>
      <c r="AP758" s="309"/>
    </row>
    <row r="759" spans="2:42" ht="39" customHeight="1" x14ac:dyDescent="0.25">
      <c r="B759" s="309"/>
      <c r="C759" s="309"/>
      <c r="D759" s="309"/>
      <c r="E759" s="309"/>
      <c r="G759" s="309"/>
      <c r="H759" s="309"/>
      <c r="I759" s="309"/>
      <c r="K759" s="309"/>
      <c r="L759" s="309"/>
      <c r="M759" s="309"/>
      <c r="O759" s="309"/>
      <c r="P759" s="309"/>
      <c r="Q759" s="309"/>
      <c r="R759" s="309"/>
      <c r="Z759" s="309"/>
      <c r="AA759" s="309"/>
      <c r="AB759" s="309"/>
      <c r="AC759" s="309"/>
      <c r="AE759" s="309"/>
      <c r="AF759" s="309"/>
      <c r="AG759" s="309"/>
      <c r="AI759" s="309"/>
      <c r="AJ759" s="309"/>
      <c r="AK759" s="309"/>
      <c r="AM759" s="309"/>
      <c r="AN759" s="309"/>
      <c r="AO759" s="309"/>
      <c r="AP759" s="309"/>
    </row>
    <row r="760" spans="2:42" ht="39" customHeight="1" x14ac:dyDescent="0.25">
      <c r="B760" s="309"/>
      <c r="C760" s="309"/>
      <c r="D760" s="309"/>
      <c r="E760" s="309"/>
      <c r="G760" s="309"/>
      <c r="H760" s="309"/>
      <c r="I760" s="309"/>
      <c r="K760" s="309"/>
      <c r="L760" s="309"/>
      <c r="M760" s="309"/>
      <c r="O760" s="309"/>
      <c r="P760" s="309"/>
      <c r="Q760" s="309"/>
      <c r="R760" s="309"/>
      <c r="Z760" s="309"/>
      <c r="AA760" s="309"/>
      <c r="AB760" s="309"/>
      <c r="AC760" s="309"/>
      <c r="AE760" s="309"/>
      <c r="AF760" s="309"/>
      <c r="AG760" s="309"/>
      <c r="AI760" s="309"/>
      <c r="AJ760" s="309"/>
      <c r="AK760" s="309"/>
      <c r="AM760" s="309"/>
      <c r="AN760" s="309"/>
      <c r="AO760" s="309"/>
      <c r="AP760" s="309"/>
    </row>
    <row r="761" spans="2:42" ht="39" customHeight="1" x14ac:dyDescent="0.25">
      <c r="B761" s="309"/>
      <c r="C761" s="309"/>
      <c r="D761" s="309"/>
      <c r="E761" s="309"/>
      <c r="G761" s="309"/>
      <c r="H761" s="309"/>
      <c r="I761" s="309"/>
      <c r="K761" s="309"/>
      <c r="L761" s="309"/>
      <c r="M761" s="309"/>
      <c r="O761" s="309"/>
      <c r="P761" s="309"/>
      <c r="Q761" s="309"/>
      <c r="R761" s="309"/>
      <c r="Z761" s="309"/>
      <c r="AA761" s="309"/>
      <c r="AB761" s="309"/>
      <c r="AC761" s="309"/>
      <c r="AE761" s="309"/>
      <c r="AF761" s="309"/>
      <c r="AG761" s="309"/>
      <c r="AI761" s="309"/>
      <c r="AJ761" s="309"/>
      <c r="AK761" s="309"/>
      <c r="AM761" s="309"/>
      <c r="AN761" s="309"/>
      <c r="AO761" s="309"/>
      <c r="AP761" s="309"/>
    </row>
    <row r="762" spans="2:42" ht="39" customHeight="1" x14ac:dyDescent="0.25">
      <c r="B762" s="309"/>
      <c r="C762" s="309"/>
      <c r="D762" s="309"/>
      <c r="E762" s="309"/>
      <c r="G762" s="309"/>
      <c r="H762" s="309"/>
      <c r="I762" s="309"/>
      <c r="K762" s="309"/>
      <c r="L762" s="309"/>
      <c r="M762" s="309"/>
      <c r="O762" s="309"/>
      <c r="P762" s="309"/>
      <c r="Q762" s="309"/>
      <c r="R762" s="309"/>
      <c r="Z762" s="309"/>
      <c r="AA762" s="309"/>
      <c r="AB762" s="309"/>
      <c r="AC762" s="309"/>
      <c r="AE762" s="309"/>
      <c r="AF762" s="309"/>
      <c r="AG762" s="309"/>
      <c r="AI762" s="309"/>
      <c r="AJ762" s="309"/>
      <c r="AK762" s="309"/>
      <c r="AM762" s="309"/>
      <c r="AN762" s="309"/>
      <c r="AO762" s="309"/>
      <c r="AP762" s="309"/>
    </row>
    <row r="763" spans="2:42" ht="39" customHeight="1" x14ac:dyDescent="0.25">
      <c r="B763" s="309"/>
      <c r="C763" s="309"/>
      <c r="D763" s="309"/>
      <c r="E763" s="309"/>
      <c r="G763" s="309"/>
      <c r="H763" s="309"/>
      <c r="I763" s="309"/>
      <c r="K763" s="309"/>
      <c r="L763" s="309"/>
      <c r="M763" s="309"/>
      <c r="O763" s="309"/>
      <c r="P763" s="309"/>
      <c r="Q763" s="309"/>
      <c r="R763" s="309"/>
      <c r="Z763" s="309"/>
      <c r="AA763" s="309"/>
      <c r="AB763" s="309"/>
      <c r="AC763" s="309"/>
      <c r="AE763" s="309"/>
      <c r="AF763" s="309"/>
      <c r="AG763" s="309"/>
      <c r="AI763" s="309"/>
      <c r="AJ763" s="309"/>
      <c r="AK763" s="309"/>
      <c r="AM763" s="309"/>
      <c r="AN763" s="309"/>
      <c r="AO763" s="309"/>
      <c r="AP763" s="309"/>
    </row>
    <row r="764" spans="2:42" ht="39" customHeight="1" x14ac:dyDescent="0.25">
      <c r="B764" s="309"/>
      <c r="C764" s="309"/>
      <c r="D764" s="309"/>
      <c r="E764" s="309"/>
      <c r="G764" s="309"/>
      <c r="H764" s="309"/>
      <c r="I764" s="309"/>
      <c r="K764" s="309"/>
      <c r="L764" s="309"/>
      <c r="M764" s="309"/>
      <c r="O764" s="309"/>
      <c r="P764" s="309"/>
      <c r="Q764" s="309"/>
      <c r="R764" s="309"/>
      <c r="Z764" s="309"/>
      <c r="AA764" s="309"/>
      <c r="AB764" s="309"/>
      <c r="AC764" s="309"/>
      <c r="AE764" s="309"/>
      <c r="AF764" s="309"/>
      <c r="AG764" s="309"/>
      <c r="AI764" s="309"/>
      <c r="AJ764" s="309"/>
      <c r="AK764" s="309"/>
      <c r="AM764" s="309"/>
      <c r="AN764" s="309"/>
      <c r="AO764" s="309"/>
      <c r="AP764" s="309"/>
    </row>
    <row r="765" spans="2:42" ht="39" customHeight="1" x14ac:dyDescent="0.25">
      <c r="B765" s="309"/>
      <c r="C765" s="309"/>
      <c r="D765" s="309"/>
      <c r="E765" s="309"/>
      <c r="G765" s="309"/>
      <c r="H765" s="309"/>
      <c r="I765" s="309"/>
      <c r="K765" s="309"/>
      <c r="L765" s="309"/>
      <c r="M765" s="309"/>
      <c r="O765" s="309"/>
      <c r="P765" s="309"/>
      <c r="Q765" s="309"/>
      <c r="R765" s="309"/>
      <c r="Z765" s="309"/>
      <c r="AA765" s="309"/>
      <c r="AB765" s="309"/>
      <c r="AC765" s="309"/>
      <c r="AE765" s="309"/>
      <c r="AF765" s="309"/>
      <c r="AG765" s="309"/>
      <c r="AI765" s="309"/>
      <c r="AJ765" s="309"/>
      <c r="AK765" s="309"/>
      <c r="AM765" s="309"/>
      <c r="AN765" s="309"/>
      <c r="AO765" s="309"/>
      <c r="AP765" s="309"/>
    </row>
    <row r="766" spans="2:42" ht="39" customHeight="1" x14ac:dyDescent="0.25">
      <c r="B766" s="309"/>
      <c r="C766" s="309"/>
      <c r="D766" s="309"/>
      <c r="E766" s="309"/>
      <c r="G766" s="309"/>
      <c r="H766" s="309"/>
      <c r="I766" s="309"/>
      <c r="K766" s="309"/>
      <c r="L766" s="309"/>
      <c r="M766" s="309"/>
      <c r="O766" s="309"/>
      <c r="P766" s="309"/>
      <c r="Q766" s="309"/>
      <c r="R766" s="309"/>
      <c r="Z766" s="309"/>
      <c r="AA766" s="309"/>
      <c r="AB766" s="309"/>
      <c r="AC766" s="309"/>
      <c r="AE766" s="309"/>
      <c r="AF766" s="309"/>
      <c r="AG766" s="309"/>
      <c r="AI766" s="309"/>
      <c r="AJ766" s="309"/>
      <c r="AK766" s="309"/>
      <c r="AM766" s="309"/>
      <c r="AN766" s="309"/>
      <c r="AO766" s="309"/>
      <c r="AP766" s="309"/>
    </row>
    <row r="767" spans="2:42" ht="39" customHeight="1" x14ac:dyDescent="0.25">
      <c r="B767" s="309"/>
      <c r="C767" s="309"/>
      <c r="D767" s="309"/>
      <c r="E767" s="309"/>
      <c r="G767" s="309"/>
      <c r="H767" s="309"/>
      <c r="I767" s="309"/>
      <c r="K767" s="309"/>
      <c r="L767" s="309"/>
      <c r="M767" s="309"/>
      <c r="O767" s="309"/>
      <c r="P767" s="309"/>
      <c r="Q767" s="309"/>
      <c r="R767" s="309"/>
      <c r="Z767" s="309"/>
      <c r="AA767" s="309"/>
      <c r="AB767" s="309"/>
      <c r="AC767" s="309"/>
      <c r="AE767" s="309"/>
      <c r="AF767" s="309"/>
      <c r="AG767" s="309"/>
      <c r="AI767" s="309"/>
      <c r="AJ767" s="309"/>
      <c r="AK767" s="309"/>
      <c r="AM767" s="309"/>
      <c r="AN767" s="309"/>
      <c r="AO767" s="309"/>
      <c r="AP767" s="309"/>
    </row>
    <row r="768" spans="2:42" ht="39" customHeight="1" x14ac:dyDescent="0.25">
      <c r="B768" s="309"/>
      <c r="C768" s="309"/>
      <c r="D768" s="309"/>
      <c r="E768" s="309"/>
      <c r="G768" s="309"/>
      <c r="H768" s="309"/>
      <c r="I768" s="309"/>
      <c r="K768" s="309"/>
      <c r="L768" s="309"/>
      <c r="M768" s="309"/>
      <c r="O768" s="309"/>
      <c r="P768" s="309"/>
      <c r="Q768" s="309"/>
      <c r="R768" s="309"/>
      <c r="Z768" s="309"/>
      <c r="AA768" s="309"/>
      <c r="AB768" s="309"/>
      <c r="AC768" s="309"/>
      <c r="AE768" s="309"/>
      <c r="AF768" s="309"/>
      <c r="AG768" s="309"/>
      <c r="AI768" s="309"/>
      <c r="AJ768" s="309"/>
      <c r="AK768" s="309"/>
      <c r="AM768" s="309"/>
      <c r="AN768" s="309"/>
      <c r="AO768" s="309"/>
      <c r="AP768" s="309"/>
    </row>
    <row r="769" spans="2:42" ht="39" customHeight="1" x14ac:dyDescent="0.25">
      <c r="B769" s="309"/>
      <c r="C769" s="309"/>
      <c r="D769" s="309"/>
      <c r="E769" s="309"/>
      <c r="G769" s="309"/>
      <c r="H769" s="309"/>
      <c r="I769" s="309"/>
      <c r="K769" s="309"/>
      <c r="L769" s="309"/>
      <c r="M769" s="309"/>
      <c r="O769" s="309"/>
      <c r="P769" s="309"/>
      <c r="Q769" s="309"/>
      <c r="R769" s="309"/>
      <c r="Z769" s="309"/>
      <c r="AA769" s="309"/>
      <c r="AB769" s="309"/>
      <c r="AC769" s="309"/>
      <c r="AE769" s="309"/>
      <c r="AF769" s="309"/>
      <c r="AG769" s="309"/>
      <c r="AI769" s="309"/>
      <c r="AJ769" s="309"/>
      <c r="AK769" s="309"/>
      <c r="AM769" s="309"/>
      <c r="AN769" s="309"/>
      <c r="AO769" s="309"/>
      <c r="AP769" s="309"/>
    </row>
    <row r="770" spans="2:42" ht="39" customHeight="1" x14ac:dyDescent="0.25">
      <c r="B770" s="309"/>
      <c r="C770" s="309"/>
      <c r="D770" s="309"/>
      <c r="E770" s="309"/>
      <c r="G770" s="309"/>
      <c r="H770" s="309"/>
      <c r="I770" s="309"/>
      <c r="K770" s="309"/>
      <c r="L770" s="309"/>
      <c r="M770" s="309"/>
      <c r="O770" s="309"/>
      <c r="P770" s="309"/>
      <c r="Q770" s="309"/>
      <c r="R770" s="309"/>
      <c r="Z770" s="309"/>
      <c r="AA770" s="309"/>
      <c r="AB770" s="309"/>
      <c r="AC770" s="309"/>
      <c r="AE770" s="309"/>
      <c r="AF770" s="309"/>
      <c r="AG770" s="309"/>
      <c r="AI770" s="309"/>
      <c r="AJ770" s="309"/>
      <c r="AK770" s="309"/>
      <c r="AM770" s="309"/>
      <c r="AN770" s="309"/>
      <c r="AO770" s="309"/>
      <c r="AP770" s="309"/>
    </row>
    <row r="771" spans="2:42" ht="39" customHeight="1" x14ac:dyDescent="0.25">
      <c r="B771" s="309"/>
      <c r="C771" s="309"/>
      <c r="D771" s="309"/>
      <c r="E771" s="309"/>
      <c r="G771" s="309"/>
      <c r="H771" s="309"/>
      <c r="I771" s="309"/>
      <c r="K771" s="309"/>
      <c r="L771" s="309"/>
      <c r="M771" s="309"/>
      <c r="O771" s="309"/>
      <c r="P771" s="309"/>
      <c r="Q771" s="309"/>
      <c r="R771" s="309"/>
      <c r="Z771" s="309"/>
      <c r="AA771" s="309"/>
      <c r="AB771" s="309"/>
      <c r="AC771" s="309"/>
      <c r="AE771" s="309"/>
      <c r="AF771" s="309"/>
      <c r="AG771" s="309"/>
      <c r="AI771" s="309"/>
      <c r="AJ771" s="309"/>
      <c r="AK771" s="309"/>
      <c r="AM771" s="309"/>
      <c r="AN771" s="309"/>
      <c r="AO771" s="309"/>
      <c r="AP771" s="309"/>
    </row>
    <row r="772" spans="2:42" ht="39" customHeight="1" x14ac:dyDescent="0.25">
      <c r="B772" s="309"/>
      <c r="C772" s="309"/>
      <c r="D772" s="309"/>
      <c r="E772" s="309"/>
      <c r="G772" s="309"/>
      <c r="H772" s="309"/>
      <c r="I772" s="309"/>
      <c r="K772" s="309"/>
      <c r="L772" s="309"/>
      <c r="M772" s="309"/>
      <c r="O772" s="309"/>
      <c r="P772" s="309"/>
      <c r="Q772" s="309"/>
      <c r="R772" s="309"/>
      <c r="Z772" s="309"/>
      <c r="AA772" s="309"/>
      <c r="AB772" s="309"/>
      <c r="AC772" s="309"/>
      <c r="AE772" s="309"/>
      <c r="AF772" s="309"/>
      <c r="AG772" s="309"/>
      <c r="AI772" s="309"/>
      <c r="AJ772" s="309"/>
      <c r="AK772" s="309"/>
      <c r="AM772" s="309"/>
      <c r="AN772" s="309"/>
      <c r="AO772" s="309"/>
      <c r="AP772" s="309"/>
    </row>
    <row r="773" spans="2:42" ht="39" customHeight="1" x14ac:dyDescent="0.25">
      <c r="B773" s="309"/>
      <c r="C773" s="309"/>
      <c r="D773" s="309"/>
      <c r="E773" s="309"/>
      <c r="G773" s="309"/>
      <c r="H773" s="309"/>
      <c r="I773" s="309"/>
      <c r="K773" s="309"/>
      <c r="L773" s="309"/>
      <c r="M773" s="309"/>
      <c r="O773" s="309"/>
      <c r="P773" s="309"/>
      <c r="Q773" s="309"/>
      <c r="R773" s="309"/>
      <c r="Z773" s="309"/>
      <c r="AA773" s="309"/>
      <c r="AB773" s="309"/>
      <c r="AC773" s="309"/>
      <c r="AE773" s="309"/>
      <c r="AF773" s="309"/>
      <c r="AG773" s="309"/>
      <c r="AI773" s="309"/>
      <c r="AJ773" s="309"/>
      <c r="AK773" s="309"/>
      <c r="AM773" s="309"/>
      <c r="AN773" s="309"/>
      <c r="AO773" s="309"/>
      <c r="AP773" s="309"/>
    </row>
    <row r="774" spans="2:42" ht="39" customHeight="1" x14ac:dyDescent="0.25">
      <c r="B774" s="309"/>
      <c r="C774" s="309"/>
      <c r="D774" s="309"/>
      <c r="E774" s="309"/>
      <c r="G774" s="309"/>
      <c r="H774" s="309"/>
      <c r="I774" s="309"/>
      <c r="K774" s="309"/>
      <c r="L774" s="309"/>
      <c r="M774" s="309"/>
      <c r="O774" s="309"/>
      <c r="P774" s="309"/>
      <c r="Q774" s="309"/>
      <c r="R774" s="309"/>
      <c r="Z774" s="309"/>
      <c r="AA774" s="309"/>
      <c r="AB774" s="309"/>
      <c r="AC774" s="309"/>
      <c r="AE774" s="309"/>
      <c r="AF774" s="309"/>
      <c r="AG774" s="309"/>
      <c r="AI774" s="309"/>
      <c r="AJ774" s="309"/>
      <c r="AK774" s="309"/>
      <c r="AM774" s="309"/>
      <c r="AN774" s="309"/>
      <c r="AO774" s="309"/>
      <c r="AP774" s="309"/>
    </row>
    <row r="775" spans="2:42" ht="39" customHeight="1" x14ac:dyDescent="0.25">
      <c r="B775" s="309"/>
      <c r="C775" s="309"/>
      <c r="D775" s="309"/>
      <c r="E775" s="309"/>
      <c r="G775" s="309"/>
      <c r="H775" s="309"/>
      <c r="I775" s="309"/>
      <c r="K775" s="309"/>
      <c r="L775" s="309"/>
      <c r="M775" s="309"/>
      <c r="O775" s="309"/>
      <c r="P775" s="309"/>
      <c r="Q775" s="309"/>
      <c r="R775" s="309"/>
      <c r="Z775" s="309"/>
      <c r="AA775" s="309"/>
      <c r="AB775" s="309"/>
      <c r="AC775" s="309"/>
      <c r="AE775" s="309"/>
      <c r="AF775" s="309"/>
      <c r="AG775" s="309"/>
      <c r="AI775" s="309"/>
      <c r="AJ775" s="309"/>
      <c r="AK775" s="309"/>
      <c r="AM775" s="309"/>
      <c r="AN775" s="309"/>
      <c r="AO775" s="309"/>
      <c r="AP775" s="309"/>
    </row>
    <row r="776" spans="2:42" ht="39" customHeight="1" x14ac:dyDescent="0.25">
      <c r="B776" s="309"/>
      <c r="C776" s="309"/>
      <c r="D776" s="309"/>
      <c r="E776" s="309"/>
      <c r="G776" s="309"/>
      <c r="H776" s="309"/>
      <c r="I776" s="309"/>
      <c r="K776" s="309"/>
      <c r="L776" s="309"/>
      <c r="M776" s="309"/>
      <c r="O776" s="309"/>
      <c r="P776" s="309"/>
      <c r="Q776" s="309"/>
      <c r="R776" s="309"/>
      <c r="Z776" s="309"/>
      <c r="AA776" s="309"/>
      <c r="AB776" s="309"/>
      <c r="AC776" s="309"/>
      <c r="AE776" s="309"/>
      <c r="AF776" s="309"/>
      <c r="AG776" s="309"/>
      <c r="AI776" s="309"/>
      <c r="AJ776" s="309"/>
      <c r="AK776" s="309"/>
      <c r="AM776" s="309"/>
      <c r="AN776" s="309"/>
      <c r="AO776" s="309"/>
      <c r="AP776" s="309"/>
    </row>
    <row r="777" spans="2:42" ht="39" customHeight="1" x14ac:dyDescent="0.25">
      <c r="B777" s="309"/>
      <c r="C777" s="309"/>
      <c r="D777" s="309"/>
      <c r="E777" s="309"/>
      <c r="G777" s="309"/>
      <c r="H777" s="309"/>
      <c r="I777" s="309"/>
      <c r="K777" s="309"/>
      <c r="L777" s="309"/>
      <c r="M777" s="309"/>
      <c r="O777" s="309"/>
      <c r="P777" s="309"/>
      <c r="Q777" s="309"/>
      <c r="R777" s="309"/>
      <c r="Z777" s="309"/>
      <c r="AA777" s="309"/>
      <c r="AB777" s="309"/>
      <c r="AC777" s="309"/>
      <c r="AE777" s="309"/>
      <c r="AF777" s="309"/>
      <c r="AG777" s="309"/>
      <c r="AI777" s="309"/>
      <c r="AJ777" s="309"/>
      <c r="AK777" s="309"/>
      <c r="AM777" s="309"/>
      <c r="AN777" s="309"/>
      <c r="AO777" s="309"/>
      <c r="AP777" s="309"/>
    </row>
    <row r="778" spans="2:42" ht="39" customHeight="1" x14ac:dyDescent="0.25">
      <c r="B778" s="309"/>
      <c r="C778" s="309"/>
      <c r="D778" s="309"/>
      <c r="E778" s="309"/>
      <c r="G778" s="309"/>
      <c r="H778" s="309"/>
      <c r="I778" s="309"/>
      <c r="K778" s="309"/>
      <c r="L778" s="309"/>
      <c r="M778" s="309"/>
      <c r="O778" s="309"/>
      <c r="P778" s="309"/>
      <c r="Q778" s="309"/>
      <c r="R778" s="309"/>
      <c r="Z778" s="309"/>
      <c r="AA778" s="309"/>
      <c r="AB778" s="309"/>
      <c r="AC778" s="309"/>
      <c r="AE778" s="309"/>
      <c r="AF778" s="309"/>
      <c r="AG778" s="309"/>
      <c r="AI778" s="309"/>
      <c r="AJ778" s="309"/>
      <c r="AK778" s="309"/>
      <c r="AM778" s="309"/>
      <c r="AN778" s="309"/>
      <c r="AO778" s="309"/>
      <c r="AP778" s="309"/>
    </row>
    <row r="779" spans="2:42" ht="39" customHeight="1" x14ac:dyDescent="0.25">
      <c r="B779" s="309"/>
      <c r="C779" s="309"/>
      <c r="D779" s="309"/>
      <c r="E779" s="309"/>
      <c r="G779" s="309"/>
      <c r="H779" s="309"/>
      <c r="I779" s="309"/>
      <c r="K779" s="309"/>
      <c r="L779" s="309"/>
      <c r="M779" s="309"/>
      <c r="O779" s="309"/>
      <c r="P779" s="309"/>
      <c r="Q779" s="309"/>
      <c r="R779" s="309"/>
      <c r="Z779" s="309"/>
      <c r="AA779" s="309"/>
      <c r="AB779" s="309"/>
      <c r="AC779" s="309"/>
      <c r="AE779" s="309"/>
      <c r="AF779" s="309"/>
      <c r="AG779" s="309"/>
      <c r="AI779" s="309"/>
      <c r="AJ779" s="309"/>
      <c r="AK779" s="309"/>
      <c r="AM779" s="309"/>
      <c r="AN779" s="309"/>
      <c r="AO779" s="309"/>
      <c r="AP779" s="309"/>
    </row>
    <row r="780" spans="2:42" ht="39" customHeight="1" x14ac:dyDescent="0.25">
      <c r="B780" s="309"/>
      <c r="C780" s="309"/>
      <c r="D780" s="309"/>
      <c r="E780" s="309"/>
      <c r="G780" s="309"/>
      <c r="H780" s="309"/>
      <c r="I780" s="309"/>
      <c r="K780" s="309"/>
      <c r="L780" s="309"/>
      <c r="M780" s="309"/>
      <c r="O780" s="309"/>
      <c r="P780" s="309"/>
      <c r="Q780" s="309"/>
      <c r="R780" s="309"/>
      <c r="Z780" s="309"/>
      <c r="AA780" s="309"/>
      <c r="AB780" s="309"/>
      <c r="AC780" s="309"/>
      <c r="AE780" s="309"/>
      <c r="AF780" s="309"/>
      <c r="AG780" s="309"/>
      <c r="AI780" s="309"/>
      <c r="AJ780" s="309"/>
      <c r="AK780" s="309"/>
      <c r="AM780" s="309"/>
      <c r="AN780" s="309"/>
      <c r="AO780" s="309"/>
      <c r="AP780" s="309"/>
    </row>
    <row r="781" spans="2:42" ht="39" customHeight="1" x14ac:dyDescent="0.25">
      <c r="B781" s="309"/>
      <c r="C781" s="309"/>
      <c r="D781" s="309"/>
      <c r="E781" s="309"/>
      <c r="G781" s="309"/>
      <c r="H781" s="309"/>
      <c r="I781" s="309"/>
      <c r="K781" s="309"/>
      <c r="L781" s="309"/>
      <c r="M781" s="309"/>
      <c r="O781" s="309"/>
      <c r="P781" s="309"/>
      <c r="Q781" s="309"/>
      <c r="R781" s="309"/>
      <c r="Z781" s="309"/>
      <c r="AA781" s="309"/>
      <c r="AB781" s="309"/>
      <c r="AC781" s="309"/>
      <c r="AE781" s="309"/>
      <c r="AF781" s="309"/>
      <c r="AG781" s="309"/>
      <c r="AI781" s="309"/>
      <c r="AJ781" s="309"/>
      <c r="AK781" s="309"/>
      <c r="AM781" s="309"/>
      <c r="AN781" s="309"/>
      <c r="AO781" s="309"/>
      <c r="AP781" s="309"/>
    </row>
    <row r="782" spans="2:42" ht="39" customHeight="1" x14ac:dyDescent="0.25">
      <c r="B782" s="309"/>
      <c r="C782" s="309"/>
      <c r="D782" s="309"/>
      <c r="E782" s="309"/>
      <c r="G782" s="309"/>
      <c r="H782" s="309"/>
      <c r="I782" s="309"/>
      <c r="K782" s="309"/>
      <c r="L782" s="309"/>
      <c r="M782" s="309"/>
      <c r="O782" s="309"/>
      <c r="P782" s="309"/>
      <c r="Q782" s="309"/>
      <c r="R782" s="309"/>
      <c r="Z782" s="309"/>
      <c r="AA782" s="309"/>
      <c r="AB782" s="309"/>
      <c r="AC782" s="309"/>
      <c r="AE782" s="309"/>
      <c r="AF782" s="309"/>
      <c r="AG782" s="309"/>
      <c r="AI782" s="309"/>
      <c r="AJ782" s="309"/>
      <c r="AK782" s="309"/>
      <c r="AM782" s="309"/>
      <c r="AN782" s="309"/>
      <c r="AO782" s="309"/>
      <c r="AP782" s="309"/>
    </row>
    <row r="783" spans="2:42" ht="39" customHeight="1" x14ac:dyDescent="0.25">
      <c r="B783" s="309"/>
      <c r="C783" s="309"/>
      <c r="D783" s="309"/>
      <c r="E783" s="309"/>
      <c r="G783" s="309"/>
      <c r="H783" s="309"/>
      <c r="I783" s="309"/>
      <c r="K783" s="309"/>
      <c r="L783" s="309"/>
      <c r="M783" s="309"/>
      <c r="O783" s="309"/>
      <c r="P783" s="309"/>
      <c r="Q783" s="309"/>
      <c r="R783" s="309"/>
      <c r="Z783" s="309"/>
      <c r="AA783" s="309"/>
      <c r="AB783" s="309"/>
      <c r="AC783" s="309"/>
      <c r="AE783" s="309"/>
      <c r="AF783" s="309"/>
      <c r="AG783" s="309"/>
      <c r="AI783" s="309"/>
      <c r="AJ783" s="309"/>
      <c r="AK783" s="309"/>
      <c r="AM783" s="309"/>
      <c r="AN783" s="309"/>
      <c r="AO783" s="309"/>
      <c r="AP783" s="309"/>
    </row>
    <row r="784" spans="2:42" ht="39" customHeight="1" x14ac:dyDescent="0.25">
      <c r="B784" s="309"/>
      <c r="C784" s="309"/>
      <c r="D784" s="309"/>
      <c r="E784" s="309"/>
      <c r="G784" s="309"/>
      <c r="H784" s="309"/>
      <c r="I784" s="309"/>
      <c r="K784" s="309"/>
      <c r="L784" s="309"/>
      <c r="M784" s="309"/>
      <c r="O784" s="309"/>
      <c r="P784" s="309"/>
      <c r="Q784" s="309"/>
      <c r="R784" s="309"/>
      <c r="Z784" s="309"/>
      <c r="AA784" s="309"/>
      <c r="AB784" s="309"/>
      <c r="AC784" s="309"/>
      <c r="AE784" s="309"/>
      <c r="AF784" s="309"/>
      <c r="AG784" s="309"/>
      <c r="AI784" s="309"/>
      <c r="AJ784" s="309"/>
      <c r="AK784" s="309"/>
      <c r="AM784" s="309"/>
      <c r="AN784" s="309"/>
      <c r="AO784" s="309"/>
      <c r="AP784" s="309"/>
    </row>
    <row r="785" spans="2:42" ht="39" customHeight="1" x14ac:dyDescent="0.25">
      <c r="B785" s="309"/>
      <c r="C785" s="309"/>
      <c r="D785" s="309"/>
      <c r="E785" s="309"/>
      <c r="G785" s="309"/>
      <c r="H785" s="309"/>
      <c r="I785" s="309"/>
      <c r="K785" s="309"/>
      <c r="L785" s="309"/>
      <c r="M785" s="309"/>
      <c r="O785" s="309"/>
      <c r="P785" s="309"/>
      <c r="Q785" s="309"/>
      <c r="R785" s="309"/>
      <c r="Z785" s="309"/>
      <c r="AA785" s="309"/>
      <c r="AB785" s="309"/>
      <c r="AC785" s="309"/>
      <c r="AE785" s="309"/>
      <c r="AF785" s="309"/>
      <c r="AG785" s="309"/>
      <c r="AI785" s="309"/>
      <c r="AJ785" s="309"/>
      <c r="AK785" s="309"/>
      <c r="AM785" s="309"/>
      <c r="AN785" s="309"/>
      <c r="AO785" s="309"/>
      <c r="AP785" s="309"/>
    </row>
    <row r="786" spans="2:42" ht="39" customHeight="1" x14ac:dyDescent="0.25">
      <c r="B786" s="309"/>
      <c r="C786" s="309"/>
      <c r="D786" s="309"/>
      <c r="E786" s="309"/>
      <c r="G786" s="309"/>
      <c r="H786" s="309"/>
      <c r="I786" s="309"/>
      <c r="K786" s="309"/>
      <c r="L786" s="309"/>
      <c r="M786" s="309"/>
      <c r="O786" s="309"/>
      <c r="P786" s="309"/>
      <c r="Q786" s="309"/>
      <c r="R786" s="309"/>
      <c r="Z786" s="309"/>
      <c r="AA786" s="309"/>
      <c r="AB786" s="309"/>
      <c r="AC786" s="309"/>
      <c r="AE786" s="309"/>
      <c r="AF786" s="309"/>
      <c r="AG786" s="309"/>
      <c r="AI786" s="309"/>
      <c r="AJ786" s="309"/>
      <c r="AK786" s="309"/>
      <c r="AM786" s="309"/>
      <c r="AN786" s="309"/>
      <c r="AO786" s="309"/>
      <c r="AP786" s="309"/>
    </row>
    <row r="787" spans="2:42" ht="39" customHeight="1" x14ac:dyDescent="0.25">
      <c r="B787" s="309"/>
      <c r="C787" s="309"/>
      <c r="D787" s="309"/>
      <c r="E787" s="309"/>
      <c r="G787" s="309"/>
      <c r="H787" s="309"/>
      <c r="I787" s="309"/>
      <c r="K787" s="309"/>
      <c r="L787" s="309"/>
      <c r="M787" s="309"/>
      <c r="O787" s="309"/>
      <c r="P787" s="309"/>
      <c r="Q787" s="309"/>
      <c r="R787" s="309"/>
      <c r="Z787" s="309"/>
      <c r="AA787" s="309"/>
      <c r="AB787" s="309"/>
      <c r="AC787" s="309"/>
      <c r="AE787" s="309"/>
      <c r="AF787" s="309"/>
      <c r="AG787" s="309"/>
      <c r="AI787" s="309"/>
      <c r="AJ787" s="309"/>
      <c r="AK787" s="309"/>
      <c r="AM787" s="309"/>
      <c r="AN787" s="309"/>
      <c r="AO787" s="309"/>
      <c r="AP787" s="309"/>
    </row>
    <row r="788" spans="2:42" ht="39" customHeight="1" x14ac:dyDescent="0.25">
      <c r="B788" s="309"/>
      <c r="C788" s="309"/>
      <c r="D788" s="309"/>
      <c r="E788" s="309"/>
      <c r="G788" s="309"/>
      <c r="H788" s="309"/>
      <c r="I788" s="309"/>
      <c r="K788" s="309"/>
      <c r="L788" s="309"/>
      <c r="M788" s="309"/>
      <c r="O788" s="309"/>
      <c r="P788" s="309"/>
      <c r="Q788" s="309"/>
      <c r="R788" s="309"/>
      <c r="Z788" s="309"/>
      <c r="AA788" s="309"/>
      <c r="AB788" s="309"/>
      <c r="AC788" s="309"/>
      <c r="AE788" s="309"/>
      <c r="AF788" s="309"/>
      <c r="AG788" s="309"/>
      <c r="AI788" s="309"/>
      <c r="AJ788" s="309"/>
      <c r="AK788" s="309"/>
      <c r="AM788" s="309"/>
      <c r="AN788" s="309"/>
      <c r="AO788" s="309"/>
      <c r="AP788" s="309"/>
    </row>
    <row r="789" spans="2:42" ht="39" customHeight="1" x14ac:dyDescent="0.25">
      <c r="B789" s="309"/>
      <c r="C789" s="309"/>
      <c r="D789" s="309"/>
      <c r="E789" s="309"/>
      <c r="G789" s="309"/>
      <c r="H789" s="309"/>
      <c r="I789" s="309"/>
      <c r="K789" s="309"/>
      <c r="L789" s="309"/>
      <c r="M789" s="309"/>
      <c r="O789" s="309"/>
      <c r="P789" s="309"/>
      <c r="Q789" s="309"/>
      <c r="R789" s="309"/>
      <c r="Z789" s="309"/>
      <c r="AA789" s="309"/>
      <c r="AB789" s="309"/>
      <c r="AC789" s="309"/>
      <c r="AE789" s="309"/>
      <c r="AF789" s="309"/>
      <c r="AG789" s="309"/>
      <c r="AI789" s="309"/>
      <c r="AJ789" s="309"/>
      <c r="AK789" s="309"/>
      <c r="AM789" s="309"/>
      <c r="AN789" s="309"/>
      <c r="AO789" s="309"/>
      <c r="AP789" s="309"/>
    </row>
    <row r="790" spans="2:42" ht="39" customHeight="1" x14ac:dyDescent="0.25">
      <c r="B790" s="309"/>
      <c r="C790" s="309"/>
      <c r="D790" s="309"/>
      <c r="E790" s="309"/>
      <c r="G790" s="309"/>
      <c r="H790" s="309"/>
      <c r="I790" s="309"/>
      <c r="K790" s="309"/>
      <c r="L790" s="309"/>
      <c r="M790" s="309"/>
      <c r="O790" s="309"/>
      <c r="P790" s="309"/>
      <c r="Q790" s="309"/>
      <c r="R790" s="309"/>
      <c r="Z790" s="309"/>
      <c r="AA790" s="309"/>
      <c r="AB790" s="309"/>
      <c r="AC790" s="309"/>
      <c r="AE790" s="309"/>
      <c r="AF790" s="309"/>
      <c r="AG790" s="309"/>
      <c r="AI790" s="309"/>
      <c r="AJ790" s="309"/>
      <c r="AK790" s="309"/>
      <c r="AM790" s="309"/>
      <c r="AN790" s="309"/>
      <c r="AO790" s="309"/>
      <c r="AP790" s="309"/>
    </row>
    <row r="791" spans="2:42" ht="39" customHeight="1" x14ac:dyDescent="0.25">
      <c r="B791" s="309"/>
      <c r="C791" s="309"/>
      <c r="D791" s="309"/>
      <c r="E791" s="309"/>
      <c r="G791" s="309"/>
      <c r="H791" s="309"/>
      <c r="I791" s="309"/>
      <c r="K791" s="309"/>
      <c r="L791" s="309"/>
      <c r="M791" s="309"/>
      <c r="O791" s="309"/>
      <c r="P791" s="309"/>
      <c r="Q791" s="309"/>
      <c r="R791" s="309"/>
      <c r="Z791" s="309"/>
      <c r="AA791" s="309"/>
      <c r="AB791" s="309"/>
      <c r="AC791" s="309"/>
      <c r="AE791" s="309"/>
      <c r="AF791" s="309"/>
      <c r="AG791" s="309"/>
      <c r="AI791" s="309"/>
      <c r="AJ791" s="309"/>
      <c r="AK791" s="309"/>
      <c r="AM791" s="309"/>
      <c r="AN791" s="309"/>
      <c r="AO791" s="309"/>
      <c r="AP791" s="309"/>
    </row>
    <row r="792" spans="2:42" ht="39" customHeight="1" x14ac:dyDescent="0.25">
      <c r="B792" s="309"/>
      <c r="C792" s="309"/>
      <c r="D792" s="309"/>
      <c r="E792" s="309"/>
      <c r="G792" s="309"/>
      <c r="H792" s="309"/>
      <c r="I792" s="309"/>
      <c r="K792" s="309"/>
      <c r="L792" s="309"/>
      <c r="M792" s="309"/>
      <c r="O792" s="309"/>
      <c r="P792" s="309"/>
      <c r="Q792" s="309"/>
      <c r="R792" s="309"/>
      <c r="Z792" s="309"/>
      <c r="AA792" s="309"/>
      <c r="AB792" s="309"/>
      <c r="AC792" s="309"/>
      <c r="AE792" s="309"/>
      <c r="AF792" s="309"/>
      <c r="AG792" s="309"/>
      <c r="AI792" s="309"/>
      <c r="AJ792" s="309"/>
      <c r="AK792" s="309"/>
      <c r="AM792" s="309"/>
      <c r="AN792" s="309"/>
      <c r="AO792" s="309"/>
      <c r="AP792" s="309"/>
    </row>
    <row r="793" spans="2:42" ht="39" customHeight="1" x14ac:dyDescent="0.25">
      <c r="B793" s="309"/>
      <c r="C793" s="309"/>
      <c r="D793" s="309"/>
      <c r="E793" s="309"/>
      <c r="G793" s="309"/>
      <c r="H793" s="309"/>
      <c r="I793" s="309"/>
      <c r="K793" s="309"/>
      <c r="L793" s="309"/>
      <c r="M793" s="309"/>
      <c r="O793" s="309"/>
      <c r="P793" s="309"/>
      <c r="Q793" s="309"/>
      <c r="R793" s="309"/>
      <c r="Z793" s="309"/>
      <c r="AA793" s="309"/>
      <c r="AB793" s="309"/>
      <c r="AC793" s="309"/>
      <c r="AE793" s="309"/>
      <c r="AF793" s="309"/>
      <c r="AG793" s="309"/>
      <c r="AI793" s="309"/>
      <c r="AJ793" s="309"/>
      <c r="AK793" s="309"/>
      <c r="AM793" s="309"/>
      <c r="AN793" s="309"/>
      <c r="AO793" s="309"/>
      <c r="AP793" s="309"/>
    </row>
    <row r="794" spans="2:42" ht="39" customHeight="1" x14ac:dyDescent="0.25">
      <c r="B794" s="309"/>
      <c r="C794" s="309"/>
      <c r="D794" s="309"/>
      <c r="E794" s="309"/>
      <c r="G794" s="309"/>
      <c r="H794" s="309"/>
      <c r="I794" s="309"/>
      <c r="K794" s="309"/>
      <c r="L794" s="309"/>
      <c r="M794" s="309"/>
      <c r="O794" s="309"/>
      <c r="P794" s="309"/>
      <c r="Q794" s="309"/>
      <c r="R794" s="309"/>
      <c r="Z794" s="309"/>
      <c r="AA794" s="309"/>
      <c r="AB794" s="309"/>
      <c r="AC794" s="309"/>
      <c r="AE794" s="309"/>
      <c r="AF794" s="309"/>
      <c r="AG794" s="309"/>
      <c r="AI794" s="309"/>
      <c r="AJ794" s="309"/>
      <c r="AK794" s="309"/>
      <c r="AM794" s="309"/>
      <c r="AN794" s="309"/>
      <c r="AO794" s="309"/>
      <c r="AP794" s="309"/>
    </row>
    <row r="795" spans="2:42" ht="39" customHeight="1" x14ac:dyDescent="0.25">
      <c r="B795" s="309"/>
      <c r="C795" s="309"/>
      <c r="D795" s="309"/>
      <c r="E795" s="309"/>
      <c r="G795" s="309"/>
      <c r="H795" s="309"/>
      <c r="I795" s="309"/>
      <c r="K795" s="309"/>
      <c r="L795" s="309"/>
      <c r="M795" s="309"/>
      <c r="O795" s="309"/>
      <c r="P795" s="309"/>
      <c r="Q795" s="309"/>
      <c r="R795" s="309"/>
      <c r="Z795" s="309"/>
      <c r="AA795" s="309"/>
      <c r="AB795" s="309"/>
      <c r="AC795" s="309"/>
      <c r="AE795" s="309"/>
      <c r="AF795" s="309"/>
      <c r="AG795" s="309"/>
      <c r="AI795" s="309"/>
      <c r="AJ795" s="309"/>
      <c r="AK795" s="309"/>
      <c r="AM795" s="309"/>
      <c r="AN795" s="309"/>
      <c r="AO795" s="309"/>
      <c r="AP795" s="309"/>
    </row>
    <row r="796" spans="2:42" ht="39" customHeight="1" x14ac:dyDescent="0.25">
      <c r="B796" s="309"/>
      <c r="C796" s="309"/>
      <c r="D796" s="309"/>
      <c r="E796" s="309"/>
      <c r="G796" s="309"/>
      <c r="H796" s="309"/>
      <c r="I796" s="309"/>
      <c r="K796" s="309"/>
      <c r="L796" s="309"/>
      <c r="M796" s="309"/>
      <c r="O796" s="309"/>
      <c r="P796" s="309"/>
      <c r="Q796" s="309"/>
      <c r="R796" s="309"/>
      <c r="Z796" s="309"/>
      <c r="AA796" s="309"/>
      <c r="AB796" s="309"/>
      <c r="AC796" s="309"/>
      <c r="AE796" s="309"/>
      <c r="AF796" s="309"/>
      <c r="AG796" s="309"/>
      <c r="AI796" s="309"/>
      <c r="AJ796" s="309"/>
      <c r="AK796" s="309"/>
      <c r="AM796" s="309"/>
      <c r="AN796" s="309"/>
      <c r="AO796" s="309"/>
      <c r="AP796" s="309"/>
    </row>
    <row r="797" spans="2:42" ht="39" customHeight="1" x14ac:dyDescent="0.25">
      <c r="B797" s="309"/>
      <c r="C797" s="309"/>
      <c r="D797" s="309"/>
      <c r="E797" s="309"/>
      <c r="G797" s="309"/>
      <c r="H797" s="309"/>
      <c r="I797" s="309"/>
      <c r="K797" s="309"/>
      <c r="L797" s="309"/>
      <c r="M797" s="309"/>
      <c r="O797" s="309"/>
      <c r="P797" s="309"/>
      <c r="Q797" s="309"/>
      <c r="R797" s="309"/>
      <c r="Z797" s="309"/>
      <c r="AA797" s="309"/>
      <c r="AB797" s="309"/>
      <c r="AC797" s="309"/>
      <c r="AE797" s="309"/>
      <c r="AF797" s="309"/>
      <c r="AG797" s="309"/>
      <c r="AI797" s="309"/>
      <c r="AJ797" s="309"/>
      <c r="AK797" s="309"/>
      <c r="AM797" s="309"/>
      <c r="AN797" s="309"/>
      <c r="AO797" s="309"/>
      <c r="AP797" s="309"/>
    </row>
    <row r="798" spans="2:42" ht="39" customHeight="1" x14ac:dyDescent="0.25">
      <c r="B798" s="309"/>
      <c r="C798" s="309"/>
      <c r="D798" s="309"/>
      <c r="E798" s="309"/>
      <c r="G798" s="309"/>
      <c r="H798" s="309"/>
      <c r="I798" s="309"/>
      <c r="K798" s="309"/>
      <c r="L798" s="309"/>
      <c r="M798" s="309"/>
      <c r="O798" s="309"/>
      <c r="P798" s="309"/>
      <c r="Q798" s="309"/>
      <c r="R798" s="309"/>
      <c r="Z798" s="309"/>
      <c r="AA798" s="309"/>
      <c r="AB798" s="309"/>
      <c r="AC798" s="309"/>
      <c r="AE798" s="309"/>
      <c r="AF798" s="309"/>
      <c r="AG798" s="309"/>
      <c r="AI798" s="309"/>
      <c r="AJ798" s="309"/>
      <c r="AK798" s="309"/>
      <c r="AM798" s="309"/>
      <c r="AN798" s="309"/>
      <c r="AO798" s="309"/>
      <c r="AP798" s="309"/>
    </row>
    <row r="799" spans="2:42" ht="39" customHeight="1" x14ac:dyDescent="0.25">
      <c r="B799" s="309"/>
      <c r="C799" s="309"/>
      <c r="D799" s="309"/>
      <c r="E799" s="309"/>
      <c r="G799" s="309"/>
      <c r="H799" s="309"/>
      <c r="I799" s="309"/>
      <c r="K799" s="309"/>
      <c r="L799" s="309"/>
      <c r="M799" s="309"/>
      <c r="O799" s="309"/>
      <c r="P799" s="309"/>
      <c r="Q799" s="309"/>
      <c r="R799" s="309"/>
      <c r="Z799" s="309"/>
      <c r="AA799" s="309"/>
      <c r="AB799" s="309"/>
      <c r="AC799" s="309"/>
      <c r="AE799" s="309"/>
      <c r="AF799" s="309"/>
      <c r="AG799" s="309"/>
      <c r="AI799" s="309"/>
      <c r="AJ799" s="309"/>
      <c r="AK799" s="309"/>
      <c r="AM799" s="309"/>
      <c r="AN799" s="309"/>
      <c r="AO799" s="309"/>
      <c r="AP799" s="309"/>
    </row>
    <row r="800" spans="2:42" ht="39" customHeight="1" x14ac:dyDescent="0.25">
      <c r="B800" s="309"/>
      <c r="C800" s="309"/>
      <c r="D800" s="309"/>
      <c r="E800" s="309"/>
      <c r="G800" s="309"/>
      <c r="H800" s="309"/>
      <c r="I800" s="309"/>
      <c r="K800" s="309"/>
      <c r="L800" s="309"/>
      <c r="M800" s="309"/>
      <c r="O800" s="309"/>
      <c r="P800" s="309"/>
      <c r="Q800" s="309"/>
      <c r="R800" s="309"/>
      <c r="Z800" s="309"/>
      <c r="AA800" s="309"/>
      <c r="AB800" s="309"/>
      <c r="AC800" s="309"/>
      <c r="AE800" s="309"/>
      <c r="AF800" s="309"/>
      <c r="AG800" s="309"/>
      <c r="AI800" s="309"/>
      <c r="AJ800" s="309"/>
      <c r="AK800" s="309"/>
      <c r="AM800" s="309"/>
      <c r="AN800" s="309"/>
      <c r="AO800" s="309"/>
      <c r="AP800" s="309"/>
    </row>
    <row r="801" spans="2:42" ht="39" customHeight="1" x14ac:dyDescent="0.25">
      <c r="B801" s="309"/>
      <c r="C801" s="309"/>
      <c r="D801" s="309"/>
      <c r="E801" s="309"/>
      <c r="G801" s="309"/>
      <c r="H801" s="309"/>
      <c r="I801" s="309"/>
      <c r="K801" s="309"/>
      <c r="L801" s="309"/>
      <c r="M801" s="309"/>
      <c r="O801" s="309"/>
      <c r="P801" s="309"/>
      <c r="Q801" s="309"/>
      <c r="R801" s="309"/>
      <c r="Z801" s="309"/>
      <c r="AA801" s="309"/>
      <c r="AB801" s="309"/>
      <c r="AC801" s="309"/>
      <c r="AE801" s="309"/>
      <c r="AF801" s="309"/>
      <c r="AG801" s="309"/>
      <c r="AI801" s="309"/>
      <c r="AJ801" s="309"/>
      <c r="AK801" s="309"/>
      <c r="AM801" s="309"/>
      <c r="AN801" s="309"/>
      <c r="AO801" s="309"/>
      <c r="AP801" s="309"/>
    </row>
    <row r="802" spans="2:42" ht="39" customHeight="1" x14ac:dyDescent="0.25">
      <c r="B802" s="309"/>
      <c r="C802" s="309"/>
      <c r="D802" s="309"/>
      <c r="E802" s="309"/>
      <c r="G802" s="309"/>
      <c r="H802" s="309"/>
      <c r="I802" s="309"/>
      <c r="K802" s="309"/>
      <c r="L802" s="309"/>
      <c r="M802" s="309"/>
      <c r="O802" s="309"/>
      <c r="P802" s="309"/>
      <c r="Q802" s="309"/>
      <c r="R802" s="309"/>
      <c r="Z802" s="309"/>
      <c r="AA802" s="309"/>
      <c r="AB802" s="309"/>
      <c r="AC802" s="309"/>
      <c r="AE802" s="309"/>
      <c r="AF802" s="309"/>
      <c r="AG802" s="309"/>
      <c r="AI802" s="309"/>
      <c r="AJ802" s="309"/>
      <c r="AK802" s="309"/>
      <c r="AM802" s="309"/>
      <c r="AN802" s="309"/>
      <c r="AO802" s="309"/>
      <c r="AP802" s="309"/>
    </row>
    <row r="803" spans="2:42" ht="39" customHeight="1" x14ac:dyDescent="0.25">
      <c r="B803" s="309"/>
      <c r="C803" s="309"/>
      <c r="D803" s="309"/>
      <c r="E803" s="309"/>
      <c r="G803" s="309"/>
      <c r="H803" s="309"/>
      <c r="I803" s="309"/>
      <c r="K803" s="309"/>
      <c r="L803" s="309"/>
      <c r="M803" s="309"/>
      <c r="O803" s="309"/>
      <c r="P803" s="309"/>
      <c r="Q803" s="309"/>
      <c r="R803" s="309"/>
      <c r="Z803" s="309"/>
      <c r="AA803" s="309"/>
      <c r="AB803" s="309"/>
      <c r="AC803" s="309"/>
      <c r="AE803" s="309"/>
      <c r="AF803" s="309"/>
      <c r="AG803" s="309"/>
      <c r="AI803" s="309"/>
      <c r="AJ803" s="309"/>
      <c r="AK803" s="309"/>
      <c r="AM803" s="309"/>
      <c r="AN803" s="309"/>
      <c r="AO803" s="309"/>
      <c r="AP803" s="309"/>
    </row>
    <row r="804" spans="2:42" ht="39" customHeight="1" x14ac:dyDescent="0.25">
      <c r="B804" s="309"/>
      <c r="C804" s="309"/>
      <c r="D804" s="309"/>
      <c r="E804" s="309"/>
      <c r="G804" s="309"/>
      <c r="H804" s="309"/>
      <c r="I804" s="309"/>
      <c r="K804" s="309"/>
      <c r="L804" s="309"/>
      <c r="M804" s="309"/>
      <c r="O804" s="309"/>
      <c r="P804" s="309"/>
      <c r="Q804" s="309"/>
      <c r="R804" s="309"/>
      <c r="Z804" s="309"/>
      <c r="AA804" s="309"/>
      <c r="AB804" s="309"/>
      <c r="AC804" s="309"/>
      <c r="AE804" s="309"/>
      <c r="AF804" s="309"/>
      <c r="AG804" s="309"/>
      <c r="AI804" s="309"/>
      <c r="AJ804" s="309"/>
      <c r="AK804" s="309"/>
      <c r="AM804" s="309"/>
      <c r="AN804" s="309"/>
      <c r="AO804" s="309"/>
      <c r="AP804" s="309"/>
    </row>
    <row r="805" spans="2:42" ht="39" customHeight="1" x14ac:dyDescent="0.25">
      <c r="B805" s="309"/>
      <c r="C805" s="309"/>
      <c r="D805" s="309"/>
      <c r="E805" s="309"/>
      <c r="G805" s="309"/>
      <c r="H805" s="309"/>
      <c r="I805" s="309"/>
      <c r="K805" s="309"/>
      <c r="L805" s="309"/>
      <c r="M805" s="309"/>
      <c r="O805" s="309"/>
      <c r="P805" s="309"/>
      <c r="Q805" s="309"/>
      <c r="R805" s="309"/>
      <c r="Z805" s="309"/>
      <c r="AA805" s="309"/>
      <c r="AB805" s="309"/>
      <c r="AC805" s="309"/>
      <c r="AE805" s="309"/>
      <c r="AF805" s="309"/>
      <c r="AG805" s="309"/>
      <c r="AI805" s="309"/>
      <c r="AJ805" s="309"/>
      <c r="AK805" s="309"/>
      <c r="AM805" s="309"/>
      <c r="AN805" s="309"/>
      <c r="AO805" s="309"/>
      <c r="AP805" s="309"/>
    </row>
    <row r="806" spans="2:42" ht="39" customHeight="1" x14ac:dyDescent="0.25">
      <c r="B806" s="309"/>
      <c r="C806" s="309"/>
      <c r="D806" s="309"/>
      <c r="E806" s="309"/>
      <c r="G806" s="309"/>
      <c r="H806" s="309"/>
      <c r="I806" s="309"/>
      <c r="K806" s="309"/>
      <c r="L806" s="309"/>
      <c r="M806" s="309"/>
      <c r="O806" s="309"/>
      <c r="P806" s="309"/>
      <c r="Q806" s="309"/>
      <c r="R806" s="309"/>
      <c r="Z806" s="309"/>
      <c r="AA806" s="309"/>
      <c r="AB806" s="309"/>
      <c r="AC806" s="309"/>
      <c r="AE806" s="309"/>
      <c r="AF806" s="309"/>
      <c r="AG806" s="309"/>
      <c r="AI806" s="309"/>
      <c r="AJ806" s="309"/>
      <c r="AK806" s="309"/>
      <c r="AM806" s="309"/>
      <c r="AN806" s="309"/>
      <c r="AO806" s="309"/>
      <c r="AP806" s="309"/>
    </row>
    <row r="807" spans="2:42" ht="39" customHeight="1" x14ac:dyDescent="0.25">
      <c r="B807" s="309"/>
      <c r="C807" s="309"/>
      <c r="D807" s="309"/>
      <c r="E807" s="309"/>
      <c r="G807" s="309"/>
      <c r="H807" s="309"/>
      <c r="I807" s="309"/>
      <c r="K807" s="309"/>
      <c r="L807" s="309"/>
      <c r="M807" s="309"/>
      <c r="O807" s="309"/>
      <c r="P807" s="309"/>
      <c r="Q807" s="309"/>
      <c r="R807" s="309"/>
      <c r="Z807" s="309"/>
      <c r="AA807" s="309"/>
      <c r="AB807" s="309"/>
      <c r="AC807" s="309"/>
      <c r="AE807" s="309"/>
      <c r="AF807" s="309"/>
      <c r="AG807" s="309"/>
      <c r="AI807" s="309"/>
      <c r="AJ807" s="309"/>
      <c r="AK807" s="309"/>
      <c r="AM807" s="309"/>
      <c r="AN807" s="309"/>
      <c r="AO807" s="309"/>
      <c r="AP807" s="309"/>
    </row>
    <row r="808" spans="2:42" ht="39" customHeight="1" x14ac:dyDescent="0.25">
      <c r="B808" s="309"/>
      <c r="C808" s="309"/>
      <c r="D808" s="309"/>
      <c r="E808" s="309"/>
      <c r="G808" s="309"/>
      <c r="H808" s="309"/>
      <c r="I808" s="309"/>
      <c r="K808" s="309"/>
      <c r="L808" s="309"/>
      <c r="M808" s="309"/>
      <c r="O808" s="309"/>
      <c r="P808" s="309"/>
      <c r="Q808" s="309"/>
      <c r="R808" s="309"/>
      <c r="Z808" s="309"/>
      <c r="AA808" s="309"/>
      <c r="AB808" s="309"/>
      <c r="AC808" s="309"/>
      <c r="AE808" s="309"/>
      <c r="AF808" s="309"/>
      <c r="AG808" s="309"/>
      <c r="AI808" s="309"/>
      <c r="AJ808" s="309"/>
      <c r="AK808" s="309"/>
      <c r="AM808" s="309"/>
      <c r="AN808" s="309"/>
      <c r="AO808" s="309"/>
      <c r="AP808" s="309"/>
    </row>
    <row r="809" spans="2:42" ht="39" customHeight="1" x14ac:dyDescent="0.25">
      <c r="B809" s="309"/>
      <c r="C809" s="309"/>
      <c r="D809" s="309"/>
      <c r="E809" s="309"/>
      <c r="G809" s="309"/>
      <c r="H809" s="309"/>
      <c r="I809" s="309"/>
      <c r="K809" s="309"/>
      <c r="L809" s="309"/>
      <c r="M809" s="309"/>
      <c r="O809" s="309"/>
      <c r="P809" s="309"/>
      <c r="Q809" s="309"/>
      <c r="R809" s="309"/>
      <c r="Z809" s="309"/>
      <c r="AA809" s="309"/>
      <c r="AB809" s="309"/>
      <c r="AC809" s="309"/>
      <c r="AE809" s="309"/>
      <c r="AF809" s="309"/>
      <c r="AG809" s="309"/>
      <c r="AI809" s="309"/>
      <c r="AJ809" s="309"/>
      <c r="AK809" s="309"/>
      <c r="AM809" s="309"/>
      <c r="AN809" s="309"/>
      <c r="AO809" s="309"/>
      <c r="AP809" s="309"/>
    </row>
    <row r="810" spans="2:42" ht="39" customHeight="1" x14ac:dyDescent="0.25">
      <c r="B810" s="309"/>
      <c r="C810" s="309"/>
      <c r="D810" s="309"/>
      <c r="E810" s="309"/>
      <c r="G810" s="309"/>
      <c r="H810" s="309"/>
      <c r="I810" s="309"/>
      <c r="K810" s="309"/>
      <c r="L810" s="309"/>
      <c r="M810" s="309"/>
      <c r="O810" s="309"/>
      <c r="P810" s="309"/>
      <c r="Q810" s="309"/>
      <c r="R810" s="309"/>
      <c r="Z810" s="309"/>
      <c r="AA810" s="309"/>
      <c r="AB810" s="309"/>
      <c r="AC810" s="309"/>
      <c r="AE810" s="309"/>
      <c r="AF810" s="309"/>
      <c r="AG810" s="309"/>
      <c r="AI810" s="309"/>
      <c r="AJ810" s="309"/>
      <c r="AK810" s="309"/>
      <c r="AM810" s="309"/>
      <c r="AN810" s="309"/>
      <c r="AO810" s="309"/>
      <c r="AP810" s="309"/>
    </row>
    <row r="811" spans="2:42" ht="39" customHeight="1" x14ac:dyDescent="0.25">
      <c r="B811" s="309"/>
      <c r="C811" s="309"/>
      <c r="D811" s="309"/>
      <c r="E811" s="309"/>
      <c r="G811" s="309"/>
      <c r="H811" s="309"/>
      <c r="I811" s="309"/>
      <c r="K811" s="309"/>
      <c r="L811" s="309"/>
      <c r="M811" s="309"/>
      <c r="O811" s="309"/>
      <c r="P811" s="309"/>
      <c r="Q811" s="309"/>
      <c r="R811" s="309"/>
      <c r="Z811" s="309"/>
      <c r="AA811" s="309"/>
      <c r="AB811" s="309"/>
      <c r="AC811" s="309"/>
      <c r="AE811" s="309"/>
      <c r="AF811" s="309"/>
      <c r="AG811" s="309"/>
      <c r="AI811" s="309"/>
      <c r="AJ811" s="309"/>
      <c r="AK811" s="309"/>
      <c r="AM811" s="309"/>
      <c r="AN811" s="309"/>
      <c r="AO811" s="309"/>
      <c r="AP811" s="309"/>
    </row>
    <row r="812" spans="2:42" ht="39" customHeight="1" x14ac:dyDescent="0.25">
      <c r="B812" s="309"/>
      <c r="C812" s="309"/>
      <c r="D812" s="309"/>
      <c r="E812" s="309"/>
      <c r="G812" s="309"/>
      <c r="H812" s="309"/>
      <c r="I812" s="309"/>
      <c r="K812" s="309"/>
      <c r="L812" s="309"/>
      <c r="M812" s="309"/>
      <c r="O812" s="309"/>
      <c r="P812" s="309"/>
      <c r="Q812" s="309"/>
      <c r="R812" s="309"/>
      <c r="Z812" s="309"/>
      <c r="AA812" s="309"/>
      <c r="AB812" s="309"/>
      <c r="AC812" s="309"/>
      <c r="AE812" s="309"/>
      <c r="AF812" s="309"/>
      <c r="AG812" s="309"/>
      <c r="AI812" s="309"/>
      <c r="AJ812" s="309"/>
      <c r="AK812" s="309"/>
      <c r="AM812" s="309"/>
      <c r="AN812" s="309"/>
      <c r="AO812" s="309"/>
      <c r="AP812" s="309"/>
    </row>
    <row r="813" spans="2:42" ht="39" customHeight="1" x14ac:dyDescent="0.25">
      <c r="B813" s="309"/>
      <c r="C813" s="309"/>
      <c r="D813" s="309"/>
      <c r="E813" s="309"/>
      <c r="G813" s="309"/>
      <c r="H813" s="309"/>
      <c r="I813" s="309"/>
      <c r="K813" s="309"/>
      <c r="L813" s="309"/>
      <c r="M813" s="309"/>
      <c r="O813" s="309"/>
      <c r="P813" s="309"/>
      <c r="Q813" s="309"/>
      <c r="R813" s="309"/>
      <c r="Z813" s="309"/>
      <c r="AA813" s="309"/>
      <c r="AB813" s="309"/>
      <c r="AC813" s="309"/>
      <c r="AE813" s="309"/>
      <c r="AF813" s="309"/>
      <c r="AG813" s="309"/>
      <c r="AI813" s="309"/>
      <c r="AJ813" s="309"/>
      <c r="AK813" s="309"/>
      <c r="AM813" s="309"/>
      <c r="AN813" s="309"/>
      <c r="AO813" s="309"/>
      <c r="AP813" s="309"/>
    </row>
    <row r="814" spans="2:42" ht="39" customHeight="1" x14ac:dyDescent="0.25">
      <c r="B814" s="309"/>
      <c r="C814" s="309"/>
      <c r="D814" s="309"/>
      <c r="E814" s="309"/>
      <c r="G814" s="309"/>
      <c r="H814" s="309"/>
      <c r="I814" s="309"/>
      <c r="K814" s="309"/>
      <c r="L814" s="309"/>
      <c r="M814" s="309"/>
      <c r="O814" s="309"/>
      <c r="P814" s="309"/>
      <c r="Q814" s="309"/>
      <c r="R814" s="309"/>
      <c r="Z814" s="309"/>
      <c r="AA814" s="309"/>
      <c r="AB814" s="309"/>
      <c r="AC814" s="309"/>
      <c r="AE814" s="309"/>
      <c r="AF814" s="309"/>
      <c r="AG814" s="309"/>
      <c r="AI814" s="309"/>
      <c r="AJ814" s="309"/>
      <c r="AK814" s="309"/>
      <c r="AM814" s="309"/>
      <c r="AN814" s="309"/>
      <c r="AO814" s="309"/>
      <c r="AP814" s="309"/>
    </row>
    <row r="815" spans="2:42" ht="39" customHeight="1" x14ac:dyDescent="0.25">
      <c r="B815" s="309"/>
      <c r="C815" s="309"/>
      <c r="D815" s="309"/>
      <c r="E815" s="309"/>
      <c r="G815" s="309"/>
      <c r="H815" s="309"/>
      <c r="I815" s="309"/>
      <c r="K815" s="309"/>
      <c r="L815" s="309"/>
      <c r="M815" s="309"/>
      <c r="O815" s="309"/>
      <c r="P815" s="309"/>
      <c r="Q815" s="309"/>
      <c r="R815" s="309"/>
      <c r="Z815" s="309"/>
      <c r="AA815" s="309"/>
      <c r="AB815" s="309"/>
      <c r="AC815" s="309"/>
      <c r="AE815" s="309"/>
      <c r="AF815" s="309"/>
      <c r="AG815" s="309"/>
      <c r="AI815" s="309"/>
      <c r="AJ815" s="309"/>
      <c r="AK815" s="309"/>
      <c r="AM815" s="309"/>
      <c r="AN815" s="309"/>
      <c r="AO815" s="309"/>
      <c r="AP815" s="309"/>
    </row>
    <row r="816" spans="2:42" ht="39" customHeight="1" x14ac:dyDescent="0.25">
      <c r="B816" s="309"/>
      <c r="C816" s="309"/>
      <c r="D816" s="309"/>
      <c r="E816" s="309"/>
      <c r="G816" s="309"/>
      <c r="H816" s="309"/>
      <c r="I816" s="309"/>
      <c r="K816" s="309"/>
      <c r="L816" s="309"/>
      <c r="M816" s="309"/>
      <c r="O816" s="309"/>
      <c r="P816" s="309"/>
      <c r="Q816" s="309"/>
      <c r="R816" s="309"/>
      <c r="Z816" s="309"/>
      <c r="AA816" s="309"/>
      <c r="AB816" s="309"/>
      <c r="AC816" s="309"/>
      <c r="AE816" s="309"/>
      <c r="AF816" s="309"/>
      <c r="AG816" s="309"/>
      <c r="AI816" s="309"/>
      <c r="AJ816" s="309"/>
      <c r="AK816" s="309"/>
      <c r="AM816" s="309"/>
      <c r="AN816" s="309"/>
      <c r="AO816" s="309"/>
      <c r="AP816" s="309"/>
    </row>
    <row r="817" spans="2:42" ht="39" customHeight="1" x14ac:dyDescent="0.25">
      <c r="B817" s="309"/>
      <c r="C817" s="309"/>
      <c r="D817" s="309"/>
      <c r="E817" s="309"/>
      <c r="G817" s="309"/>
      <c r="H817" s="309"/>
      <c r="I817" s="309"/>
      <c r="K817" s="309"/>
      <c r="L817" s="309"/>
      <c r="M817" s="309"/>
      <c r="O817" s="309"/>
      <c r="P817" s="309"/>
      <c r="Q817" s="309"/>
      <c r="R817" s="309"/>
      <c r="Z817" s="309"/>
      <c r="AA817" s="309"/>
      <c r="AB817" s="309"/>
      <c r="AC817" s="309"/>
      <c r="AE817" s="309"/>
      <c r="AF817" s="309"/>
      <c r="AG817" s="309"/>
      <c r="AI817" s="309"/>
      <c r="AJ817" s="309"/>
      <c r="AK817" s="309"/>
      <c r="AM817" s="309"/>
      <c r="AN817" s="309"/>
      <c r="AO817" s="309"/>
      <c r="AP817" s="309"/>
    </row>
    <row r="818" spans="2:42" ht="39" customHeight="1" x14ac:dyDescent="0.25">
      <c r="B818" s="309"/>
      <c r="C818" s="309"/>
      <c r="D818" s="309"/>
      <c r="E818" s="309"/>
      <c r="G818" s="309"/>
      <c r="H818" s="309"/>
      <c r="I818" s="309"/>
      <c r="K818" s="309"/>
      <c r="L818" s="309"/>
      <c r="M818" s="309"/>
      <c r="O818" s="309"/>
      <c r="P818" s="309"/>
      <c r="Q818" s="309"/>
      <c r="R818" s="309"/>
      <c r="Z818" s="309"/>
      <c r="AA818" s="309"/>
      <c r="AB818" s="309"/>
      <c r="AC818" s="309"/>
      <c r="AE818" s="309"/>
      <c r="AF818" s="309"/>
      <c r="AG818" s="309"/>
      <c r="AI818" s="309"/>
      <c r="AJ818" s="309"/>
      <c r="AK818" s="309"/>
      <c r="AM818" s="309"/>
      <c r="AN818" s="309"/>
      <c r="AO818" s="309"/>
      <c r="AP818" s="309"/>
    </row>
    <row r="819" spans="2:42" ht="39" customHeight="1" x14ac:dyDescent="0.25">
      <c r="B819" s="309"/>
      <c r="C819" s="309"/>
      <c r="D819" s="309"/>
      <c r="E819" s="309"/>
      <c r="G819" s="309"/>
      <c r="H819" s="309"/>
      <c r="I819" s="309"/>
      <c r="K819" s="309"/>
      <c r="L819" s="309"/>
      <c r="M819" s="309"/>
      <c r="O819" s="309"/>
      <c r="P819" s="309"/>
      <c r="Q819" s="309"/>
      <c r="R819" s="309"/>
      <c r="Z819" s="309"/>
      <c r="AA819" s="309"/>
      <c r="AB819" s="309"/>
      <c r="AC819" s="309"/>
      <c r="AE819" s="309"/>
      <c r="AF819" s="309"/>
      <c r="AG819" s="309"/>
      <c r="AI819" s="309"/>
      <c r="AJ819" s="309"/>
      <c r="AK819" s="309"/>
      <c r="AM819" s="309"/>
      <c r="AN819" s="309"/>
      <c r="AO819" s="309"/>
      <c r="AP819" s="309"/>
    </row>
    <row r="820" spans="2:42" ht="39" customHeight="1" x14ac:dyDescent="0.25">
      <c r="B820" s="309"/>
      <c r="C820" s="309"/>
      <c r="D820" s="309"/>
      <c r="E820" s="309"/>
      <c r="G820" s="309"/>
      <c r="H820" s="309"/>
      <c r="I820" s="309"/>
      <c r="K820" s="309"/>
      <c r="L820" s="309"/>
      <c r="M820" s="309"/>
      <c r="O820" s="309"/>
      <c r="P820" s="309"/>
      <c r="Q820" s="309"/>
      <c r="R820" s="309"/>
      <c r="Z820" s="309"/>
      <c r="AA820" s="309"/>
      <c r="AB820" s="309"/>
      <c r="AC820" s="309"/>
      <c r="AE820" s="309"/>
      <c r="AF820" s="309"/>
      <c r="AG820" s="309"/>
      <c r="AI820" s="309"/>
      <c r="AJ820" s="309"/>
      <c r="AK820" s="309"/>
      <c r="AM820" s="309"/>
      <c r="AN820" s="309"/>
      <c r="AO820" s="309"/>
      <c r="AP820" s="309"/>
    </row>
    <row r="821" spans="2:42" ht="39" customHeight="1" x14ac:dyDescent="0.25">
      <c r="B821" s="309"/>
      <c r="C821" s="309"/>
      <c r="D821" s="309"/>
      <c r="E821" s="309"/>
      <c r="G821" s="309"/>
      <c r="H821" s="309"/>
      <c r="I821" s="309"/>
      <c r="K821" s="309"/>
      <c r="L821" s="309"/>
      <c r="M821" s="309"/>
      <c r="O821" s="309"/>
      <c r="P821" s="309"/>
      <c r="Q821" s="309"/>
      <c r="R821" s="309"/>
      <c r="Z821" s="309"/>
      <c r="AA821" s="309"/>
      <c r="AB821" s="309"/>
      <c r="AC821" s="309"/>
      <c r="AE821" s="309"/>
      <c r="AF821" s="309"/>
      <c r="AG821" s="309"/>
      <c r="AI821" s="309"/>
      <c r="AJ821" s="309"/>
      <c r="AK821" s="309"/>
      <c r="AM821" s="309"/>
      <c r="AN821" s="309"/>
      <c r="AO821" s="309"/>
      <c r="AP821" s="309"/>
    </row>
    <row r="822" spans="2:42" ht="39" customHeight="1" x14ac:dyDescent="0.25">
      <c r="B822" s="309"/>
      <c r="C822" s="309"/>
      <c r="D822" s="309"/>
      <c r="E822" s="309"/>
      <c r="G822" s="309"/>
      <c r="H822" s="309"/>
      <c r="I822" s="309"/>
      <c r="K822" s="309"/>
      <c r="L822" s="309"/>
      <c r="M822" s="309"/>
      <c r="O822" s="309"/>
      <c r="P822" s="309"/>
      <c r="Q822" s="309"/>
      <c r="R822" s="309"/>
      <c r="Z822" s="309"/>
      <c r="AA822" s="309"/>
      <c r="AB822" s="309"/>
      <c r="AC822" s="309"/>
      <c r="AE822" s="309"/>
      <c r="AF822" s="309"/>
      <c r="AG822" s="309"/>
      <c r="AI822" s="309"/>
      <c r="AJ822" s="309"/>
      <c r="AK822" s="309"/>
      <c r="AM822" s="309"/>
      <c r="AN822" s="309"/>
      <c r="AO822" s="309"/>
      <c r="AP822" s="309"/>
    </row>
    <row r="823" spans="2:42" ht="39" customHeight="1" x14ac:dyDescent="0.25">
      <c r="B823" s="309"/>
      <c r="C823" s="309"/>
      <c r="D823" s="309"/>
      <c r="E823" s="309"/>
      <c r="G823" s="309"/>
      <c r="H823" s="309"/>
      <c r="I823" s="309"/>
      <c r="K823" s="309"/>
      <c r="L823" s="309"/>
      <c r="M823" s="309"/>
      <c r="O823" s="309"/>
      <c r="P823" s="309"/>
      <c r="Q823" s="309"/>
      <c r="R823" s="309"/>
      <c r="Z823" s="309"/>
      <c r="AA823" s="309"/>
      <c r="AB823" s="309"/>
      <c r="AC823" s="309"/>
      <c r="AE823" s="309"/>
      <c r="AF823" s="309"/>
      <c r="AG823" s="309"/>
      <c r="AI823" s="309"/>
      <c r="AJ823" s="309"/>
      <c r="AK823" s="309"/>
      <c r="AM823" s="309"/>
      <c r="AN823" s="309"/>
      <c r="AO823" s="309"/>
      <c r="AP823" s="309"/>
    </row>
    <row r="824" spans="2:42" ht="39" customHeight="1" x14ac:dyDescent="0.25">
      <c r="B824" s="309"/>
      <c r="C824" s="309"/>
      <c r="D824" s="309"/>
      <c r="E824" s="309"/>
      <c r="G824" s="309"/>
      <c r="H824" s="309"/>
      <c r="I824" s="309"/>
      <c r="K824" s="309"/>
      <c r="L824" s="309"/>
      <c r="M824" s="309"/>
      <c r="O824" s="309"/>
      <c r="P824" s="309"/>
      <c r="Q824" s="309"/>
      <c r="R824" s="309"/>
      <c r="Z824" s="309"/>
      <c r="AA824" s="309"/>
      <c r="AB824" s="309"/>
      <c r="AC824" s="309"/>
      <c r="AE824" s="309"/>
      <c r="AF824" s="309"/>
      <c r="AG824" s="309"/>
      <c r="AI824" s="309"/>
      <c r="AJ824" s="309"/>
      <c r="AK824" s="309"/>
      <c r="AM824" s="309"/>
      <c r="AN824" s="309"/>
      <c r="AO824" s="309"/>
      <c r="AP824" s="309"/>
    </row>
    <row r="825" spans="2:42" ht="39" customHeight="1" x14ac:dyDescent="0.25">
      <c r="B825" s="309"/>
      <c r="C825" s="309"/>
      <c r="D825" s="309"/>
      <c r="E825" s="309"/>
      <c r="G825" s="309"/>
      <c r="H825" s="309"/>
      <c r="I825" s="309"/>
      <c r="K825" s="309"/>
      <c r="L825" s="309"/>
      <c r="M825" s="309"/>
      <c r="O825" s="309"/>
      <c r="P825" s="309"/>
      <c r="Q825" s="309"/>
      <c r="R825" s="309"/>
      <c r="Z825" s="309"/>
      <c r="AA825" s="309"/>
      <c r="AB825" s="309"/>
      <c r="AC825" s="309"/>
      <c r="AE825" s="309"/>
      <c r="AF825" s="309"/>
      <c r="AG825" s="309"/>
      <c r="AI825" s="309"/>
      <c r="AJ825" s="309"/>
      <c r="AK825" s="309"/>
      <c r="AM825" s="309"/>
      <c r="AN825" s="309"/>
      <c r="AO825" s="309"/>
      <c r="AP825" s="309"/>
    </row>
    <row r="826" spans="2:42" ht="39" customHeight="1" x14ac:dyDescent="0.25">
      <c r="B826" s="309"/>
      <c r="C826" s="309"/>
      <c r="D826" s="309"/>
      <c r="E826" s="309"/>
      <c r="G826" s="309"/>
      <c r="H826" s="309"/>
      <c r="I826" s="309"/>
      <c r="K826" s="309"/>
      <c r="L826" s="309"/>
      <c r="M826" s="309"/>
      <c r="O826" s="309"/>
      <c r="P826" s="309"/>
      <c r="Q826" s="309"/>
      <c r="R826" s="309"/>
      <c r="Z826" s="309"/>
      <c r="AA826" s="309"/>
      <c r="AB826" s="309"/>
      <c r="AC826" s="309"/>
      <c r="AE826" s="309"/>
      <c r="AF826" s="309"/>
      <c r="AG826" s="309"/>
      <c r="AI826" s="309"/>
      <c r="AJ826" s="309"/>
      <c r="AK826" s="309"/>
      <c r="AM826" s="309"/>
      <c r="AN826" s="309"/>
      <c r="AO826" s="309"/>
      <c r="AP826" s="309"/>
    </row>
    <row r="827" spans="2:42" ht="39" customHeight="1" x14ac:dyDescent="0.25">
      <c r="B827" s="309"/>
      <c r="C827" s="309"/>
      <c r="D827" s="309"/>
      <c r="E827" s="309"/>
      <c r="G827" s="309"/>
      <c r="H827" s="309"/>
      <c r="I827" s="309"/>
      <c r="K827" s="309"/>
      <c r="L827" s="309"/>
      <c r="M827" s="309"/>
      <c r="O827" s="309"/>
      <c r="P827" s="309"/>
      <c r="Q827" s="309"/>
      <c r="R827" s="309"/>
      <c r="Z827" s="309"/>
      <c r="AA827" s="309"/>
      <c r="AB827" s="309"/>
      <c r="AC827" s="309"/>
      <c r="AE827" s="309"/>
      <c r="AF827" s="309"/>
      <c r="AG827" s="309"/>
      <c r="AI827" s="309"/>
      <c r="AJ827" s="309"/>
      <c r="AK827" s="309"/>
      <c r="AM827" s="309"/>
      <c r="AN827" s="309"/>
      <c r="AO827" s="309"/>
      <c r="AP827" s="309"/>
    </row>
    <row r="828" spans="2:42" ht="39" customHeight="1" x14ac:dyDescent="0.25">
      <c r="B828" s="309"/>
      <c r="C828" s="309"/>
      <c r="D828" s="309"/>
      <c r="E828" s="309"/>
      <c r="G828" s="309"/>
      <c r="H828" s="309"/>
      <c r="I828" s="309"/>
      <c r="K828" s="309"/>
      <c r="L828" s="309"/>
      <c r="M828" s="309"/>
      <c r="O828" s="309"/>
      <c r="P828" s="309"/>
      <c r="Q828" s="309"/>
      <c r="R828" s="309"/>
      <c r="Z828" s="309"/>
      <c r="AA828" s="309"/>
      <c r="AB828" s="309"/>
      <c r="AC828" s="309"/>
      <c r="AE828" s="309"/>
      <c r="AF828" s="309"/>
      <c r="AG828" s="309"/>
      <c r="AI828" s="309"/>
      <c r="AJ828" s="309"/>
      <c r="AK828" s="309"/>
      <c r="AM828" s="309"/>
      <c r="AN828" s="309"/>
      <c r="AO828" s="309"/>
      <c r="AP828" s="309"/>
    </row>
    <row r="829" spans="2:42" ht="39" customHeight="1" x14ac:dyDescent="0.25">
      <c r="B829" s="309"/>
      <c r="C829" s="309"/>
      <c r="D829" s="309"/>
      <c r="E829" s="309"/>
      <c r="G829" s="309"/>
      <c r="H829" s="309"/>
      <c r="I829" s="309"/>
      <c r="K829" s="309"/>
      <c r="L829" s="309"/>
      <c r="M829" s="309"/>
      <c r="O829" s="309"/>
      <c r="P829" s="309"/>
      <c r="Q829" s="309"/>
      <c r="R829" s="309"/>
      <c r="Z829" s="309"/>
      <c r="AA829" s="309"/>
      <c r="AB829" s="309"/>
      <c r="AC829" s="309"/>
      <c r="AE829" s="309"/>
      <c r="AF829" s="309"/>
      <c r="AG829" s="309"/>
      <c r="AI829" s="309"/>
      <c r="AJ829" s="309"/>
      <c r="AK829" s="309"/>
      <c r="AM829" s="309"/>
      <c r="AN829" s="309"/>
      <c r="AO829" s="309"/>
      <c r="AP829" s="309"/>
    </row>
    <row r="830" spans="2:42" ht="39" customHeight="1" x14ac:dyDescent="0.25">
      <c r="B830" s="309"/>
      <c r="C830" s="309"/>
      <c r="D830" s="309"/>
      <c r="E830" s="309"/>
      <c r="G830" s="309"/>
      <c r="H830" s="309"/>
      <c r="I830" s="309"/>
      <c r="K830" s="309"/>
      <c r="L830" s="309"/>
      <c r="M830" s="309"/>
      <c r="O830" s="309"/>
      <c r="P830" s="309"/>
      <c r="Q830" s="309"/>
      <c r="R830" s="309"/>
      <c r="Z830" s="309"/>
      <c r="AA830" s="309"/>
      <c r="AB830" s="309"/>
      <c r="AC830" s="309"/>
      <c r="AE830" s="309"/>
      <c r="AF830" s="309"/>
      <c r="AG830" s="309"/>
      <c r="AI830" s="309"/>
      <c r="AJ830" s="309"/>
      <c r="AK830" s="309"/>
      <c r="AM830" s="309"/>
      <c r="AN830" s="309"/>
      <c r="AO830" s="309"/>
      <c r="AP830" s="309"/>
    </row>
    <row r="831" spans="2:42" ht="39" customHeight="1" x14ac:dyDescent="0.25">
      <c r="B831" s="309"/>
      <c r="C831" s="309"/>
      <c r="D831" s="309"/>
      <c r="E831" s="309"/>
      <c r="G831" s="309"/>
      <c r="H831" s="309"/>
      <c r="I831" s="309"/>
      <c r="K831" s="309"/>
      <c r="L831" s="309"/>
      <c r="M831" s="309"/>
      <c r="O831" s="309"/>
      <c r="P831" s="309"/>
      <c r="Q831" s="309"/>
      <c r="R831" s="309"/>
      <c r="Z831" s="309"/>
      <c r="AA831" s="309"/>
      <c r="AB831" s="309"/>
      <c r="AC831" s="309"/>
      <c r="AE831" s="309"/>
      <c r="AF831" s="309"/>
      <c r="AG831" s="309"/>
      <c r="AI831" s="309"/>
      <c r="AJ831" s="309"/>
      <c r="AK831" s="309"/>
      <c r="AM831" s="309"/>
      <c r="AN831" s="309"/>
      <c r="AO831" s="309"/>
      <c r="AP831" s="309"/>
    </row>
    <row r="832" spans="2:42" ht="39" customHeight="1" x14ac:dyDescent="0.25">
      <c r="B832" s="309"/>
      <c r="C832" s="309"/>
      <c r="D832" s="309"/>
      <c r="E832" s="309"/>
      <c r="G832" s="309"/>
      <c r="H832" s="309"/>
      <c r="I832" s="309"/>
      <c r="K832" s="309"/>
      <c r="L832" s="309"/>
      <c r="M832" s="309"/>
      <c r="O832" s="309"/>
      <c r="P832" s="309"/>
      <c r="Q832" s="309"/>
      <c r="R832" s="309"/>
      <c r="Z832" s="309"/>
      <c r="AA832" s="309"/>
      <c r="AB832" s="309"/>
      <c r="AC832" s="309"/>
      <c r="AE832" s="309"/>
      <c r="AF832" s="309"/>
      <c r="AG832" s="309"/>
      <c r="AI832" s="309"/>
      <c r="AJ832" s="309"/>
      <c r="AK832" s="309"/>
      <c r="AM832" s="309"/>
      <c r="AN832" s="309"/>
      <c r="AO832" s="309"/>
      <c r="AP832" s="309"/>
    </row>
    <row r="833" spans="2:42" ht="39" customHeight="1" x14ac:dyDescent="0.25">
      <c r="B833" s="309"/>
      <c r="C833" s="309"/>
      <c r="D833" s="309"/>
      <c r="E833" s="309"/>
      <c r="G833" s="309"/>
      <c r="H833" s="309"/>
      <c r="I833" s="309"/>
      <c r="K833" s="309"/>
      <c r="L833" s="309"/>
      <c r="M833" s="309"/>
      <c r="O833" s="309"/>
      <c r="P833" s="309"/>
      <c r="Q833" s="309"/>
      <c r="R833" s="309"/>
      <c r="Z833" s="309"/>
      <c r="AA833" s="309"/>
      <c r="AB833" s="309"/>
      <c r="AC833" s="309"/>
      <c r="AE833" s="309"/>
      <c r="AF833" s="309"/>
      <c r="AG833" s="309"/>
      <c r="AI833" s="309"/>
      <c r="AJ833" s="309"/>
      <c r="AK833" s="309"/>
      <c r="AM833" s="309"/>
      <c r="AN833" s="309"/>
      <c r="AO833" s="309"/>
      <c r="AP833" s="309"/>
    </row>
    <row r="834" spans="2:42" ht="39" customHeight="1" x14ac:dyDescent="0.25">
      <c r="B834" s="309"/>
      <c r="C834" s="309"/>
      <c r="D834" s="309"/>
      <c r="E834" s="309"/>
      <c r="G834" s="309"/>
      <c r="H834" s="309"/>
      <c r="I834" s="309"/>
      <c r="K834" s="309"/>
      <c r="L834" s="309"/>
      <c r="M834" s="309"/>
      <c r="O834" s="309"/>
      <c r="P834" s="309"/>
      <c r="Q834" s="309"/>
      <c r="R834" s="309"/>
      <c r="Z834" s="309"/>
      <c r="AA834" s="309"/>
      <c r="AB834" s="309"/>
      <c r="AC834" s="309"/>
      <c r="AE834" s="309"/>
      <c r="AF834" s="309"/>
      <c r="AG834" s="309"/>
      <c r="AI834" s="309"/>
      <c r="AJ834" s="309"/>
      <c r="AK834" s="309"/>
      <c r="AM834" s="309"/>
      <c r="AN834" s="309"/>
      <c r="AO834" s="309"/>
      <c r="AP834" s="309"/>
    </row>
    <row r="835" spans="2:42" ht="39" customHeight="1" x14ac:dyDescent="0.25">
      <c r="B835" s="309"/>
      <c r="C835" s="309"/>
      <c r="D835" s="309"/>
      <c r="E835" s="309"/>
      <c r="G835" s="309"/>
      <c r="H835" s="309"/>
      <c r="I835" s="309"/>
      <c r="K835" s="309"/>
      <c r="L835" s="309"/>
      <c r="M835" s="309"/>
      <c r="O835" s="309"/>
      <c r="P835" s="309"/>
      <c r="Q835" s="309"/>
      <c r="R835" s="309"/>
      <c r="Z835" s="309"/>
      <c r="AA835" s="309"/>
      <c r="AB835" s="309"/>
      <c r="AC835" s="309"/>
      <c r="AE835" s="309"/>
      <c r="AF835" s="309"/>
      <c r="AG835" s="309"/>
      <c r="AI835" s="309"/>
      <c r="AJ835" s="309"/>
      <c r="AK835" s="309"/>
      <c r="AM835" s="309"/>
      <c r="AN835" s="309"/>
      <c r="AO835" s="309"/>
      <c r="AP835" s="309"/>
    </row>
    <row r="836" spans="2:42" ht="39" customHeight="1" x14ac:dyDescent="0.25">
      <c r="B836" s="309"/>
      <c r="C836" s="309"/>
      <c r="D836" s="309"/>
      <c r="E836" s="309"/>
      <c r="G836" s="309"/>
      <c r="H836" s="309"/>
      <c r="I836" s="309"/>
      <c r="K836" s="309"/>
      <c r="L836" s="309"/>
      <c r="M836" s="309"/>
      <c r="O836" s="309"/>
      <c r="P836" s="309"/>
      <c r="Q836" s="309"/>
      <c r="R836" s="309"/>
      <c r="Z836" s="309"/>
      <c r="AA836" s="309"/>
      <c r="AB836" s="309"/>
      <c r="AC836" s="309"/>
      <c r="AE836" s="309"/>
      <c r="AF836" s="309"/>
      <c r="AG836" s="309"/>
      <c r="AI836" s="309"/>
      <c r="AJ836" s="309"/>
      <c r="AK836" s="309"/>
      <c r="AM836" s="309"/>
      <c r="AN836" s="309"/>
      <c r="AO836" s="309"/>
      <c r="AP836" s="309"/>
    </row>
    <row r="837" spans="2:42" ht="39" customHeight="1" x14ac:dyDescent="0.25">
      <c r="B837" s="309"/>
      <c r="C837" s="309"/>
      <c r="D837" s="309"/>
      <c r="E837" s="309"/>
      <c r="G837" s="309"/>
      <c r="H837" s="309"/>
      <c r="I837" s="309"/>
      <c r="K837" s="309"/>
      <c r="L837" s="309"/>
      <c r="M837" s="309"/>
      <c r="O837" s="309"/>
      <c r="P837" s="309"/>
      <c r="Q837" s="309"/>
      <c r="R837" s="309"/>
      <c r="Z837" s="309"/>
      <c r="AA837" s="309"/>
      <c r="AB837" s="309"/>
      <c r="AC837" s="309"/>
      <c r="AE837" s="309"/>
      <c r="AF837" s="309"/>
      <c r="AG837" s="309"/>
      <c r="AI837" s="309"/>
      <c r="AJ837" s="309"/>
      <c r="AK837" s="309"/>
      <c r="AM837" s="309"/>
      <c r="AN837" s="309"/>
      <c r="AO837" s="309"/>
      <c r="AP837" s="309"/>
    </row>
    <row r="838" spans="2:42" ht="39" customHeight="1" x14ac:dyDescent="0.25">
      <c r="B838" s="309"/>
      <c r="C838" s="309"/>
      <c r="D838" s="309"/>
      <c r="E838" s="309"/>
      <c r="G838" s="309"/>
      <c r="H838" s="309"/>
      <c r="I838" s="309"/>
      <c r="K838" s="309"/>
      <c r="L838" s="309"/>
      <c r="M838" s="309"/>
      <c r="O838" s="309"/>
      <c r="P838" s="309"/>
      <c r="Q838" s="309"/>
      <c r="R838" s="309"/>
      <c r="Z838" s="309"/>
      <c r="AA838" s="309"/>
      <c r="AB838" s="309"/>
      <c r="AC838" s="309"/>
      <c r="AE838" s="309"/>
      <c r="AF838" s="309"/>
      <c r="AG838" s="309"/>
      <c r="AI838" s="309"/>
      <c r="AJ838" s="309"/>
      <c r="AK838" s="309"/>
      <c r="AM838" s="309"/>
      <c r="AN838" s="309"/>
      <c r="AO838" s="309"/>
      <c r="AP838" s="309"/>
    </row>
    <row r="839" spans="2:42" ht="39" customHeight="1" x14ac:dyDescent="0.25">
      <c r="B839" s="309"/>
      <c r="C839" s="309"/>
      <c r="D839" s="309"/>
      <c r="E839" s="309"/>
      <c r="G839" s="309"/>
      <c r="H839" s="309"/>
      <c r="I839" s="309"/>
      <c r="K839" s="309"/>
      <c r="L839" s="309"/>
      <c r="M839" s="309"/>
      <c r="O839" s="309"/>
      <c r="P839" s="309"/>
      <c r="Q839" s="309"/>
      <c r="R839" s="309"/>
      <c r="Z839" s="309"/>
      <c r="AA839" s="309"/>
      <c r="AB839" s="309"/>
      <c r="AC839" s="309"/>
      <c r="AE839" s="309"/>
      <c r="AF839" s="309"/>
      <c r="AG839" s="309"/>
      <c r="AI839" s="309"/>
      <c r="AJ839" s="309"/>
      <c r="AK839" s="309"/>
      <c r="AM839" s="309"/>
      <c r="AN839" s="309"/>
      <c r="AO839" s="309"/>
      <c r="AP839" s="309"/>
    </row>
    <row r="840" spans="2:42" ht="39" customHeight="1" x14ac:dyDescent="0.25">
      <c r="B840" s="309"/>
      <c r="C840" s="309"/>
      <c r="D840" s="309"/>
      <c r="E840" s="309"/>
      <c r="G840" s="309"/>
      <c r="H840" s="309"/>
      <c r="I840" s="309"/>
      <c r="K840" s="309"/>
      <c r="L840" s="309"/>
      <c r="M840" s="309"/>
      <c r="O840" s="309"/>
      <c r="P840" s="309"/>
      <c r="Q840" s="309"/>
      <c r="R840" s="309"/>
      <c r="Z840" s="309"/>
      <c r="AA840" s="309"/>
      <c r="AB840" s="309"/>
      <c r="AC840" s="309"/>
      <c r="AE840" s="309"/>
      <c r="AF840" s="309"/>
      <c r="AG840" s="309"/>
      <c r="AI840" s="309"/>
      <c r="AJ840" s="309"/>
      <c r="AK840" s="309"/>
      <c r="AM840" s="309"/>
      <c r="AN840" s="309"/>
      <c r="AO840" s="309"/>
      <c r="AP840" s="309"/>
    </row>
    <row r="841" spans="2:42" ht="39" customHeight="1" x14ac:dyDescent="0.25">
      <c r="B841" s="309"/>
      <c r="C841" s="309"/>
      <c r="D841" s="309"/>
      <c r="E841" s="309"/>
      <c r="G841" s="309"/>
      <c r="H841" s="309"/>
      <c r="I841" s="309"/>
      <c r="K841" s="309"/>
      <c r="L841" s="309"/>
      <c r="M841" s="309"/>
      <c r="O841" s="309"/>
      <c r="P841" s="309"/>
      <c r="Q841" s="309"/>
      <c r="R841" s="309"/>
      <c r="Z841" s="309"/>
      <c r="AA841" s="309"/>
      <c r="AB841" s="309"/>
      <c r="AC841" s="309"/>
      <c r="AE841" s="309"/>
      <c r="AF841" s="309"/>
      <c r="AG841" s="309"/>
      <c r="AI841" s="309"/>
      <c r="AJ841" s="309"/>
      <c r="AK841" s="309"/>
      <c r="AM841" s="309"/>
      <c r="AN841" s="309"/>
      <c r="AO841" s="309"/>
      <c r="AP841" s="309"/>
    </row>
    <row r="842" spans="2:42" ht="39" customHeight="1" x14ac:dyDescent="0.25">
      <c r="B842" s="309"/>
      <c r="C842" s="309"/>
      <c r="D842" s="309"/>
      <c r="E842" s="309"/>
      <c r="G842" s="309"/>
      <c r="H842" s="309"/>
      <c r="I842" s="309"/>
      <c r="K842" s="309"/>
      <c r="L842" s="309"/>
      <c r="M842" s="309"/>
      <c r="O842" s="309"/>
      <c r="P842" s="309"/>
      <c r="Q842" s="309"/>
      <c r="R842" s="309"/>
      <c r="Z842" s="309"/>
      <c r="AA842" s="309"/>
      <c r="AB842" s="309"/>
      <c r="AC842" s="309"/>
      <c r="AE842" s="309"/>
      <c r="AF842" s="309"/>
      <c r="AG842" s="309"/>
      <c r="AI842" s="309"/>
      <c r="AJ842" s="309"/>
      <c r="AK842" s="309"/>
      <c r="AM842" s="309"/>
      <c r="AN842" s="309"/>
      <c r="AO842" s="309"/>
      <c r="AP842" s="309"/>
    </row>
    <row r="843" spans="2:42" ht="39" customHeight="1" x14ac:dyDescent="0.25">
      <c r="B843" s="309"/>
      <c r="C843" s="309"/>
      <c r="D843" s="309"/>
      <c r="E843" s="309"/>
      <c r="G843" s="309"/>
      <c r="H843" s="309"/>
      <c r="I843" s="309"/>
      <c r="K843" s="309"/>
      <c r="L843" s="309"/>
      <c r="M843" s="309"/>
      <c r="O843" s="309"/>
      <c r="P843" s="309"/>
      <c r="Q843" s="309"/>
      <c r="R843" s="309"/>
      <c r="Z843" s="309"/>
      <c r="AA843" s="309"/>
      <c r="AB843" s="309"/>
      <c r="AC843" s="309"/>
      <c r="AE843" s="309"/>
      <c r="AF843" s="309"/>
      <c r="AG843" s="309"/>
      <c r="AI843" s="309"/>
      <c r="AJ843" s="309"/>
      <c r="AK843" s="309"/>
      <c r="AM843" s="309"/>
      <c r="AN843" s="309"/>
      <c r="AO843" s="309"/>
      <c r="AP843" s="309"/>
    </row>
    <row r="844" spans="2:42" ht="39" customHeight="1" x14ac:dyDescent="0.25">
      <c r="B844" s="309"/>
      <c r="C844" s="309"/>
      <c r="D844" s="309"/>
      <c r="E844" s="309"/>
      <c r="G844" s="309"/>
      <c r="H844" s="309"/>
      <c r="I844" s="309"/>
      <c r="K844" s="309"/>
      <c r="L844" s="309"/>
      <c r="M844" s="309"/>
      <c r="O844" s="309"/>
      <c r="P844" s="309"/>
      <c r="Q844" s="309"/>
      <c r="R844" s="309"/>
      <c r="Z844" s="309"/>
      <c r="AA844" s="309"/>
      <c r="AB844" s="309"/>
      <c r="AC844" s="309"/>
      <c r="AE844" s="309"/>
      <c r="AF844" s="309"/>
      <c r="AG844" s="309"/>
      <c r="AI844" s="309"/>
      <c r="AJ844" s="309"/>
      <c r="AK844" s="309"/>
      <c r="AM844" s="309"/>
      <c r="AN844" s="309"/>
      <c r="AO844" s="309"/>
      <c r="AP844" s="309"/>
    </row>
    <row r="845" spans="2:42" ht="39" customHeight="1" x14ac:dyDescent="0.25">
      <c r="B845" s="309"/>
      <c r="C845" s="309"/>
      <c r="D845" s="309"/>
      <c r="E845" s="309"/>
      <c r="G845" s="309"/>
      <c r="H845" s="309"/>
      <c r="I845" s="309"/>
      <c r="K845" s="309"/>
      <c r="L845" s="309"/>
      <c r="M845" s="309"/>
      <c r="O845" s="309"/>
      <c r="P845" s="309"/>
      <c r="Q845" s="309"/>
      <c r="R845" s="309"/>
      <c r="Z845" s="309"/>
      <c r="AA845" s="309"/>
      <c r="AB845" s="309"/>
      <c r="AC845" s="309"/>
      <c r="AE845" s="309"/>
      <c r="AF845" s="309"/>
      <c r="AG845" s="309"/>
      <c r="AI845" s="309"/>
      <c r="AJ845" s="309"/>
      <c r="AK845" s="309"/>
      <c r="AM845" s="309"/>
      <c r="AN845" s="309"/>
      <c r="AO845" s="309"/>
      <c r="AP845" s="309"/>
    </row>
    <row r="846" spans="2:42" ht="39" customHeight="1" x14ac:dyDescent="0.25">
      <c r="B846" s="309"/>
      <c r="C846" s="309"/>
      <c r="D846" s="309"/>
      <c r="E846" s="309"/>
      <c r="G846" s="309"/>
      <c r="H846" s="309"/>
      <c r="I846" s="309"/>
      <c r="K846" s="309"/>
      <c r="L846" s="309"/>
      <c r="M846" s="309"/>
      <c r="O846" s="309"/>
      <c r="P846" s="309"/>
      <c r="Q846" s="309"/>
      <c r="R846" s="309"/>
      <c r="Z846" s="309"/>
      <c r="AA846" s="309"/>
      <c r="AB846" s="309"/>
      <c r="AC846" s="309"/>
      <c r="AE846" s="309"/>
      <c r="AF846" s="309"/>
      <c r="AG846" s="309"/>
      <c r="AI846" s="309"/>
      <c r="AJ846" s="309"/>
      <c r="AK846" s="309"/>
      <c r="AM846" s="309"/>
      <c r="AN846" s="309"/>
      <c r="AO846" s="309"/>
      <c r="AP846" s="309"/>
    </row>
    <row r="847" spans="2:42" ht="39" customHeight="1" x14ac:dyDescent="0.25">
      <c r="B847" s="309"/>
      <c r="C847" s="309"/>
      <c r="D847" s="309"/>
      <c r="E847" s="309"/>
      <c r="G847" s="309"/>
      <c r="H847" s="309"/>
      <c r="I847" s="309"/>
      <c r="K847" s="309"/>
      <c r="L847" s="309"/>
      <c r="M847" s="309"/>
      <c r="O847" s="309"/>
      <c r="P847" s="309"/>
      <c r="Q847" s="309"/>
      <c r="R847" s="309"/>
      <c r="Z847" s="309"/>
      <c r="AA847" s="309"/>
      <c r="AB847" s="309"/>
      <c r="AC847" s="309"/>
      <c r="AE847" s="309"/>
      <c r="AF847" s="309"/>
      <c r="AG847" s="309"/>
      <c r="AI847" s="309"/>
      <c r="AJ847" s="309"/>
      <c r="AK847" s="309"/>
      <c r="AM847" s="309"/>
      <c r="AN847" s="309"/>
      <c r="AO847" s="309"/>
      <c r="AP847" s="309"/>
    </row>
    <row r="848" spans="2:42" ht="39" customHeight="1" x14ac:dyDescent="0.25">
      <c r="B848" s="309"/>
      <c r="C848" s="309"/>
      <c r="D848" s="309"/>
      <c r="E848" s="309"/>
      <c r="G848" s="309"/>
      <c r="H848" s="309"/>
      <c r="I848" s="309"/>
      <c r="K848" s="309"/>
      <c r="L848" s="309"/>
      <c r="M848" s="309"/>
      <c r="O848" s="309"/>
      <c r="P848" s="309"/>
      <c r="Q848" s="309"/>
      <c r="R848" s="309"/>
      <c r="Z848" s="309"/>
      <c r="AA848" s="309"/>
      <c r="AB848" s="309"/>
      <c r="AC848" s="309"/>
      <c r="AE848" s="309"/>
      <c r="AF848" s="309"/>
      <c r="AG848" s="309"/>
      <c r="AI848" s="309"/>
      <c r="AJ848" s="309"/>
      <c r="AK848" s="309"/>
      <c r="AM848" s="309"/>
      <c r="AN848" s="309"/>
      <c r="AO848" s="309"/>
      <c r="AP848" s="309"/>
    </row>
    <row r="849" spans="2:42" ht="39" customHeight="1" x14ac:dyDescent="0.25">
      <c r="B849" s="309"/>
      <c r="C849" s="309"/>
      <c r="D849" s="309"/>
      <c r="E849" s="309"/>
      <c r="G849" s="309"/>
      <c r="H849" s="309"/>
      <c r="I849" s="309"/>
      <c r="K849" s="309"/>
      <c r="L849" s="309"/>
      <c r="M849" s="309"/>
      <c r="O849" s="309"/>
      <c r="P849" s="309"/>
      <c r="Q849" s="309"/>
      <c r="R849" s="309"/>
      <c r="Z849" s="309"/>
      <c r="AA849" s="309"/>
      <c r="AB849" s="309"/>
      <c r="AC849" s="309"/>
      <c r="AE849" s="309"/>
      <c r="AF849" s="309"/>
      <c r="AG849" s="309"/>
      <c r="AI849" s="309"/>
      <c r="AJ849" s="309"/>
      <c r="AK849" s="309"/>
      <c r="AM849" s="309"/>
      <c r="AN849" s="309"/>
      <c r="AO849" s="309"/>
      <c r="AP849" s="309"/>
    </row>
    <row r="850" spans="2:42" ht="39" customHeight="1" x14ac:dyDescent="0.25">
      <c r="B850" s="309"/>
      <c r="C850" s="309"/>
      <c r="D850" s="309"/>
      <c r="E850" s="309"/>
      <c r="G850" s="309"/>
      <c r="H850" s="309"/>
      <c r="I850" s="309"/>
      <c r="K850" s="309"/>
      <c r="L850" s="309"/>
      <c r="M850" s="309"/>
      <c r="O850" s="309"/>
      <c r="P850" s="309"/>
      <c r="Q850" s="309"/>
      <c r="R850" s="309"/>
      <c r="Z850" s="309"/>
      <c r="AA850" s="309"/>
      <c r="AB850" s="309"/>
      <c r="AC850" s="309"/>
      <c r="AE850" s="309"/>
      <c r="AF850" s="309"/>
      <c r="AG850" s="309"/>
      <c r="AI850" s="309"/>
      <c r="AJ850" s="309"/>
      <c r="AK850" s="309"/>
      <c r="AM850" s="309"/>
      <c r="AN850" s="309"/>
      <c r="AO850" s="309"/>
      <c r="AP850" s="309"/>
    </row>
    <row r="851" spans="2:42" ht="39" customHeight="1" x14ac:dyDescent="0.25">
      <c r="B851" s="309"/>
      <c r="C851" s="309"/>
      <c r="D851" s="309"/>
      <c r="E851" s="309"/>
      <c r="G851" s="309"/>
      <c r="H851" s="309"/>
      <c r="I851" s="309"/>
      <c r="K851" s="309"/>
      <c r="L851" s="309"/>
      <c r="M851" s="309"/>
      <c r="O851" s="309"/>
      <c r="P851" s="309"/>
      <c r="Q851" s="309"/>
      <c r="R851" s="309"/>
      <c r="Z851" s="309"/>
      <c r="AA851" s="309"/>
      <c r="AB851" s="309"/>
      <c r="AC851" s="309"/>
      <c r="AE851" s="309"/>
      <c r="AF851" s="309"/>
      <c r="AG851" s="309"/>
      <c r="AI851" s="309"/>
      <c r="AJ851" s="309"/>
      <c r="AK851" s="309"/>
      <c r="AM851" s="309"/>
      <c r="AN851" s="309"/>
      <c r="AO851" s="309"/>
      <c r="AP851" s="309"/>
    </row>
    <row r="852" spans="2:42" ht="39" customHeight="1" x14ac:dyDescent="0.25">
      <c r="B852" s="309"/>
      <c r="C852" s="309"/>
      <c r="D852" s="309"/>
      <c r="E852" s="309"/>
      <c r="G852" s="309"/>
      <c r="H852" s="309"/>
      <c r="I852" s="309"/>
      <c r="K852" s="309"/>
      <c r="L852" s="309"/>
      <c r="M852" s="309"/>
      <c r="O852" s="309"/>
      <c r="P852" s="309"/>
      <c r="Q852" s="309"/>
      <c r="R852" s="309"/>
      <c r="Z852" s="309"/>
      <c r="AA852" s="309"/>
      <c r="AB852" s="309"/>
      <c r="AC852" s="309"/>
      <c r="AE852" s="309"/>
      <c r="AF852" s="309"/>
      <c r="AG852" s="309"/>
      <c r="AI852" s="309"/>
      <c r="AJ852" s="309"/>
      <c r="AK852" s="309"/>
      <c r="AM852" s="309"/>
      <c r="AN852" s="309"/>
      <c r="AO852" s="309"/>
      <c r="AP852" s="309"/>
    </row>
    <row r="853" spans="2:42" ht="39" customHeight="1" x14ac:dyDescent="0.25">
      <c r="B853" s="309"/>
      <c r="C853" s="309"/>
      <c r="D853" s="309"/>
      <c r="E853" s="309"/>
      <c r="G853" s="309"/>
      <c r="H853" s="309"/>
      <c r="I853" s="309"/>
      <c r="K853" s="309"/>
      <c r="L853" s="309"/>
      <c r="M853" s="309"/>
      <c r="O853" s="309"/>
      <c r="P853" s="309"/>
      <c r="Q853" s="309"/>
      <c r="R853" s="309"/>
      <c r="Z853" s="309"/>
      <c r="AA853" s="309"/>
      <c r="AB853" s="309"/>
      <c r="AC853" s="309"/>
      <c r="AE853" s="309"/>
      <c r="AF853" s="309"/>
      <c r="AG853" s="309"/>
      <c r="AI853" s="309"/>
      <c r="AJ853" s="309"/>
      <c r="AK853" s="309"/>
      <c r="AM853" s="309"/>
      <c r="AN853" s="309"/>
      <c r="AO853" s="309"/>
      <c r="AP853" s="309"/>
    </row>
    <row r="854" spans="2:42" ht="39" customHeight="1" x14ac:dyDescent="0.25">
      <c r="B854" s="309"/>
      <c r="C854" s="309"/>
      <c r="D854" s="309"/>
      <c r="E854" s="309"/>
      <c r="G854" s="309"/>
      <c r="H854" s="309"/>
      <c r="I854" s="309"/>
      <c r="K854" s="309"/>
      <c r="L854" s="309"/>
      <c r="M854" s="309"/>
      <c r="O854" s="309"/>
      <c r="P854" s="309"/>
      <c r="Q854" s="309"/>
      <c r="R854" s="309"/>
      <c r="Z854" s="309"/>
      <c r="AA854" s="309"/>
      <c r="AB854" s="309"/>
      <c r="AC854" s="309"/>
      <c r="AE854" s="309"/>
      <c r="AF854" s="309"/>
      <c r="AG854" s="309"/>
      <c r="AI854" s="309"/>
      <c r="AJ854" s="309"/>
      <c r="AK854" s="309"/>
      <c r="AM854" s="309"/>
      <c r="AN854" s="309"/>
      <c r="AO854" s="309"/>
      <c r="AP854" s="309"/>
    </row>
    <row r="855" spans="2:42" ht="39" customHeight="1" x14ac:dyDescent="0.25">
      <c r="B855" s="309"/>
      <c r="C855" s="309"/>
      <c r="D855" s="309"/>
      <c r="E855" s="309"/>
      <c r="G855" s="309"/>
      <c r="H855" s="309"/>
      <c r="I855" s="309"/>
      <c r="K855" s="309"/>
      <c r="L855" s="309"/>
      <c r="M855" s="309"/>
      <c r="O855" s="309"/>
      <c r="P855" s="309"/>
      <c r="Q855" s="309"/>
      <c r="R855" s="309"/>
      <c r="Z855" s="309"/>
      <c r="AA855" s="309"/>
      <c r="AB855" s="309"/>
      <c r="AC855" s="309"/>
      <c r="AE855" s="309"/>
      <c r="AF855" s="309"/>
      <c r="AG855" s="309"/>
      <c r="AI855" s="309"/>
      <c r="AJ855" s="309"/>
      <c r="AK855" s="309"/>
      <c r="AM855" s="309"/>
      <c r="AN855" s="309"/>
      <c r="AO855" s="309"/>
      <c r="AP855" s="309"/>
    </row>
    <row r="856" spans="2:42" ht="39" customHeight="1" x14ac:dyDescent="0.25">
      <c r="B856" s="309"/>
      <c r="C856" s="309"/>
      <c r="D856" s="309"/>
      <c r="E856" s="309"/>
      <c r="G856" s="309"/>
      <c r="H856" s="309"/>
      <c r="I856" s="309"/>
      <c r="K856" s="309"/>
      <c r="L856" s="309"/>
      <c r="M856" s="309"/>
      <c r="O856" s="309"/>
      <c r="P856" s="309"/>
      <c r="Q856" s="309"/>
      <c r="R856" s="309"/>
      <c r="Z856" s="309"/>
      <c r="AA856" s="309"/>
      <c r="AB856" s="309"/>
      <c r="AC856" s="309"/>
      <c r="AE856" s="309"/>
      <c r="AF856" s="309"/>
      <c r="AG856" s="309"/>
      <c r="AI856" s="309"/>
      <c r="AJ856" s="309"/>
      <c r="AK856" s="309"/>
      <c r="AM856" s="309"/>
      <c r="AN856" s="309"/>
      <c r="AO856" s="309"/>
      <c r="AP856" s="309"/>
    </row>
    <row r="857" spans="2:42" ht="39" customHeight="1" x14ac:dyDescent="0.25">
      <c r="B857" s="309"/>
      <c r="C857" s="309"/>
      <c r="D857" s="309"/>
      <c r="E857" s="309"/>
      <c r="G857" s="309"/>
      <c r="H857" s="309"/>
      <c r="I857" s="309"/>
      <c r="K857" s="309"/>
      <c r="L857" s="309"/>
      <c r="M857" s="309"/>
      <c r="O857" s="309"/>
      <c r="P857" s="309"/>
      <c r="Q857" s="309"/>
      <c r="R857" s="309"/>
      <c r="Z857" s="309"/>
      <c r="AA857" s="309"/>
      <c r="AB857" s="309"/>
      <c r="AC857" s="309"/>
      <c r="AE857" s="309"/>
      <c r="AF857" s="309"/>
      <c r="AG857" s="309"/>
      <c r="AI857" s="309"/>
      <c r="AJ857" s="309"/>
      <c r="AK857" s="309"/>
      <c r="AM857" s="309"/>
      <c r="AN857" s="309"/>
      <c r="AO857" s="309"/>
      <c r="AP857" s="309"/>
    </row>
    <row r="858" spans="2:42" ht="39" customHeight="1" x14ac:dyDescent="0.25">
      <c r="B858" s="309"/>
      <c r="C858" s="309"/>
      <c r="D858" s="309"/>
      <c r="E858" s="309"/>
      <c r="G858" s="309"/>
      <c r="H858" s="309"/>
      <c r="I858" s="309"/>
      <c r="K858" s="309"/>
      <c r="L858" s="309"/>
      <c r="M858" s="309"/>
      <c r="O858" s="309"/>
      <c r="P858" s="309"/>
      <c r="Q858" s="309"/>
      <c r="R858" s="309"/>
      <c r="Z858" s="309"/>
      <c r="AA858" s="309"/>
      <c r="AB858" s="309"/>
      <c r="AC858" s="309"/>
      <c r="AE858" s="309"/>
      <c r="AF858" s="309"/>
      <c r="AG858" s="309"/>
      <c r="AI858" s="309"/>
      <c r="AJ858" s="309"/>
      <c r="AK858" s="309"/>
      <c r="AM858" s="309"/>
      <c r="AN858" s="309"/>
      <c r="AO858" s="309"/>
      <c r="AP858" s="309"/>
    </row>
    <row r="859" spans="2:42" ht="39" customHeight="1" x14ac:dyDescent="0.25">
      <c r="B859" s="309"/>
      <c r="C859" s="309"/>
      <c r="D859" s="309"/>
      <c r="E859" s="309"/>
      <c r="G859" s="309"/>
      <c r="H859" s="309"/>
      <c r="I859" s="309"/>
      <c r="K859" s="309"/>
      <c r="L859" s="309"/>
      <c r="M859" s="309"/>
      <c r="O859" s="309"/>
      <c r="P859" s="309"/>
      <c r="Q859" s="309"/>
      <c r="R859" s="309"/>
      <c r="Z859" s="309"/>
      <c r="AA859" s="309"/>
      <c r="AB859" s="309"/>
      <c r="AC859" s="309"/>
      <c r="AE859" s="309"/>
      <c r="AF859" s="309"/>
      <c r="AG859" s="309"/>
      <c r="AI859" s="309"/>
      <c r="AJ859" s="309"/>
      <c r="AK859" s="309"/>
      <c r="AM859" s="309"/>
      <c r="AN859" s="309"/>
      <c r="AO859" s="309"/>
      <c r="AP859" s="309"/>
    </row>
    <row r="860" spans="2:42" ht="39" customHeight="1" x14ac:dyDescent="0.25">
      <c r="B860" s="309"/>
      <c r="C860" s="309"/>
      <c r="D860" s="309"/>
      <c r="E860" s="309"/>
      <c r="G860" s="309"/>
      <c r="H860" s="309"/>
      <c r="I860" s="309"/>
      <c r="K860" s="309"/>
      <c r="L860" s="309"/>
      <c r="M860" s="309"/>
      <c r="O860" s="309"/>
      <c r="P860" s="309"/>
      <c r="Q860" s="309"/>
      <c r="R860" s="309"/>
      <c r="Z860" s="309"/>
      <c r="AA860" s="309"/>
      <c r="AB860" s="309"/>
      <c r="AC860" s="309"/>
      <c r="AE860" s="309"/>
      <c r="AF860" s="309"/>
      <c r="AG860" s="309"/>
      <c r="AI860" s="309"/>
      <c r="AJ860" s="309"/>
      <c r="AK860" s="309"/>
      <c r="AM860" s="309"/>
      <c r="AN860" s="309"/>
      <c r="AO860" s="309"/>
      <c r="AP860" s="309"/>
    </row>
    <row r="861" spans="2:42" ht="39" customHeight="1" x14ac:dyDescent="0.25">
      <c r="B861" s="309"/>
      <c r="C861" s="309"/>
      <c r="D861" s="309"/>
      <c r="E861" s="309"/>
      <c r="G861" s="309"/>
      <c r="H861" s="309"/>
      <c r="I861" s="309"/>
      <c r="K861" s="309"/>
      <c r="L861" s="309"/>
      <c r="M861" s="309"/>
      <c r="O861" s="309"/>
      <c r="P861" s="309"/>
      <c r="Q861" s="309"/>
      <c r="R861" s="309"/>
      <c r="Z861" s="309"/>
      <c r="AA861" s="309"/>
      <c r="AB861" s="309"/>
      <c r="AC861" s="309"/>
      <c r="AE861" s="309"/>
      <c r="AF861" s="309"/>
      <c r="AG861" s="309"/>
      <c r="AI861" s="309"/>
      <c r="AJ861" s="309"/>
      <c r="AK861" s="309"/>
      <c r="AM861" s="309"/>
      <c r="AN861" s="309"/>
      <c r="AO861" s="309"/>
      <c r="AP861" s="309"/>
    </row>
    <row r="862" spans="2:42" ht="39" customHeight="1" x14ac:dyDescent="0.25">
      <c r="B862" s="309"/>
      <c r="C862" s="309"/>
      <c r="D862" s="309"/>
      <c r="E862" s="309"/>
      <c r="G862" s="309"/>
      <c r="H862" s="309"/>
      <c r="I862" s="309"/>
      <c r="K862" s="309"/>
      <c r="L862" s="309"/>
      <c r="M862" s="309"/>
      <c r="O862" s="309"/>
      <c r="P862" s="309"/>
      <c r="Q862" s="309"/>
      <c r="R862" s="309"/>
      <c r="Z862" s="309"/>
      <c r="AA862" s="309"/>
      <c r="AB862" s="309"/>
      <c r="AC862" s="309"/>
      <c r="AE862" s="309"/>
      <c r="AF862" s="309"/>
      <c r="AG862" s="309"/>
      <c r="AI862" s="309"/>
      <c r="AJ862" s="309"/>
      <c r="AK862" s="309"/>
      <c r="AM862" s="309"/>
      <c r="AN862" s="309"/>
      <c r="AO862" s="309"/>
      <c r="AP862" s="309"/>
    </row>
    <row r="863" spans="2:42" ht="39" customHeight="1" x14ac:dyDescent="0.25">
      <c r="B863" s="309"/>
      <c r="C863" s="309"/>
      <c r="D863" s="309"/>
      <c r="E863" s="309"/>
      <c r="G863" s="309"/>
      <c r="H863" s="309"/>
      <c r="I863" s="309"/>
      <c r="K863" s="309"/>
      <c r="L863" s="309"/>
      <c r="M863" s="309"/>
      <c r="O863" s="309"/>
      <c r="P863" s="309"/>
      <c r="Q863" s="309"/>
      <c r="R863" s="309"/>
      <c r="Z863" s="309"/>
      <c r="AA863" s="309"/>
      <c r="AB863" s="309"/>
      <c r="AC863" s="309"/>
      <c r="AE863" s="309"/>
      <c r="AF863" s="309"/>
      <c r="AG863" s="309"/>
      <c r="AI863" s="309"/>
      <c r="AJ863" s="309"/>
      <c r="AK863" s="309"/>
      <c r="AM863" s="309"/>
      <c r="AN863" s="309"/>
      <c r="AO863" s="309"/>
      <c r="AP863" s="309"/>
    </row>
    <row r="864" spans="2:42" ht="39" customHeight="1" x14ac:dyDescent="0.25">
      <c r="B864" s="309"/>
      <c r="C864" s="309"/>
      <c r="D864" s="309"/>
      <c r="E864" s="309"/>
      <c r="G864" s="309"/>
      <c r="H864" s="309"/>
      <c r="I864" s="309"/>
      <c r="K864" s="309"/>
      <c r="L864" s="309"/>
      <c r="M864" s="309"/>
      <c r="O864" s="309"/>
      <c r="P864" s="309"/>
      <c r="Q864" s="309"/>
      <c r="R864" s="309"/>
      <c r="Z864" s="309"/>
      <c r="AA864" s="309"/>
      <c r="AB864" s="309"/>
      <c r="AC864" s="309"/>
      <c r="AE864" s="309"/>
      <c r="AF864" s="309"/>
      <c r="AG864" s="309"/>
      <c r="AI864" s="309"/>
      <c r="AJ864" s="309"/>
      <c r="AK864" s="309"/>
      <c r="AM864" s="309"/>
      <c r="AN864" s="309"/>
      <c r="AO864" s="309"/>
      <c r="AP864" s="309"/>
    </row>
    <row r="865" spans="2:42" ht="39" customHeight="1" x14ac:dyDescent="0.25">
      <c r="B865" s="309"/>
      <c r="C865" s="309"/>
      <c r="D865" s="309"/>
      <c r="E865" s="309"/>
      <c r="G865" s="309"/>
      <c r="H865" s="309"/>
      <c r="I865" s="309"/>
      <c r="K865" s="309"/>
      <c r="L865" s="309"/>
      <c r="M865" s="309"/>
      <c r="O865" s="309"/>
      <c r="P865" s="309"/>
      <c r="Q865" s="309"/>
      <c r="R865" s="309"/>
      <c r="Z865" s="309"/>
      <c r="AA865" s="309"/>
      <c r="AB865" s="309"/>
      <c r="AC865" s="309"/>
      <c r="AE865" s="309"/>
      <c r="AF865" s="309"/>
      <c r="AG865" s="309"/>
      <c r="AI865" s="309"/>
      <c r="AJ865" s="309"/>
      <c r="AK865" s="309"/>
      <c r="AM865" s="309"/>
      <c r="AN865" s="309"/>
      <c r="AO865" s="309"/>
      <c r="AP865" s="309"/>
    </row>
    <row r="866" spans="2:42" ht="39" customHeight="1" x14ac:dyDescent="0.25">
      <c r="B866" s="309"/>
      <c r="C866" s="309"/>
      <c r="D866" s="309"/>
      <c r="E866" s="309"/>
      <c r="G866" s="309"/>
      <c r="H866" s="309"/>
      <c r="I866" s="309"/>
      <c r="K866" s="309"/>
      <c r="L866" s="309"/>
      <c r="M866" s="309"/>
      <c r="O866" s="309"/>
      <c r="P866" s="309"/>
      <c r="Q866" s="309"/>
      <c r="R866" s="309"/>
      <c r="Z866" s="309"/>
      <c r="AA866" s="309"/>
      <c r="AB866" s="309"/>
      <c r="AC866" s="309"/>
      <c r="AE866" s="309"/>
      <c r="AF866" s="309"/>
      <c r="AG866" s="309"/>
      <c r="AI866" s="309"/>
      <c r="AJ866" s="309"/>
      <c r="AK866" s="309"/>
      <c r="AM866" s="309"/>
      <c r="AN866" s="309"/>
      <c r="AO866" s="309"/>
      <c r="AP866" s="309"/>
    </row>
    <row r="867" spans="2:42" ht="39" customHeight="1" x14ac:dyDescent="0.25">
      <c r="B867" s="309"/>
      <c r="C867" s="309"/>
      <c r="D867" s="309"/>
      <c r="E867" s="309"/>
      <c r="G867" s="309"/>
      <c r="H867" s="309"/>
      <c r="I867" s="309"/>
      <c r="K867" s="309"/>
      <c r="L867" s="309"/>
      <c r="M867" s="309"/>
      <c r="O867" s="309"/>
      <c r="P867" s="309"/>
      <c r="Q867" s="309"/>
      <c r="R867" s="309"/>
      <c r="Z867" s="309"/>
      <c r="AA867" s="309"/>
      <c r="AB867" s="309"/>
      <c r="AC867" s="309"/>
      <c r="AE867" s="309"/>
      <c r="AF867" s="309"/>
      <c r="AG867" s="309"/>
      <c r="AI867" s="309"/>
      <c r="AJ867" s="309"/>
      <c r="AK867" s="309"/>
      <c r="AM867" s="309"/>
      <c r="AN867" s="309"/>
      <c r="AO867" s="309"/>
      <c r="AP867" s="309"/>
    </row>
    <row r="868" spans="2:42" ht="39" customHeight="1" x14ac:dyDescent="0.25">
      <c r="B868" s="309"/>
      <c r="C868" s="309"/>
      <c r="D868" s="309"/>
      <c r="E868" s="309"/>
      <c r="G868" s="309"/>
      <c r="H868" s="309"/>
      <c r="I868" s="309"/>
      <c r="K868" s="309"/>
      <c r="L868" s="309"/>
      <c r="M868" s="309"/>
      <c r="O868" s="309"/>
      <c r="P868" s="309"/>
      <c r="Q868" s="309"/>
      <c r="R868" s="309"/>
      <c r="Z868" s="309"/>
      <c r="AA868" s="309"/>
      <c r="AB868" s="309"/>
      <c r="AC868" s="309"/>
      <c r="AE868" s="309"/>
      <c r="AF868" s="309"/>
      <c r="AG868" s="309"/>
      <c r="AI868" s="309"/>
      <c r="AJ868" s="309"/>
      <c r="AK868" s="309"/>
      <c r="AM868" s="309"/>
      <c r="AN868" s="309"/>
      <c r="AO868" s="309"/>
      <c r="AP868" s="309"/>
    </row>
    <row r="869" spans="2:42" ht="39" customHeight="1" x14ac:dyDescent="0.25">
      <c r="B869" s="309"/>
      <c r="C869" s="309"/>
      <c r="D869" s="309"/>
      <c r="E869" s="309"/>
      <c r="G869" s="309"/>
      <c r="H869" s="309"/>
      <c r="I869" s="309"/>
      <c r="K869" s="309"/>
      <c r="L869" s="309"/>
      <c r="M869" s="309"/>
      <c r="O869" s="309"/>
      <c r="P869" s="309"/>
      <c r="Q869" s="309"/>
      <c r="R869" s="309"/>
      <c r="Z869" s="309"/>
      <c r="AA869" s="309"/>
      <c r="AB869" s="309"/>
      <c r="AC869" s="309"/>
      <c r="AE869" s="309"/>
      <c r="AF869" s="309"/>
      <c r="AG869" s="309"/>
      <c r="AI869" s="309"/>
      <c r="AJ869" s="309"/>
      <c r="AK869" s="309"/>
      <c r="AM869" s="309"/>
      <c r="AN869" s="309"/>
      <c r="AO869" s="309"/>
      <c r="AP869" s="309"/>
    </row>
    <row r="870" spans="2:42" ht="39" customHeight="1" x14ac:dyDescent="0.25">
      <c r="B870" s="309"/>
      <c r="C870" s="309"/>
      <c r="D870" s="309"/>
      <c r="E870" s="309"/>
      <c r="G870" s="309"/>
      <c r="H870" s="309"/>
      <c r="I870" s="309"/>
      <c r="K870" s="309"/>
      <c r="L870" s="309"/>
      <c r="M870" s="309"/>
      <c r="O870" s="309"/>
      <c r="P870" s="309"/>
      <c r="Q870" s="309"/>
      <c r="R870" s="309"/>
      <c r="Z870" s="309"/>
      <c r="AA870" s="309"/>
      <c r="AB870" s="309"/>
      <c r="AC870" s="309"/>
      <c r="AE870" s="309"/>
      <c r="AF870" s="309"/>
      <c r="AG870" s="309"/>
      <c r="AI870" s="309"/>
      <c r="AJ870" s="309"/>
      <c r="AK870" s="309"/>
      <c r="AM870" s="309"/>
      <c r="AN870" s="309"/>
      <c r="AO870" s="309"/>
      <c r="AP870" s="309"/>
    </row>
    <row r="871" spans="2:42" ht="39" customHeight="1" x14ac:dyDescent="0.25">
      <c r="B871" s="309"/>
      <c r="C871" s="309"/>
      <c r="D871" s="309"/>
      <c r="E871" s="309"/>
      <c r="G871" s="309"/>
      <c r="H871" s="309"/>
      <c r="I871" s="309"/>
      <c r="K871" s="309"/>
      <c r="L871" s="309"/>
      <c r="M871" s="309"/>
      <c r="O871" s="309"/>
      <c r="P871" s="309"/>
      <c r="Q871" s="309"/>
      <c r="R871" s="309"/>
      <c r="Z871" s="309"/>
      <c r="AA871" s="309"/>
      <c r="AB871" s="309"/>
      <c r="AC871" s="309"/>
      <c r="AE871" s="309"/>
      <c r="AF871" s="309"/>
      <c r="AG871" s="309"/>
      <c r="AI871" s="309"/>
      <c r="AJ871" s="309"/>
      <c r="AK871" s="309"/>
      <c r="AM871" s="309"/>
      <c r="AN871" s="309"/>
      <c r="AO871" s="309"/>
      <c r="AP871" s="309"/>
    </row>
    <row r="872" spans="2:42" ht="39" customHeight="1" x14ac:dyDescent="0.25">
      <c r="B872" s="309"/>
      <c r="C872" s="309"/>
      <c r="D872" s="309"/>
      <c r="E872" s="309"/>
      <c r="G872" s="309"/>
      <c r="H872" s="309"/>
      <c r="I872" s="309"/>
      <c r="K872" s="309"/>
      <c r="L872" s="309"/>
      <c r="M872" s="309"/>
      <c r="O872" s="309"/>
      <c r="P872" s="309"/>
      <c r="Q872" s="309"/>
      <c r="R872" s="309"/>
      <c r="Z872" s="309"/>
      <c r="AA872" s="309"/>
      <c r="AB872" s="309"/>
      <c r="AC872" s="309"/>
      <c r="AE872" s="309"/>
      <c r="AF872" s="309"/>
      <c r="AG872" s="309"/>
      <c r="AI872" s="309"/>
      <c r="AJ872" s="309"/>
      <c r="AK872" s="309"/>
      <c r="AM872" s="309"/>
      <c r="AN872" s="309"/>
      <c r="AO872" s="309"/>
      <c r="AP872" s="309"/>
    </row>
    <row r="873" spans="2:42" ht="39" customHeight="1" x14ac:dyDescent="0.25">
      <c r="B873" s="309"/>
      <c r="C873" s="309"/>
      <c r="D873" s="309"/>
      <c r="E873" s="309"/>
      <c r="G873" s="309"/>
      <c r="H873" s="309"/>
      <c r="I873" s="309"/>
      <c r="K873" s="309"/>
      <c r="L873" s="309"/>
      <c r="M873" s="309"/>
      <c r="O873" s="309"/>
      <c r="P873" s="309"/>
      <c r="Q873" s="309"/>
      <c r="R873" s="309"/>
      <c r="Z873" s="309"/>
      <c r="AA873" s="309"/>
      <c r="AB873" s="309"/>
      <c r="AC873" s="309"/>
      <c r="AE873" s="309"/>
      <c r="AF873" s="309"/>
      <c r="AG873" s="309"/>
      <c r="AI873" s="309"/>
      <c r="AJ873" s="309"/>
      <c r="AK873" s="309"/>
      <c r="AM873" s="309"/>
      <c r="AN873" s="309"/>
      <c r="AO873" s="309"/>
      <c r="AP873" s="309"/>
    </row>
    <row r="874" spans="2:42" ht="39" customHeight="1" x14ac:dyDescent="0.25">
      <c r="B874" s="309"/>
      <c r="C874" s="309"/>
      <c r="D874" s="309"/>
      <c r="E874" s="309"/>
      <c r="G874" s="309"/>
      <c r="H874" s="309"/>
      <c r="I874" s="309"/>
      <c r="K874" s="309"/>
      <c r="L874" s="309"/>
      <c r="M874" s="309"/>
      <c r="O874" s="309"/>
      <c r="P874" s="309"/>
      <c r="Q874" s="309"/>
      <c r="R874" s="309"/>
      <c r="Z874" s="309"/>
      <c r="AA874" s="309"/>
      <c r="AB874" s="309"/>
      <c r="AC874" s="309"/>
      <c r="AE874" s="309"/>
      <c r="AF874" s="309"/>
      <c r="AG874" s="309"/>
      <c r="AI874" s="309"/>
      <c r="AJ874" s="309"/>
      <c r="AK874" s="309"/>
      <c r="AM874" s="309"/>
      <c r="AN874" s="309"/>
      <c r="AO874" s="309"/>
      <c r="AP874" s="309"/>
    </row>
    <row r="875" spans="2:42" ht="39" customHeight="1" x14ac:dyDescent="0.25">
      <c r="B875" s="309"/>
      <c r="C875" s="309"/>
      <c r="D875" s="309"/>
      <c r="E875" s="309"/>
      <c r="G875" s="309"/>
      <c r="H875" s="309"/>
      <c r="I875" s="309"/>
      <c r="K875" s="309"/>
      <c r="L875" s="309"/>
      <c r="M875" s="309"/>
      <c r="O875" s="309"/>
      <c r="P875" s="309"/>
      <c r="Q875" s="309"/>
      <c r="R875" s="309"/>
      <c r="Z875" s="309"/>
      <c r="AA875" s="309"/>
      <c r="AB875" s="309"/>
      <c r="AC875" s="309"/>
      <c r="AE875" s="309"/>
      <c r="AF875" s="309"/>
      <c r="AG875" s="309"/>
      <c r="AI875" s="309"/>
      <c r="AJ875" s="309"/>
      <c r="AK875" s="309"/>
      <c r="AM875" s="309"/>
      <c r="AN875" s="309"/>
      <c r="AO875" s="309"/>
      <c r="AP875" s="309"/>
    </row>
    <row r="876" spans="2:42" ht="39" customHeight="1" x14ac:dyDescent="0.25">
      <c r="B876" s="309"/>
      <c r="C876" s="309"/>
      <c r="D876" s="309"/>
      <c r="E876" s="309"/>
      <c r="G876" s="309"/>
      <c r="H876" s="309"/>
      <c r="I876" s="309"/>
      <c r="K876" s="309"/>
      <c r="L876" s="309"/>
      <c r="M876" s="309"/>
      <c r="O876" s="309"/>
      <c r="P876" s="309"/>
      <c r="Q876" s="309"/>
      <c r="R876" s="309"/>
      <c r="Z876" s="309"/>
      <c r="AA876" s="309"/>
      <c r="AB876" s="309"/>
      <c r="AC876" s="309"/>
      <c r="AE876" s="309"/>
      <c r="AF876" s="309"/>
      <c r="AG876" s="309"/>
      <c r="AI876" s="309"/>
      <c r="AJ876" s="309"/>
      <c r="AK876" s="309"/>
      <c r="AM876" s="309"/>
      <c r="AN876" s="309"/>
      <c r="AO876" s="309"/>
      <c r="AP876" s="309"/>
    </row>
    <row r="877" spans="2:42" ht="39" customHeight="1" x14ac:dyDescent="0.25">
      <c r="B877" s="309"/>
      <c r="C877" s="309"/>
      <c r="D877" s="309"/>
      <c r="E877" s="309"/>
      <c r="G877" s="309"/>
      <c r="H877" s="309"/>
      <c r="I877" s="309"/>
      <c r="K877" s="309"/>
      <c r="L877" s="309"/>
      <c r="M877" s="309"/>
      <c r="O877" s="309"/>
      <c r="P877" s="309"/>
      <c r="Q877" s="309"/>
      <c r="R877" s="309"/>
      <c r="Z877" s="309"/>
      <c r="AA877" s="309"/>
      <c r="AB877" s="309"/>
      <c r="AC877" s="309"/>
      <c r="AE877" s="309"/>
      <c r="AF877" s="309"/>
      <c r="AG877" s="309"/>
      <c r="AI877" s="309"/>
      <c r="AJ877" s="309"/>
      <c r="AK877" s="309"/>
      <c r="AM877" s="309"/>
      <c r="AN877" s="309"/>
      <c r="AO877" s="309"/>
      <c r="AP877" s="309"/>
    </row>
    <row r="878" spans="2:42" ht="39" customHeight="1" x14ac:dyDescent="0.25">
      <c r="B878" s="309"/>
      <c r="C878" s="309"/>
      <c r="D878" s="309"/>
      <c r="E878" s="309"/>
      <c r="G878" s="309"/>
      <c r="H878" s="309"/>
      <c r="I878" s="309"/>
      <c r="K878" s="309"/>
      <c r="L878" s="309"/>
      <c r="M878" s="309"/>
      <c r="O878" s="309"/>
      <c r="P878" s="309"/>
      <c r="Q878" s="309"/>
      <c r="R878" s="309"/>
      <c r="Z878" s="309"/>
      <c r="AA878" s="309"/>
      <c r="AB878" s="309"/>
      <c r="AC878" s="309"/>
      <c r="AE878" s="309"/>
      <c r="AF878" s="309"/>
      <c r="AG878" s="309"/>
      <c r="AI878" s="309"/>
      <c r="AJ878" s="309"/>
      <c r="AK878" s="309"/>
      <c r="AM878" s="309"/>
      <c r="AN878" s="309"/>
      <c r="AO878" s="309"/>
      <c r="AP878" s="309"/>
    </row>
    <row r="879" spans="2:42" ht="39" customHeight="1" x14ac:dyDescent="0.25">
      <c r="B879" s="309"/>
      <c r="C879" s="309"/>
      <c r="D879" s="309"/>
      <c r="E879" s="309"/>
      <c r="G879" s="309"/>
      <c r="H879" s="309"/>
      <c r="I879" s="309"/>
      <c r="K879" s="309"/>
      <c r="L879" s="309"/>
      <c r="M879" s="309"/>
      <c r="O879" s="309"/>
      <c r="P879" s="309"/>
      <c r="Q879" s="309"/>
      <c r="R879" s="309"/>
      <c r="Z879" s="309"/>
      <c r="AA879" s="309"/>
      <c r="AB879" s="309"/>
      <c r="AC879" s="309"/>
      <c r="AE879" s="309"/>
      <c r="AF879" s="309"/>
      <c r="AG879" s="309"/>
      <c r="AI879" s="309"/>
      <c r="AJ879" s="309"/>
      <c r="AK879" s="309"/>
      <c r="AM879" s="309"/>
      <c r="AN879" s="309"/>
      <c r="AO879" s="309"/>
      <c r="AP879" s="309"/>
    </row>
    <row r="880" spans="2:42" ht="39" customHeight="1" x14ac:dyDescent="0.25">
      <c r="B880" s="309"/>
      <c r="C880" s="309"/>
      <c r="D880" s="309"/>
      <c r="E880" s="309"/>
      <c r="G880" s="309"/>
      <c r="H880" s="309"/>
      <c r="I880" s="309"/>
      <c r="K880" s="309"/>
      <c r="L880" s="309"/>
      <c r="M880" s="309"/>
      <c r="O880" s="309"/>
      <c r="P880" s="309"/>
      <c r="Q880" s="309"/>
      <c r="R880" s="309"/>
      <c r="Z880" s="309"/>
      <c r="AA880" s="309"/>
      <c r="AB880" s="309"/>
      <c r="AC880" s="309"/>
      <c r="AE880" s="309"/>
      <c r="AF880" s="309"/>
      <c r="AG880" s="309"/>
      <c r="AI880" s="309"/>
      <c r="AJ880" s="309"/>
      <c r="AK880" s="309"/>
      <c r="AM880" s="309"/>
      <c r="AN880" s="309"/>
      <c r="AO880" s="309"/>
      <c r="AP880" s="309"/>
    </row>
    <row r="881" spans="2:42" ht="39" customHeight="1" x14ac:dyDescent="0.25">
      <c r="B881" s="309"/>
      <c r="C881" s="309"/>
      <c r="D881" s="309"/>
      <c r="E881" s="309"/>
      <c r="G881" s="309"/>
      <c r="H881" s="309"/>
      <c r="I881" s="309"/>
      <c r="K881" s="309"/>
      <c r="L881" s="309"/>
      <c r="M881" s="309"/>
      <c r="O881" s="309"/>
      <c r="P881" s="309"/>
      <c r="Q881" s="309"/>
      <c r="R881" s="309"/>
      <c r="Z881" s="309"/>
      <c r="AA881" s="309"/>
      <c r="AB881" s="309"/>
      <c r="AC881" s="309"/>
      <c r="AE881" s="309"/>
      <c r="AF881" s="309"/>
      <c r="AG881" s="309"/>
      <c r="AI881" s="309"/>
      <c r="AJ881" s="309"/>
      <c r="AK881" s="309"/>
      <c r="AM881" s="309"/>
      <c r="AN881" s="309"/>
      <c r="AO881" s="309"/>
      <c r="AP881" s="309"/>
    </row>
    <row r="882" spans="2:42" ht="39" customHeight="1" x14ac:dyDescent="0.25">
      <c r="B882" s="309"/>
      <c r="C882" s="309"/>
      <c r="D882" s="309"/>
      <c r="E882" s="309"/>
      <c r="G882" s="309"/>
      <c r="H882" s="309"/>
      <c r="I882" s="309"/>
      <c r="K882" s="309"/>
      <c r="L882" s="309"/>
      <c r="M882" s="309"/>
      <c r="O882" s="309"/>
      <c r="P882" s="309"/>
      <c r="Q882" s="309"/>
      <c r="R882" s="309"/>
      <c r="Z882" s="309"/>
      <c r="AA882" s="309"/>
      <c r="AB882" s="309"/>
      <c r="AC882" s="309"/>
      <c r="AE882" s="309"/>
      <c r="AF882" s="309"/>
      <c r="AG882" s="309"/>
      <c r="AI882" s="309"/>
      <c r="AJ882" s="309"/>
      <c r="AK882" s="309"/>
      <c r="AM882" s="309"/>
      <c r="AN882" s="309"/>
      <c r="AO882" s="309"/>
      <c r="AP882" s="309"/>
    </row>
    <row r="883" spans="2:42" ht="39" customHeight="1" x14ac:dyDescent="0.25">
      <c r="B883" s="309"/>
      <c r="C883" s="309"/>
      <c r="D883" s="309"/>
      <c r="E883" s="309"/>
      <c r="G883" s="309"/>
      <c r="H883" s="309"/>
      <c r="I883" s="309"/>
      <c r="K883" s="309"/>
      <c r="L883" s="309"/>
      <c r="M883" s="309"/>
      <c r="O883" s="309"/>
      <c r="P883" s="309"/>
      <c r="Q883" s="309"/>
      <c r="R883" s="309"/>
      <c r="Z883" s="309"/>
      <c r="AA883" s="309"/>
      <c r="AB883" s="309"/>
      <c r="AC883" s="309"/>
      <c r="AE883" s="309"/>
      <c r="AF883" s="309"/>
      <c r="AG883" s="309"/>
      <c r="AI883" s="309"/>
      <c r="AJ883" s="309"/>
      <c r="AK883" s="309"/>
      <c r="AM883" s="309"/>
      <c r="AN883" s="309"/>
      <c r="AO883" s="309"/>
      <c r="AP883" s="309"/>
    </row>
    <row r="884" spans="2:42" ht="39" customHeight="1" x14ac:dyDescent="0.25">
      <c r="B884" s="309"/>
      <c r="C884" s="309"/>
      <c r="D884" s="309"/>
      <c r="E884" s="309"/>
      <c r="G884" s="309"/>
      <c r="H884" s="309"/>
      <c r="I884" s="309"/>
      <c r="K884" s="309"/>
      <c r="L884" s="309"/>
      <c r="M884" s="309"/>
      <c r="O884" s="309"/>
      <c r="P884" s="309"/>
      <c r="Q884" s="309"/>
      <c r="R884" s="309"/>
      <c r="Z884" s="309"/>
      <c r="AA884" s="309"/>
      <c r="AB884" s="309"/>
      <c r="AC884" s="309"/>
      <c r="AE884" s="309"/>
      <c r="AF884" s="309"/>
      <c r="AG884" s="309"/>
      <c r="AI884" s="309"/>
      <c r="AJ884" s="309"/>
      <c r="AK884" s="309"/>
      <c r="AM884" s="309"/>
      <c r="AN884" s="309"/>
      <c r="AO884" s="309"/>
      <c r="AP884" s="309"/>
    </row>
    <row r="885" spans="2:42" ht="39" customHeight="1" x14ac:dyDescent="0.25">
      <c r="B885" s="309"/>
      <c r="C885" s="309"/>
      <c r="D885" s="309"/>
      <c r="E885" s="309"/>
      <c r="G885" s="309"/>
      <c r="H885" s="309"/>
      <c r="I885" s="309"/>
      <c r="K885" s="309"/>
      <c r="L885" s="309"/>
      <c r="M885" s="309"/>
      <c r="O885" s="309"/>
      <c r="P885" s="309"/>
      <c r="Q885" s="309"/>
      <c r="R885" s="309"/>
      <c r="Z885" s="309"/>
      <c r="AA885" s="309"/>
      <c r="AB885" s="309"/>
      <c r="AC885" s="309"/>
      <c r="AE885" s="309"/>
      <c r="AF885" s="309"/>
      <c r="AG885" s="309"/>
      <c r="AI885" s="309"/>
      <c r="AJ885" s="309"/>
      <c r="AK885" s="309"/>
      <c r="AM885" s="309"/>
      <c r="AN885" s="309"/>
      <c r="AO885" s="309"/>
      <c r="AP885" s="309"/>
    </row>
    <row r="886" spans="2:42" ht="39" customHeight="1" x14ac:dyDescent="0.25">
      <c r="B886" s="309"/>
      <c r="C886" s="309"/>
      <c r="D886" s="309"/>
      <c r="E886" s="309"/>
      <c r="G886" s="309"/>
      <c r="H886" s="309"/>
      <c r="I886" s="309"/>
      <c r="K886" s="309"/>
      <c r="L886" s="309"/>
      <c r="M886" s="309"/>
      <c r="O886" s="309"/>
      <c r="P886" s="309"/>
      <c r="Q886" s="309"/>
      <c r="R886" s="309"/>
      <c r="Z886" s="309"/>
      <c r="AA886" s="309"/>
      <c r="AB886" s="309"/>
      <c r="AC886" s="309"/>
      <c r="AE886" s="309"/>
      <c r="AF886" s="309"/>
      <c r="AG886" s="309"/>
      <c r="AI886" s="309"/>
      <c r="AJ886" s="309"/>
      <c r="AK886" s="309"/>
      <c r="AM886" s="309"/>
      <c r="AN886" s="309"/>
      <c r="AO886" s="309"/>
      <c r="AP886" s="309"/>
    </row>
    <row r="887" spans="2:42" ht="39" customHeight="1" x14ac:dyDescent="0.25">
      <c r="B887" s="309"/>
      <c r="C887" s="309"/>
      <c r="D887" s="309"/>
      <c r="E887" s="309"/>
      <c r="G887" s="309"/>
      <c r="H887" s="309"/>
      <c r="I887" s="309"/>
      <c r="K887" s="309"/>
      <c r="L887" s="309"/>
      <c r="M887" s="309"/>
      <c r="O887" s="309"/>
      <c r="P887" s="309"/>
      <c r="Q887" s="309"/>
      <c r="R887" s="309"/>
      <c r="Z887" s="309"/>
      <c r="AA887" s="309"/>
      <c r="AB887" s="309"/>
      <c r="AC887" s="309"/>
      <c r="AE887" s="309"/>
      <c r="AF887" s="309"/>
      <c r="AG887" s="309"/>
      <c r="AI887" s="309"/>
      <c r="AJ887" s="309"/>
      <c r="AK887" s="309"/>
      <c r="AM887" s="309"/>
      <c r="AN887" s="309"/>
      <c r="AO887" s="309"/>
      <c r="AP887" s="309"/>
    </row>
    <row r="888" spans="2:42" ht="39" customHeight="1" x14ac:dyDescent="0.25">
      <c r="B888" s="309"/>
      <c r="C888" s="309"/>
      <c r="D888" s="309"/>
      <c r="E888" s="309"/>
      <c r="G888" s="309"/>
      <c r="H888" s="309"/>
      <c r="I888" s="309"/>
      <c r="K888" s="309"/>
      <c r="L888" s="309"/>
      <c r="M888" s="309"/>
      <c r="O888" s="309"/>
      <c r="P888" s="309"/>
      <c r="Q888" s="309"/>
      <c r="R888" s="309"/>
      <c r="Z888" s="309"/>
      <c r="AA888" s="309"/>
      <c r="AB888" s="309"/>
      <c r="AC888" s="309"/>
      <c r="AE888" s="309"/>
      <c r="AF888" s="309"/>
      <c r="AG888" s="309"/>
      <c r="AI888" s="309"/>
      <c r="AJ888" s="309"/>
      <c r="AK888" s="309"/>
      <c r="AM888" s="309"/>
      <c r="AN888" s="309"/>
      <c r="AO888" s="309"/>
      <c r="AP888" s="309"/>
    </row>
    <row r="889" spans="2:42" ht="39" customHeight="1" x14ac:dyDescent="0.25">
      <c r="B889" s="309"/>
      <c r="C889" s="309"/>
      <c r="D889" s="309"/>
      <c r="E889" s="309"/>
      <c r="G889" s="309"/>
      <c r="H889" s="309"/>
      <c r="I889" s="309"/>
      <c r="K889" s="309"/>
      <c r="L889" s="309"/>
      <c r="M889" s="309"/>
      <c r="O889" s="309"/>
      <c r="P889" s="309"/>
      <c r="Q889" s="309"/>
      <c r="R889" s="309"/>
      <c r="Z889" s="309"/>
      <c r="AA889" s="309"/>
      <c r="AB889" s="309"/>
      <c r="AC889" s="309"/>
      <c r="AE889" s="309"/>
      <c r="AF889" s="309"/>
      <c r="AG889" s="309"/>
      <c r="AI889" s="309"/>
      <c r="AJ889" s="309"/>
      <c r="AK889" s="309"/>
      <c r="AM889" s="309"/>
      <c r="AN889" s="309"/>
      <c r="AO889" s="309"/>
      <c r="AP889" s="309"/>
    </row>
    <row r="890" spans="2:42" ht="39" customHeight="1" x14ac:dyDescent="0.25">
      <c r="B890" s="309"/>
      <c r="C890" s="309"/>
      <c r="D890" s="309"/>
      <c r="E890" s="309"/>
      <c r="G890" s="309"/>
      <c r="H890" s="309"/>
      <c r="I890" s="309"/>
      <c r="K890" s="309"/>
      <c r="L890" s="309"/>
      <c r="M890" s="309"/>
      <c r="O890" s="309"/>
      <c r="P890" s="309"/>
      <c r="Q890" s="309"/>
      <c r="R890" s="309"/>
      <c r="Z890" s="309"/>
      <c r="AA890" s="309"/>
      <c r="AB890" s="309"/>
      <c r="AC890" s="309"/>
      <c r="AE890" s="309"/>
      <c r="AF890" s="309"/>
      <c r="AG890" s="309"/>
      <c r="AI890" s="309"/>
      <c r="AJ890" s="309"/>
      <c r="AK890" s="309"/>
      <c r="AM890" s="309"/>
      <c r="AN890" s="309"/>
      <c r="AO890" s="309"/>
      <c r="AP890" s="309"/>
    </row>
    <row r="891" spans="2:42" ht="39" customHeight="1" x14ac:dyDescent="0.25">
      <c r="B891" s="309"/>
      <c r="C891" s="309"/>
      <c r="D891" s="309"/>
      <c r="E891" s="309"/>
      <c r="G891" s="309"/>
      <c r="H891" s="309"/>
      <c r="I891" s="309"/>
      <c r="K891" s="309"/>
      <c r="L891" s="309"/>
      <c r="M891" s="309"/>
      <c r="O891" s="309"/>
      <c r="P891" s="309"/>
      <c r="Q891" s="309"/>
      <c r="R891" s="309"/>
      <c r="Z891" s="309"/>
      <c r="AA891" s="309"/>
      <c r="AB891" s="309"/>
      <c r="AC891" s="309"/>
      <c r="AE891" s="309"/>
      <c r="AF891" s="309"/>
      <c r="AG891" s="309"/>
      <c r="AI891" s="309"/>
      <c r="AJ891" s="309"/>
      <c r="AK891" s="309"/>
      <c r="AM891" s="309"/>
      <c r="AN891" s="309"/>
      <c r="AO891" s="309"/>
      <c r="AP891" s="309"/>
    </row>
    <row r="892" spans="2:42" ht="39" customHeight="1" x14ac:dyDescent="0.25">
      <c r="B892" s="309"/>
      <c r="C892" s="309"/>
      <c r="D892" s="309"/>
      <c r="E892" s="309"/>
      <c r="G892" s="309"/>
      <c r="H892" s="309"/>
      <c r="I892" s="309"/>
      <c r="K892" s="309"/>
      <c r="L892" s="309"/>
      <c r="M892" s="309"/>
      <c r="O892" s="309"/>
      <c r="P892" s="309"/>
      <c r="Q892" s="309"/>
      <c r="R892" s="309"/>
      <c r="Z892" s="309"/>
      <c r="AA892" s="309"/>
      <c r="AB892" s="309"/>
      <c r="AC892" s="309"/>
      <c r="AE892" s="309"/>
      <c r="AF892" s="309"/>
      <c r="AG892" s="309"/>
      <c r="AI892" s="309"/>
      <c r="AJ892" s="309"/>
      <c r="AK892" s="309"/>
      <c r="AM892" s="309"/>
      <c r="AN892" s="309"/>
      <c r="AO892" s="309"/>
      <c r="AP892" s="309"/>
    </row>
    <row r="893" spans="2:42" ht="39" customHeight="1" x14ac:dyDescent="0.25">
      <c r="B893" s="309"/>
      <c r="C893" s="309"/>
      <c r="D893" s="309"/>
      <c r="E893" s="309"/>
      <c r="G893" s="309"/>
      <c r="H893" s="309"/>
      <c r="I893" s="309"/>
      <c r="K893" s="309"/>
      <c r="L893" s="309"/>
      <c r="M893" s="309"/>
      <c r="O893" s="309"/>
      <c r="P893" s="309"/>
      <c r="Q893" s="309"/>
      <c r="R893" s="309"/>
      <c r="Z893" s="309"/>
      <c r="AA893" s="309"/>
      <c r="AB893" s="309"/>
      <c r="AC893" s="309"/>
      <c r="AE893" s="309"/>
      <c r="AF893" s="309"/>
      <c r="AG893" s="309"/>
      <c r="AI893" s="309"/>
      <c r="AJ893" s="309"/>
      <c r="AK893" s="309"/>
      <c r="AM893" s="309"/>
      <c r="AN893" s="309"/>
      <c r="AO893" s="309"/>
      <c r="AP893" s="309"/>
    </row>
    <row r="894" spans="2:42" ht="39" customHeight="1" x14ac:dyDescent="0.25">
      <c r="B894" s="309"/>
      <c r="C894" s="309"/>
      <c r="D894" s="309"/>
      <c r="E894" s="309"/>
      <c r="G894" s="309"/>
      <c r="H894" s="309"/>
      <c r="I894" s="309"/>
      <c r="K894" s="309"/>
      <c r="L894" s="309"/>
      <c r="M894" s="309"/>
      <c r="O894" s="309"/>
      <c r="P894" s="309"/>
      <c r="Q894" s="309"/>
      <c r="R894" s="309"/>
      <c r="Z894" s="309"/>
      <c r="AA894" s="309"/>
      <c r="AB894" s="309"/>
      <c r="AC894" s="309"/>
      <c r="AE894" s="309"/>
      <c r="AF894" s="309"/>
      <c r="AG894" s="309"/>
      <c r="AI894" s="309"/>
      <c r="AJ894" s="309"/>
      <c r="AK894" s="309"/>
      <c r="AM894" s="309"/>
      <c r="AN894" s="309"/>
      <c r="AO894" s="309"/>
      <c r="AP894" s="309"/>
    </row>
    <row r="895" spans="2:42" ht="39" customHeight="1" x14ac:dyDescent="0.25">
      <c r="B895" s="309"/>
      <c r="C895" s="309"/>
      <c r="D895" s="309"/>
      <c r="E895" s="309"/>
      <c r="G895" s="309"/>
      <c r="H895" s="309"/>
      <c r="I895" s="309"/>
      <c r="K895" s="309"/>
      <c r="L895" s="309"/>
      <c r="M895" s="309"/>
      <c r="O895" s="309"/>
      <c r="P895" s="309"/>
      <c r="Q895" s="309"/>
      <c r="R895" s="309"/>
      <c r="Z895" s="309"/>
      <c r="AA895" s="309"/>
      <c r="AB895" s="309"/>
      <c r="AC895" s="309"/>
      <c r="AE895" s="309"/>
      <c r="AF895" s="309"/>
      <c r="AG895" s="309"/>
      <c r="AI895" s="309"/>
      <c r="AJ895" s="309"/>
      <c r="AK895" s="309"/>
      <c r="AM895" s="309"/>
      <c r="AN895" s="309"/>
      <c r="AO895" s="309"/>
      <c r="AP895" s="309"/>
    </row>
    <row r="896" spans="2:42" ht="39" customHeight="1" x14ac:dyDescent="0.25">
      <c r="B896" s="309"/>
      <c r="C896" s="309"/>
      <c r="D896" s="309"/>
      <c r="E896" s="309"/>
      <c r="G896" s="309"/>
      <c r="H896" s="309"/>
      <c r="I896" s="309"/>
      <c r="K896" s="309"/>
      <c r="L896" s="309"/>
      <c r="M896" s="309"/>
      <c r="O896" s="309"/>
      <c r="P896" s="309"/>
      <c r="Q896" s="309"/>
      <c r="R896" s="309"/>
      <c r="Z896" s="309"/>
      <c r="AA896" s="309"/>
      <c r="AB896" s="309"/>
      <c r="AC896" s="309"/>
      <c r="AE896" s="309"/>
      <c r="AF896" s="309"/>
      <c r="AG896" s="309"/>
      <c r="AI896" s="309"/>
      <c r="AJ896" s="309"/>
      <c r="AK896" s="309"/>
      <c r="AM896" s="309"/>
      <c r="AN896" s="309"/>
      <c r="AO896" s="309"/>
      <c r="AP896" s="309"/>
    </row>
    <row r="897" spans="2:42" ht="39" customHeight="1" x14ac:dyDescent="0.25">
      <c r="B897" s="309"/>
      <c r="C897" s="309"/>
      <c r="D897" s="309"/>
      <c r="E897" s="309"/>
      <c r="G897" s="309"/>
      <c r="H897" s="309"/>
      <c r="I897" s="309"/>
      <c r="K897" s="309"/>
      <c r="L897" s="309"/>
      <c r="M897" s="309"/>
      <c r="O897" s="309"/>
      <c r="P897" s="309"/>
      <c r="Q897" s="309"/>
      <c r="R897" s="309"/>
      <c r="Z897" s="309"/>
      <c r="AA897" s="309"/>
      <c r="AB897" s="309"/>
      <c r="AC897" s="309"/>
      <c r="AE897" s="309"/>
      <c r="AF897" s="309"/>
      <c r="AG897" s="309"/>
      <c r="AI897" s="309"/>
      <c r="AJ897" s="309"/>
      <c r="AK897" s="309"/>
      <c r="AM897" s="309"/>
      <c r="AN897" s="309"/>
      <c r="AO897" s="309"/>
      <c r="AP897" s="309"/>
    </row>
    <row r="898" spans="2:42" ht="39" customHeight="1" x14ac:dyDescent="0.25">
      <c r="B898" s="309"/>
      <c r="C898" s="309"/>
      <c r="D898" s="309"/>
      <c r="E898" s="309"/>
      <c r="G898" s="309"/>
      <c r="H898" s="309"/>
      <c r="I898" s="309"/>
      <c r="K898" s="309"/>
      <c r="L898" s="309"/>
      <c r="M898" s="309"/>
      <c r="O898" s="309"/>
      <c r="P898" s="309"/>
      <c r="Q898" s="309"/>
      <c r="R898" s="309"/>
      <c r="Z898" s="309"/>
      <c r="AA898" s="309"/>
      <c r="AB898" s="309"/>
      <c r="AC898" s="309"/>
      <c r="AE898" s="309"/>
      <c r="AF898" s="309"/>
      <c r="AG898" s="309"/>
      <c r="AI898" s="309"/>
      <c r="AJ898" s="309"/>
      <c r="AK898" s="309"/>
      <c r="AM898" s="309"/>
      <c r="AN898" s="309"/>
      <c r="AO898" s="309"/>
      <c r="AP898" s="309"/>
    </row>
    <row r="899" spans="2:42" ht="39" customHeight="1" x14ac:dyDescent="0.25">
      <c r="B899" s="309"/>
      <c r="C899" s="309"/>
      <c r="D899" s="309"/>
      <c r="E899" s="309"/>
      <c r="G899" s="309"/>
      <c r="H899" s="309"/>
      <c r="I899" s="309"/>
      <c r="K899" s="309"/>
      <c r="L899" s="309"/>
      <c r="M899" s="309"/>
      <c r="O899" s="309"/>
      <c r="P899" s="309"/>
      <c r="Q899" s="309"/>
      <c r="R899" s="309"/>
      <c r="Z899" s="309"/>
      <c r="AA899" s="309"/>
      <c r="AB899" s="309"/>
      <c r="AC899" s="309"/>
      <c r="AE899" s="309"/>
      <c r="AF899" s="309"/>
      <c r="AG899" s="309"/>
      <c r="AI899" s="309"/>
      <c r="AJ899" s="309"/>
      <c r="AK899" s="309"/>
      <c r="AM899" s="309"/>
      <c r="AN899" s="309"/>
      <c r="AO899" s="309"/>
      <c r="AP899" s="309"/>
    </row>
    <row r="900" spans="2:42" ht="39" customHeight="1" x14ac:dyDescent="0.25">
      <c r="B900" s="309"/>
      <c r="C900" s="309"/>
      <c r="D900" s="309"/>
      <c r="E900" s="309"/>
      <c r="G900" s="309"/>
      <c r="H900" s="309"/>
      <c r="I900" s="309"/>
      <c r="K900" s="309"/>
      <c r="L900" s="309"/>
      <c r="M900" s="309"/>
      <c r="O900" s="309"/>
      <c r="P900" s="309"/>
      <c r="Q900" s="309"/>
      <c r="R900" s="309"/>
      <c r="Z900" s="309"/>
      <c r="AA900" s="309"/>
      <c r="AB900" s="309"/>
      <c r="AC900" s="309"/>
      <c r="AE900" s="309"/>
      <c r="AF900" s="309"/>
      <c r="AG900" s="309"/>
      <c r="AI900" s="309"/>
      <c r="AJ900" s="309"/>
      <c r="AK900" s="309"/>
      <c r="AM900" s="309"/>
      <c r="AN900" s="309"/>
      <c r="AO900" s="309"/>
      <c r="AP900" s="309"/>
    </row>
    <row r="901" spans="2:42" ht="39" customHeight="1" x14ac:dyDescent="0.25">
      <c r="B901" s="309"/>
      <c r="C901" s="309"/>
      <c r="D901" s="309"/>
      <c r="E901" s="309"/>
      <c r="G901" s="309"/>
      <c r="H901" s="309"/>
      <c r="I901" s="309"/>
      <c r="K901" s="309"/>
      <c r="L901" s="309"/>
      <c r="M901" s="309"/>
      <c r="O901" s="309"/>
      <c r="P901" s="309"/>
      <c r="Q901" s="309"/>
      <c r="R901" s="309"/>
      <c r="Z901" s="309"/>
      <c r="AA901" s="309"/>
      <c r="AB901" s="309"/>
      <c r="AC901" s="309"/>
      <c r="AE901" s="309"/>
      <c r="AF901" s="309"/>
      <c r="AG901" s="309"/>
      <c r="AI901" s="309"/>
      <c r="AJ901" s="309"/>
      <c r="AK901" s="309"/>
      <c r="AM901" s="309"/>
      <c r="AN901" s="309"/>
      <c r="AO901" s="309"/>
      <c r="AP901" s="309"/>
    </row>
    <row r="902" spans="2:42" ht="39" customHeight="1" x14ac:dyDescent="0.25">
      <c r="B902" s="309"/>
      <c r="C902" s="309"/>
      <c r="D902" s="309"/>
      <c r="E902" s="309"/>
      <c r="G902" s="309"/>
      <c r="H902" s="309"/>
      <c r="I902" s="309"/>
      <c r="K902" s="309"/>
      <c r="L902" s="309"/>
      <c r="M902" s="309"/>
      <c r="O902" s="309"/>
      <c r="P902" s="309"/>
      <c r="Q902" s="309"/>
      <c r="R902" s="309"/>
      <c r="Z902" s="309"/>
      <c r="AA902" s="309"/>
      <c r="AB902" s="309"/>
      <c r="AC902" s="309"/>
      <c r="AE902" s="309"/>
      <c r="AF902" s="309"/>
      <c r="AG902" s="309"/>
      <c r="AI902" s="309"/>
      <c r="AJ902" s="309"/>
      <c r="AK902" s="309"/>
      <c r="AM902" s="309"/>
      <c r="AN902" s="309"/>
      <c r="AO902" s="309"/>
      <c r="AP902" s="309"/>
    </row>
    <row r="903" spans="2:42" ht="39" customHeight="1" x14ac:dyDescent="0.25">
      <c r="B903" s="309"/>
      <c r="C903" s="309"/>
      <c r="D903" s="309"/>
      <c r="E903" s="309"/>
      <c r="G903" s="309"/>
      <c r="H903" s="309"/>
      <c r="I903" s="309"/>
      <c r="K903" s="309"/>
      <c r="L903" s="309"/>
      <c r="M903" s="309"/>
      <c r="O903" s="309"/>
      <c r="P903" s="309"/>
      <c r="Q903" s="309"/>
      <c r="R903" s="309"/>
      <c r="Z903" s="309"/>
      <c r="AA903" s="309"/>
      <c r="AB903" s="309"/>
      <c r="AC903" s="309"/>
      <c r="AE903" s="309"/>
      <c r="AF903" s="309"/>
      <c r="AG903" s="309"/>
      <c r="AI903" s="309"/>
      <c r="AJ903" s="309"/>
      <c r="AK903" s="309"/>
      <c r="AM903" s="309"/>
      <c r="AN903" s="309"/>
      <c r="AO903" s="309"/>
      <c r="AP903" s="309"/>
    </row>
    <row r="904" spans="2:42" ht="39" customHeight="1" x14ac:dyDescent="0.25">
      <c r="B904" s="309"/>
      <c r="C904" s="309"/>
      <c r="D904" s="309"/>
      <c r="E904" s="309"/>
      <c r="G904" s="309"/>
      <c r="H904" s="309"/>
      <c r="I904" s="309"/>
      <c r="K904" s="309"/>
      <c r="L904" s="309"/>
      <c r="M904" s="309"/>
      <c r="O904" s="309"/>
      <c r="P904" s="309"/>
      <c r="Q904" s="309"/>
      <c r="R904" s="309"/>
      <c r="Z904" s="309"/>
      <c r="AA904" s="309"/>
      <c r="AB904" s="309"/>
      <c r="AC904" s="309"/>
      <c r="AE904" s="309"/>
      <c r="AF904" s="309"/>
      <c r="AG904" s="309"/>
      <c r="AI904" s="309"/>
      <c r="AJ904" s="309"/>
      <c r="AK904" s="309"/>
      <c r="AM904" s="309"/>
      <c r="AN904" s="309"/>
      <c r="AO904" s="309"/>
      <c r="AP904" s="309"/>
    </row>
    <row r="905" spans="2:42" ht="39" customHeight="1" x14ac:dyDescent="0.25">
      <c r="B905" s="309"/>
      <c r="C905" s="309"/>
      <c r="D905" s="309"/>
      <c r="E905" s="309"/>
      <c r="G905" s="309"/>
      <c r="H905" s="309"/>
      <c r="I905" s="309"/>
      <c r="K905" s="309"/>
      <c r="L905" s="309"/>
      <c r="M905" s="309"/>
      <c r="O905" s="309"/>
      <c r="P905" s="309"/>
      <c r="Q905" s="309"/>
      <c r="R905" s="309"/>
      <c r="Z905" s="309"/>
      <c r="AA905" s="309"/>
      <c r="AB905" s="309"/>
      <c r="AC905" s="309"/>
      <c r="AE905" s="309"/>
      <c r="AF905" s="309"/>
      <c r="AG905" s="309"/>
      <c r="AI905" s="309"/>
      <c r="AJ905" s="309"/>
      <c r="AK905" s="309"/>
      <c r="AM905" s="309"/>
      <c r="AN905" s="309"/>
      <c r="AO905" s="309"/>
      <c r="AP905" s="309"/>
    </row>
    <row r="906" spans="2:42" ht="39" customHeight="1" x14ac:dyDescent="0.25">
      <c r="B906" s="309"/>
      <c r="C906" s="309"/>
      <c r="D906" s="309"/>
      <c r="E906" s="309"/>
      <c r="G906" s="309"/>
      <c r="H906" s="309"/>
      <c r="I906" s="309"/>
      <c r="K906" s="309"/>
      <c r="L906" s="309"/>
      <c r="M906" s="309"/>
      <c r="O906" s="309"/>
      <c r="P906" s="309"/>
      <c r="Q906" s="309"/>
      <c r="R906" s="309"/>
      <c r="Z906" s="309"/>
      <c r="AA906" s="309"/>
      <c r="AB906" s="309"/>
      <c r="AC906" s="309"/>
      <c r="AE906" s="309"/>
      <c r="AF906" s="309"/>
      <c r="AG906" s="309"/>
      <c r="AI906" s="309"/>
      <c r="AJ906" s="309"/>
      <c r="AK906" s="309"/>
      <c r="AM906" s="309"/>
      <c r="AN906" s="309"/>
      <c r="AO906" s="309"/>
      <c r="AP906" s="309"/>
    </row>
    <row r="907" spans="2:42" ht="39" customHeight="1" x14ac:dyDescent="0.25">
      <c r="B907" s="309"/>
      <c r="C907" s="309"/>
      <c r="D907" s="309"/>
      <c r="E907" s="309"/>
      <c r="G907" s="309"/>
      <c r="H907" s="309"/>
      <c r="I907" s="309"/>
      <c r="K907" s="309"/>
      <c r="L907" s="309"/>
      <c r="M907" s="309"/>
      <c r="O907" s="309"/>
      <c r="P907" s="309"/>
      <c r="Q907" s="309"/>
      <c r="R907" s="309"/>
      <c r="Z907" s="309"/>
      <c r="AA907" s="309"/>
      <c r="AB907" s="309"/>
      <c r="AC907" s="309"/>
      <c r="AE907" s="309"/>
      <c r="AF907" s="309"/>
      <c r="AG907" s="309"/>
      <c r="AI907" s="309"/>
      <c r="AJ907" s="309"/>
      <c r="AK907" s="309"/>
      <c r="AM907" s="309"/>
      <c r="AN907" s="309"/>
      <c r="AO907" s="309"/>
      <c r="AP907" s="309"/>
    </row>
    <row r="908" spans="2:42" ht="39" customHeight="1" x14ac:dyDescent="0.25">
      <c r="B908" s="309"/>
      <c r="C908" s="309"/>
      <c r="D908" s="309"/>
      <c r="E908" s="309"/>
      <c r="G908" s="309"/>
      <c r="H908" s="309"/>
      <c r="I908" s="309"/>
      <c r="K908" s="309"/>
      <c r="L908" s="309"/>
      <c r="M908" s="309"/>
      <c r="O908" s="309"/>
      <c r="P908" s="309"/>
      <c r="Q908" s="309"/>
      <c r="R908" s="309"/>
      <c r="Z908" s="309"/>
      <c r="AA908" s="309"/>
      <c r="AB908" s="309"/>
      <c r="AC908" s="309"/>
      <c r="AE908" s="309"/>
      <c r="AF908" s="309"/>
      <c r="AG908" s="309"/>
      <c r="AI908" s="309"/>
      <c r="AJ908" s="309"/>
      <c r="AK908" s="309"/>
      <c r="AM908" s="309"/>
      <c r="AN908" s="309"/>
      <c r="AO908" s="309"/>
      <c r="AP908" s="309"/>
    </row>
    <row r="909" spans="2:42" ht="39" customHeight="1" x14ac:dyDescent="0.25">
      <c r="B909" s="309"/>
      <c r="C909" s="309"/>
      <c r="D909" s="309"/>
      <c r="E909" s="309"/>
      <c r="G909" s="309"/>
      <c r="H909" s="309"/>
      <c r="I909" s="309"/>
      <c r="K909" s="309"/>
      <c r="L909" s="309"/>
      <c r="M909" s="309"/>
      <c r="O909" s="309"/>
      <c r="P909" s="309"/>
      <c r="Q909" s="309"/>
      <c r="R909" s="309"/>
      <c r="Z909" s="309"/>
      <c r="AA909" s="309"/>
      <c r="AB909" s="309"/>
      <c r="AC909" s="309"/>
      <c r="AE909" s="309"/>
      <c r="AF909" s="309"/>
      <c r="AG909" s="309"/>
      <c r="AI909" s="309"/>
      <c r="AJ909" s="309"/>
      <c r="AK909" s="309"/>
      <c r="AM909" s="309"/>
      <c r="AN909" s="309"/>
      <c r="AO909" s="309"/>
      <c r="AP909" s="309"/>
    </row>
    <row r="910" spans="2:42" ht="39" customHeight="1" x14ac:dyDescent="0.25">
      <c r="B910" s="309"/>
      <c r="C910" s="309"/>
      <c r="D910" s="309"/>
      <c r="E910" s="309"/>
      <c r="G910" s="309"/>
      <c r="H910" s="309"/>
      <c r="I910" s="309"/>
      <c r="K910" s="309"/>
      <c r="L910" s="309"/>
      <c r="M910" s="309"/>
      <c r="O910" s="309"/>
      <c r="P910" s="309"/>
      <c r="Q910" s="309"/>
      <c r="R910" s="309"/>
      <c r="Z910" s="309"/>
      <c r="AA910" s="309"/>
      <c r="AB910" s="309"/>
      <c r="AC910" s="309"/>
      <c r="AE910" s="309"/>
      <c r="AF910" s="309"/>
      <c r="AG910" s="309"/>
      <c r="AI910" s="309"/>
      <c r="AJ910" s="309"/>
      <c r="AK910" s="309"/>
      <c r="AM910" s="309"/>
      <c r="AN910" s="309"/>
      <c r="AO910" s="309"/>
      <c r="AP910" s="309"/>
    </row>
    <row r="911" spans="2:42" ht="39" customHeight="1" x14ac:dyDescent="0.25">
      <c r="B911" s="309"/>
      <c r="C911" s="309"/>
      <c r="D911" s="309"/>
      <c r="E911" s="309"/>
      <c r="G911" s="309"/>
      <c r="H911" s="309"/>
      <c r="I911" s="309"/>
      <c r="K911" s="309"/>
      <c r="L911" s="309"/>
      <c r="M911" s="309"/>
      <c r="O911" s="309"/>
      <c r="P911" s="309"/>
      <c r="Q911" s="309"/>
      <c r="R911" s="309"/>
      <c r="Z911" s="309"/>
      <c r="AA911" s="309"/>
      <c r="AB911" s="309"/>
      <c r="AC911" s="309"/>
      <c r="AE911" s="309"/>
      <c r="AF911" s="309"/>
      <c r="AG911" s="309"/>
      <c r="AI911" s="309"/>
      <c r="AJ911" s="309"/>
      <c r="AK911" s="309"/>
      <c r="AM911" s="309"/>
      <c r="AN911" s="309"/>
      <c r="AO911" s="309"/>
      <c r="AP911" s="309"/>
    </row>
    <row r="912" spans="2:42" ht="39" customHeight="1" x14ac:dyDescent="0.25">
      <c r="B912" s="309"/>
      <c r="C912" s="309"/>
      <c r="D912" s="309"/>
      <c r="E912" s="309"/>
      <c r="G912" s="309"/>
      <c r="H912" s="309"/>
      <c r="I912" s="309"/>
      <c r="K912" s="309"/>
      <c r="L912" s="309"/>
      <c r="M912" s="309"/>
      <c r="O912" s="309"/>
      <c r="P912" s="309"/>
      <c r="Q912" s="309"/>
      <c r="R912" s="309"/>
      <c r="Z912" s="309"/>
      <c r="AA912" s="309"/>
      <c r="AB912" s="309"/>
      <c r="AC912" s="309"/>
      <c r="AE912" s="309"/>
      <c r="AF912" s="309"/>
      <c r="AG912" s="309"/>
      <c r="AI912" s="309"/>
      <c r="AJ912" s="309"/>
      <c r="AK912" s="309"/>
      <c r="AM912" s="309"/>
      <c r="AN912" s="309"/>
      <c r="AO912" s="309"/>
      <c r="AP912" s="309"/>
    </row>
    <row r="913" spans="2:42" ht="39" customHeight="1" x14ac:dyDescent="0.25">
      <c r="B913" s="309"/>
      <c r="C913" s="309"/>
      <c r="D913" s="309"/>
      <c r="E913" s="309"/>
      <c r="G913" s="309"/>
      <c r="H913" s="309"/>
      <c r="I913" s="309"/>
      <c r="K913" s="309"/>
      <c r="L913" s="309"/>
      <c r="M913" s="309"/>
      <c r="O913" s="309"/>
      <c r="P913" s="309"/>
      <c r="Q913" s="309"/>
      <c r="R913" s="309"/>
      <c r="Z913" s="309"/>
      <c r="AA913" s="309"/>
      <c r="AB913" s="309"/>
      <c r="AC913" s="309"/>
      <c r="AE913" s="309"/>
      <c r="AF913" s="309"/>
      <c r="AG913" s="309"/>
      <c r="AI913" s="309"/>
      <c r="AJ913" s="309"/>
      <c r="AK913" s="309"/>
      <c r="AM913" s="309"/>
      <c r="AN913" s="309"/>
      <c r="AO913" s="309"/>
      <c r="AP913" s="309"/>
    </row>
    <row r="914" spans="2:42" ht="39" customHeight="1" x14ac:dyDescent="0.25">
      <c r="B914" s="309"/>
      <c r="C914" s="309"/>
      <c r="D914" s="309"/>
      <c r="E914" s="309"/>
      <c r="G914" s="309"/>
      <c r="H914" s="309"/>
      <c r="I914" s="309"/>
      <c r="K914" s="309"/>
      <c r="L914" s="309"/>
      <c r="M914" s="309"/>
      <c r="O914" s="309"/>
      <c r="P914" s="309"/>
      <c r="Q914" s="309"/>
      <c r="R914" s="309"/>
      <c r="Z914" s="309"/>
      <c r="AA914" s="309"/>
      <c r="AB914" s="309"/>
      <c r="AC914" s="309"/>
      <c r="AE914" s="309"/>
      <c r="AF914" s="309"/>
      <c r="AG914" s="309"/>
      <c r="AI914" s="309"/>
      <c r="AJ914" s="309"/>
      <c r="AK914" s="309"/>
      <c r="AM914" s="309"/>
      <c r="AN914" s="309"/>
      <c r="AO914" s="309"/>
      <c r="AP914" s="309"/>
    </row>
    <row r="915" spans="2:42" ht="39" customHeight="1" x14ac:dyDescent="0.25">
      <c r="B915" s="309"/>
      <c r="C915" s="309"/>
      <c r="D915" s="309"/>
      <c r="E915" s="309"/>
      <c r="G915" s="309"/>
      <c r="H915" s="309"/>
      <c r="I915" s="309"/>
      <c r="K915" s="309"/>
      <c r="L915" s="309"/>
      <c r="M915" s="309"/>
      <c r="O915" s="309"/>
      <c r="P915" s="309"/>
      <c r="Q915" s="309"/>
      <c r="R915" s="309"/>
      <c r="Z915" s="309"/>
      <c r="AA915" s="309"/>
      <c r="AB915" s="309"/>
      <c r="AC915" s="309"/>
      <c r="AE915" s="309"/>
      <c r="AF915" s="309"/>
      <c r="AG915" s="309"/>
      <c r="AI915" s="309"/>
      <c r="AJ915" s="309"/>
      <c r="AK915" s="309"/>
      <c r="AM915" s="309"/>
      <c r="AN915" s="309"/>
      <c r="AO915" s="309"/>
      <c r="AP915" s="309"/>
    </row>
    <row r="916" spans="2:42" ht="39" customHeight="1" x14ac:dyDescent="0.25">
      <c r="B916" s="309"/>
      <c r="C916" s="309"/>
      <c r="D916" s="309"/>
      <c r="E916" s="309"/>
      <c r="G916" s="309"/>
      <c r="H916" s="309"/>
      <c r="I916" s="309"/>
      <c r="K916" s="309"/>
      <c r="L916" s="309"/>
      <c r="M916" s="309"/>
      <c r="O916" s="309"/>
      <c r="P916" s="309"/>
      <c r="Q916" s="309"/>
      <c r="R916" s="309"/>
      <c r="Z916" s="309"/>
      <c r="AA916" s="309"/>
      <c r="AB916" s="309"/>
      <c r="AC916" s="309"/>
      <c r="AE916" s="309"/>
      <c r="AF916" s="309"/>
      <c r="AG916" s="309"/>
      <c r="AI916" s="309"/>
      <c r="AJ916" s="309"/>
      <c r="AK916" s="309"/>
      <c r="AM916" s="309"/>
      <c r="AN916" s="309"/>
      <c r="AO916" s="309"/>
      <c r="AP916" s="309"/>
    </row>
    <row r="917" spans="2:42" ht="39" customHeight="1" x14ac:dyDescent="0.25">
      <c r="B917" s="309"/>
      <c r="C917" s="309"/>
      <c r="D917" s="309"/>
      <c r="E917" s="309"/>
      <c r="G917" s="309"/>
      <c r="H917" s="309"/>
      <c r="I917" s="309"/>
      <c r="K917" s="309"/>
      <c r="L917" s="309"/>
      <c r="M917" s="309"/>
      <c r="O917" s="309"/>
      <c r="P917" s="309"/>
      <c r="Q917" s="309"/>
      <c r="R917" s="309"/>
      <c r="Z917" s="309"/>
      <c r="AA917" s="309"/>
      <c r="AB917" s="309"/>
      <c r="AC917" s="309"/>
      <c r="AE917" s="309"/>
      <c r="AF917" s="309"/>
      <c r="AG917" s="309"/>
      <c r="AI917" s="309"/>
      <c r="AJ917" s="309"/>
      <c r="AK917" s="309"/>
      <c r="AM917" s="309"/>
      <c r="AN917" s="309"/>
      <c r="AO917" s="309"/>
      <c r="AP917" s="309"/>
    </row>
    <row r="918" spans="2:42" ht="39" customHeight="1" x14ac:dyDescent="0.25">
      <c r="B918" s="309"/>
      <c r="C918" s="309"/>
      <c r="D918" s="309"/>
      <c r="E918" s="309"/>
      <c r="G918" s="309"/>
      <c r="H918" s="309"/>
      <c r="I918" s="309"/>
      <c r="K918" s="309"/>
      <c r="L918" s="309"/>
      <c r="M918" s="309"/>
      <c r="O918" s="309"/>
      <c r="P918" s="309"/>
      <c r="Q918" s="309"/>
      <c r="R918" s="309"/>
      <c r="Z918" s="309"/>
      <c r="AA918" s="309"/>
      <c r="AB918" s="309"/>
      <c r="AC918" s="309"/>
      <c r="AE918" s="309"/>
      <c r="AF918" s="309"/>
      <c r="AG918" s="309"/>
      <c r="AI918" s="309"/>
      <c r="AJ918" s="309"/>
      <c r="AK918" s="309"/>
      <c r="AM918" s="309"/>
      <c r="AN918" s="309"/>
      <c r="AO918" s="309"/>
      <c r="AP918" s="309"/>
    </row>
    <row r="919" spans="2:42" ht="39" customHeight="1" x14ac:dyDescent="0.25">
      <c r="B919" s="309"/>
      <c r="C919" s="309"/>
      <c r="D919" s="309"/>
      <c r="E919" s="309"/>
      <c r="G919" s="309"/>
      <c r="H919" s="309"/>
      <c r="I919" s="309"/>
      <c r="K919" s="309"/>
      <c r="L919" s="309"/>
      <c r="M919" s="309"/>
      <c r="O919" s="309"/>
      <c r="P919" s="309"/>
      <c r="Q919" s="309"/>
      <c r="R919" s="309"/>
      <c r="Z919" s="309"/>
      <c r="AA919" s="309"/>
      <c r="AB919" s="309"/>
      <c r="AC919" s="309"/>
      <c r="AE919" s="309"/>
      <c r="AF919" s="309"/>
      <c r="AG919" s="309"/>
      <c r="AI919" s="309"/>
      <c r="AJ919" s="309"/>
      <c r="AK919" s="309"/>
      <c r="AM919" s="309"/>
      <c r="AN919" s="309"/>
      <c r="AO919" s="309"/>
      <c r="AP919" s="309"/>
    </row>
    <row r="920" spans="2:42" ht="39" customHeight="1" x14ac:dyDescent="0.25">
      <c r="B920" s="309"/>
      <c r="C920" s="309"/>
      <c r="D920" s="309"/>
      <c r="E920" s="309"/>
      <c r="G920" s="309"/>
      <c r="H920" s="309"/>
      <c r="I920" s="309"/>
      <c r="K920" s="309"/>
      <c r="L920" s="309"/>
      <c r="M920" s="309"/>
      <c r="O920" s="309"/>
      <c r="P920" s="309"/>
      <c r="Q920" s="309"/>
      <c r="R920" s="309"/>
      <c r="Z920" s="309"/>
      <c r="AA920" s="309"/>
      <c r="AB920" s="309"/>
      <c r="AC920" s="309"/>
      <c r="AE920" s="309"/>
      <c r="AF920" s="309"/>
      <c r="AG920" s="309"/>
      <c r="AI920" s="309"/>
      <c r="AJ920" s="309"/>
      <c r="AK920" s="309"/>
      <c r="AM920" s="309"/>
      <c r="AN920" s="309"/>
      <c r="AO920" s="309"/>
      <c r="AP920" s="309"/>
    </row>
    <row r="921" spans="2:42" ht="39" customHeight="1" x14ac:dyDescent="0.25">
      <c r="B921" s="309"/>
      <c r="C921" s="309"/>
      <c r="D921" s="309"/>
      <c r="E921" s="309"/>
      <c r="G921" s="309"/>
      <c r="H921" s="309"/>
      <c r="I921" s="309"/>
      <c r="K921" s="309"/>
      <c r="L921" s="309"/>
      <c r="M921" s="309"/>
      <c r="O921" s="309"/>
      <c r="P921" s="309"/>
      <c r="Q921" s="309"/>
      <c r="R921" s="309"/>
      <c r="Z921" s="309"/>
      <c r="AA921" s="309"/>
      <c r="AB921" s="309"/>
      <c r="AC921" s="309"/>
      <c r="AE921" s="309"/>
      <c r="AF921" s="309"/>
      <c r="AG921" s="309"/>
      <c r="AI921" s="309"/>
      <c r="AJ921" s="309"/>
      <c r="AK921" s="309"/>
      <c r="AM921" s="309"/>
      <c r="AN921" s="309"/>
      <c r="AO921" s="309"/>
      <c r="AP921" s="309"/>
    </row>
    <row r="922" spans="2:42" ht="39" customHeight="1" x14ac:dyDescent="0.25">
      <c r="B922" s="309"/>
      <c r="C922" s="309"/>
      <c r="D922" s="309"/>
      <c r="E922" s="309"/>
      <c r="G922" s="309"/>
      <c r="H922" s="309"/>
      <c r="I922" s="309"/>
      <c r="K922" s="309"/>
      <c r="L922" s="309"/>
      <c r="M922" s="309"/>
      <c r="O922" s="309"/>
      <c r="P922" s="309"/>
      <c r="Q922" s="309"/>
      <c r="R922" s="309"/>
      <c r="Z922" s="309"/>
      <c r="AA922" s="309"/>
      <c r="AB922" s="309"/>
      <c r="AC922" s="309"/>
      <c r="AE922" s="309"/>
      <c r="AF922" s="309"/>
      <c r="AG922" s="309"/>
      <c r="AI922" s="309"/>
      <c r="AJ922" s="309"/>
      <c r="AK922" s="309"/>
      <c r="AM922" s="309"/>
      <c r="AN922" s="309"/>
      <c r="AO922" s="309"/>
      <c r="AP922" s="309"/>
    </row>
    <row r="923" spans="2:42" ht="39" customHeight="1" x14ac:dyDescent="0.25">
      <c r="B923" s="309"/>
      <c r="C923" s="309"/>
      <c r="D923" s="309"/>
      <c r="E923" s="309"/>
      <c r="G923" s="309"/>
      <c r="H923" s="309"/>
      <c r="I923" s="309"/>
      <c r="K923" s="309"/>
      <c r="L923" s="309"/>
      <c r="M923" s="309"/>
      <c r="O923" s="309"/>
      <c r="P923" s="309"/>
      <c r="Q923" s="309"/>
      <c r="R923" s="309"/>
      <c r="Z923" s="309"/>
      <c r="AA923" s="309"/>
      <c r="AB923" s="309"/>
      <c r="AC923" s="309"/>
      <c r="AE923" s="309"/>
      <c r="AF923" s="309"/>
      <c r="AG923" s="309"/>
      <c r="AI923" s="309"/>
      <c r="AJ923" s="309"/>
      <c r="AK923" s="309"/>
      <c r="AM923" s="309"/>
      <c r="AN923" s="309"/>
      <c r="AO923" s="309"/>
      <c r="AP923" s="309"/>
    </row>
    <row r="924" spans="2:42" ht="39" customHeight="1" x14ac:dyDescent="0.25">
      <c r="B924" s="309"/>
      <c r="C924" s="309"/>
      <c r="D924" s="309"/>
      <c r="E924" s="309"/>
      <c r="G924" s="309"/>
      <c r="H924" s="309"/>
      <c r="I924" s="309"/>
      <c r="K924" s="309"/>
      <c r="L924" s="309"/>
      <c r="M924" s="309"/>
      <c r="O924" s="309"/>
      <c r="P924" s="309"/>
      <c r="Q924" s="309"/>
      <c r="R924" s="309"/>
      <c r="Z924" s="309"/>
      <c r="AA924" s="309"/>
      <c r="AB924" s="309"/>
      <c r="AC924" s="309"/>
      <c r="AE924" s="309"/>
      <c r="AF924" s="309"/>
      <c r="AG924" s="309"/>
      <c r="AI924" s="309"/>
      <c r="AJ924" s="309"/>
      <c r="AK924" s="309"/>
      <c r="AM924" s="309"/>
      <c r="AN924" s="309"/>
      <c r="AO924" s="309"/>
      <c r="AP924" s="309"/>
    </row>
    <row r="925" spans="2:42" ht="39" customHeight="1" x14ac:dyDescent="0.25">
      <c r="B925" s="309"/>
      <c r="C925" s="309"/>
      <c r="D925" s="309"/>
      <c r="E925" s="309"/>
      <c r="G925" s="309"/>
      <c r="H925" s="309"/>
      <c r="I925" s="309"/>
      <c r="K925" s="309"/>
      <c r="L925" s="309"/>
      <c r="M925" s="309"/>
      <c r="O925" s="309"/>
      <c r="P925" s="309"/>
      <c r="Q925" s="309"/>
      <c r="R925" s="309"/>
      <c r="Z925" s="309"/>
      <c r="AA925" s="309"/>
      <c r="AB925" s="309"/>
      <c r="AC925" s="309"/>
      <c r="AE925" s="309"/>
      <c r="AF925" s="309"/>
      <c r="AG925" s="309"/>
      <c r="AI925" s="309"/>
      <c r="AJ925" s="309"/>
      <c r="AK925" s="309"/>
      <c r="AM925" s="309"/>
      <c r="AN925" s="309"/>
      <c r="AO925" s="309"/>
      <c r="AP925" s="309"/>
    </row>
    <row r="926" spans="2:42" ht="39" customHeight="1" x14ac:dyDescent="0.25">
      <c r="B926" s="309"/>
      <c r="C926" s="309"/>
      <c r="D926" s="309"/>
      <c r="E926" s="309"/>
      <c r="G926" s="309"/>
      <c r="H926" s="309"/>
      <c r="I926" s="309"/>
      <c r="K926" s="309"/>
      <c r="L926" s="309"/>
      <c r="M926" s="309"/>
      <c r="O926" s="309"/>
      <c r="P926" s="309"/>
      <c r="Q926" s="309"/>
      <c r="R926" s="309"/>
      <c r="Z926" s="309"/>
      <c r="AA926" s="309"/>
      <c r="AB926" s="309"/>
      <c r="AC926" s="309"/>
      <c r="AE926" s="309"/>
      <c r="AF926" s="309"/>
      <c r="AG926" s="309"/>
      <c r="AI926" s="309"/>
      <c r="AJ926" s="309"/>
      <c r="AK926" s="309"/>
      <c r="AM926" s="309"/>
      <c r="AN926" s="309"/>
      <c r="AO926" s="309"/>
      <c r="AP926" s="309"/>
    </row>
  </sheetData>
  <mergeCells count="97">
    <mergeCell ref="AI194:AK194"/>
    <mergeCell ref="AM194:AP194"/>
    <mergeCell ref="B193:E193"/>
    <mergeCell ref="AK133:AM133"/>
    <mergeCell ref="AP133:AQ133"/>
    <mergeCell ref="AR133:AR134"/>
    <mergeCell ref="AS133:AT133"/>
    <mergeCell ref="B194:E194"/>
    <mergeCell ref="G194:I194"/>
    <mergeCell ref="K194:M194"/>
    <mergeCell ref="O194:R194"/>
    <mergeCell ref="Z194:AC194"/>
    <mergeCell ref="AE194:AG194"/>
    <mergeCell ref="AC133:AC134"/>
    <mergeCell ref="AD133:AD134"/>
    <mergeCell ref="AE133:AE134"/>
    <mergeCell ref="AF133:AF134"/>
    <mergeCell ref="AG133:AG134"/>
    <mergeCell ref="AH133:AJ133"/>
    <mergeCell ref="R133:S133"/>
    <mergeCell ref="T133:T134"/>
    <mergeCell ref="U133:V133"/>
    <mergeCell ref="Z133:Z134"/>
    <mergeCell ref="AA133:AA134"/>
    <mergeCell ref="AB133:AB134"/>
    <mergeCell ref="H133:H134"/>
    <mergeCell ref="I133:I134"/>
    <mergeCell ref="J133:L133"/>
    <mergeCell ref="M133:O133"/>
    <mergeCell ref="P133:P134"/>
    <mergeCell ref="Q133:Q134"/>
    <mergeCell ref="AH132:AJ132"/>
    <mergeCell ref="AK132:AM132"/>
    <mergeCell ref="AP132:AQ132"/>
    <mergeCell ref="AS132:AT132"/>
    <mergeCell ref="B133:B134"/>
    <mergeCell ref="C133:C134"/>
    <mergeCell ref="D133:D134"/>
    <mergeCell ref="E133:E134"/>
    <mergeCell ref="F133:F134"/>
    <mergeCell ref="G133:G134"/>
    <mergeCell ref="AK16:AM16"/>
    <mergeCell ref="AP16:AQ16"/>
    <mergeCell ref="AR16:AR17"/>
    <mergeCell ref="AS16:AT16"/>
    <mergeCell ref="G132:H132"/>
    <mergeCell ref="J132:L132"/>
    <mergeCell ref="M132:O132"/>
    <mergeCell ref="R132:S132"/>
    <mergeCell ref="U132:V132"/>
    <mergeCell ref="AE132:AF132"/>
    <mergeCell ref="AC16:AC17"/>
    <mergeCell ref="AD16:AD17"/>
    <mergeCell ref="AE16:AE17"/>
    <mergeCell ref="AF16:AF17"/>
    <mergeCell ref="AG16:AG17"/>
    <mergeCell ref="AH16:AJ16"/>
    <mergeCell ref="R16:S16"/>
    <mergeCell ref="T16:T17"/>
    <mergeCell ref="U16:V16"/>
    <mergeCell ref="Z16:Z17"/>
    <mergeCell ref="AA16:AA17"/>
    <mergeCell ref="AB16:AB17"/>
    <mergeCell ref="H16:H17"/>
    <mergeCell ref="I16:I17"/>
    <mergeCell ref="J16:L16"/>
    <mergeCell ref="M16:O16"/>
    <mergeCell ref="P16:P17"/>
    <mergeCell ref="Q16:Q17"/>
    <mergeCell ref="AH15:AJ15"/>
    <mergeCell ref="AK15:AM15"/>
    <mergeCell ref="AP15:AQ15"/>
    <mergeCell ref="AS15:AT15"/>
    <mergeCell ref="B16:B17"/>
    <mergeCell ref="C16:C17"/>
    <mergeCell ref="D16:D17"/>
    <mergeCell ref="E16:E17"/>
    <mergeCell ref="F16:F17"/>
    <mergeCell ref="G16:G17"/>
    <mergeCell ref="G15:H15"/>
    <mergeCell ref="J15:L15"/>
    <mergeCell ref="M15:O15"/>
    <mergeCell ref="R15:S15"/>
    <mergeCell ref="U15:V15"/>
    <mergeCell ref="AE15:AF15"/>
    <mergeCell ref="Z6:AA7"/>
    <mergeCell ref="AD6:AM6"/>
    <mergeCell ref="H7:M7"/>
    <mergeCell ref="AF7:AK7"/>
    <mergeCell ref="H8:M8"/>
    <mergeCell ref="AF8:AK8"/>
    <mergeCell ref="B2:V2"/>
    <mergeCell ref="A6:A7"/>
    <mergeCell ref="B6:C7"/>
    <mergeCell ref="F6:O6"/>
    <mergeCell ref="X6:X7"/>
    <mergeCell ref="Y6:Y7"/>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0D1FC-7AB0-4EA0-96A7-6E6C32FE7827}">
  <dimension ref="A1:W36"/>
  <sheetViews>
    <sheetView workbookViewId="0">
      <selection activeCell="B35" sqref="B35:E35"/>
    </sheetView>
  </sheetViews>
  <sheetFormatPr baseColWidth="10" defaultRowHeight="15" x14ac:dyDescent="0.25"/>
  <cols>
    <col min="5" max="5" width="32.85546875" customWidth="1"/>
    <col min="10" max="10" width="13.28515625" customWidth="1"/>
    <col min="12" max="12" width="14.140625" customWidth="1"/>
    <col min="16" max="16" width="14.28515625" customWidth="1"/>
    <col min="23" max="23" width="22.85546875" customWidth="1"/>
  </cols>
  <sheetData>
    <row r="1" spans="1:23" x14ac:dyDescent="0.25">
      <c r="A1" s="1"/>
      <c r="B1" s="1"/>
      <c r="C1" s="1"/>
      <c r="D1" s="1"/>
      <c r="E1" s="1"/>
      <c r="F1" s="1"/>
      <c r="G1" s="1"/>
      <c r="H1" s="1"/>
      <c r="I1" s="1"/>
      <c r="J1" s="1"/>
      <c r="K1" s="1"/>
      <c r="L1" s="1"/>
      <c r="M1" s="1"/>
      <c r="N1" s="1"/>
      <c r="O1" s="1"/>
      <c r="P1" s="1"/>
      <c r="Q1" s="1"/>
      <c r="R1" s="1"/>
      <c r="S1" s="1"/>
      <c r="T1" s="1"/>
      <c r="U1" s="1"/>
      <c r="V1" s="1"/>
      <c r="W1" s="1"/>
    </row>
    <row r="2" spans="1:23" x14ac:dyDescent="0.25">
      <c r="A2" s="1"/>
      <c r="B2" s="1"/>
      <c r="C2" s="1"/>
      <c r="D2" s="1"/>
      <c r="E2" s="1"/>
      <c r="F2" s="1"/>
      <c r="G2" s="1"/>
      <c r="H2" s="1"/>
      <c r="I2" s="1"/>
      <c r="J2" s="1"/>
      <c r="K2" s="1"/>
      <c r="L2" s="1"/>
      <c r="M2" s="1"/>
      <c r="N2" s="1"/>
      <c r="O2" s="1"/>
      <c r="P2" s="1"/>
      <c r="Q2" s="1"/>
      <c r="R2" s="1"/>
      <c r="S2" s="1"/>
      <c r="T2" s="1"/>
      <c r="U2" s="1"/>
      <c r="V2" s="1"/>
      <c r="W2" s="1"/>
    </row>
    <row r="3" spans="1:23" ht="21" x14ac:dyDescent="0.25">
      <c r="A3" s="45"/>
      <c r="B3" s="46" t="s">
        <v>0</v>
      </c>
      <c r="C3" s="46"/>
      <c r="D3" s="3"/>
      <c r="E3" s="1"/>
      <c r="F3" s="47"/>
      <c r="G3" s="47"/>
      <c r="H3" s="47"/>
      <c r="I3" s="47"/>
      <c r="J3" s="47"/>
      <c r="K3" s="47"/>
      <c r="L3" s="47"/>
      <c r="M3" s="47"/>
      <c r="N3" s="47"/>
      <c r="O3" s="47"/>
      <c r="P3" s="4"/>
      <c r="Q3" s="4"/>
      <c r="R3" s="5"/>
      <c r="S3" s="5"/>
      <c r="T3" s="5"/>
      <c r="U3" s="5"/>
      <c r="V3" s="5"/>
      <c r="W3" s="1"/>
    </row>
    <row r="4" spans="1:23" ht="21" x14ac:dyDescent="0.25">
      <c r="A4" s="45"/>
      <c r="B4" s="46"/>
      <c r="C4" s="46"/>
      <c r="D4" s="3"/>
      <c r="E4" s="1"/>
      <c r="F4" s="1"/>
      <c r="G4" s="2">
        <v>2</v>
      </c>
      <c r="H4" s="47" t="s">
        <v>44</v>
      </c>
      <c r="I4" s="47"/>
      <c r="J4" s="47"/>
      <c r="K4" s="47"/>
      <c r="L4" s="47"/>
      <c r="M4" s="47"/>
      <c r="N4" s="1"/>
      <c r="O4" s="1"/>
      <c r="P4" s="1"/>
      <c r="Q4" s="1"/>
      <c r="R4" s="6"/>
      <c r="S4" s="8" t="s">
        <v>84</v>
      </c>
      <c r="T4" s="57"/>
      <c r="U4" s="8" t="s">
        <v>2</v>
      </c>
      <c r="V4" s="57"/>
      <c r="W4" s="1"/>
    </row>
    <row r="5" spans="1:23" ht="21" x14ac:dyDescent="0.25">
      <c r="A5" s="9"/>
      <c r="B5" s="1"/>
      <c r="C5" s="1"/>
      <c r="D5" s="1"/>
      <c r="E5" s="1"/>
      <c r="F5" s="1"/>
      <c r="G5" s="2">
        <v>3</v>
      </c>
      <c r="H5" s="48" t="s">
        <v>3</v>
      </c>
      <c r="I5" s="48"/>
      <c r="J5" s="48"/>
      <c r="K5" s="48"/>
      <c r="L5" s="48"/>
      <c r="M5" s="48"/>
      <c r="N5" s="1"/>
      <c r="O5" s="1"/>
      <c r="P5" s="1"/>
      <c r="Q5" s="1"/>
      <c r="R5" s="1"/>
      <c r="S5" s="1"/>
      <c r="T5" s="1"/>
      <c r="U5" s="1"/>
      <c r="V5" s="1"/>
      <c r="W5" s="1"/>
    </row>
    <row r="6" spans="1:23" x14ac:dyDescent="0.25">
      <c r="A6" s="9"/>
      <c r="B6" s="1"/>
      <c r="C6" s="1"/>
      <c r="D6" s="1"/>
      <c r="E6" s="1"/>
      <c r="F6" s="1"/>
      <c r="G6" s="1"/>
      <c r="H6" s="1"/>
      <c r="I6" s="1"/>
      <c r="J6" s="1"/>
      <c r="K6" s="1"/>
      <c r="L6" s="8"/>
      <c r="M6" s="1"/>
      <c r="N6" s="1"/>
      <c r="O6" s="1"/>
      <c r="P6" s="1"/>
      <c r="Q6" s="1"/>
      <c r="R6" s="1"/>
      <c r="S6" s="1"/>
      <c r="T6" s="1"/>
      <c r="U6" s="1"/>
      <c r="V6" s="1"/>
      <c r="W6" s="1"/>
    </row>
    <row r="7" spans="1:23" ht="15.75" x14ac:dyDescent="0.25">
      <c r="A7" s="10"/>
      <c r="B7" t="s">
        <v>4</v>
      </c>
      <c r="C7" s="1"/>
      <c r="D7" s="1"/>
      <c r="E7" s="1"/>
      <c r="H7" s="1"/>
      <c r="I7" s="58" t="s">
        <v>85</v>
      </c>
      <c r="K7" s="1"/>
      <c r="L7" s="1"/>
      <c r="M7" s="1"/>
      <c r="N7" s="1"/>
      <c r="O7" s="1"/>
      <c r="P7" s="1"/>
      <c r="Q7" s="1"/>
      <c r="R7" s="1"/>
      <c r="S7" s="1"/>
      <c r="T7" s="1"/>
      <c r="U7" s="11" t="s">
        <v>5</v>
      </c>
      <c r="V7" s="12" t="s">
        <v>52</v>
      </c>
      <c r="W7" s="1"/>
    </row>
    <row r="8" spans="1:23" ht="15.75" x14ac:dyDescent="0.25">
      <c r="A8" s="10"/>
      <c r="B8" t="s">
        <v>7</v>
      </c>
      <c r="C8" s="13" t="s">
        <v>8</v>
      </c>
      <c r="D8" s="13"/>
      <c r="E8" s="7"/>
      <c r="F8" s="1"/>
      <c r="G8" s="1"/>
      <c r="H8" s="1"/>
      <c r="I8" s="1"/>
      <c r="J8" s="1"/>
      <c r="K8" s="1"/>
      <c r="L8" s="1"/>
      <c r="M8" s="1"/>
      <c r="N8" s="1"/>
      <c r="O8" s="1"/>
      <c r="P8" s="1"/>
      <c r="Q8" s="1"/>
      <c r="R8" s="10"/>
      <c r="S8" s="1"/>
      <c r="T8" s="1"/>
      <c r="U8" s="14" t="s">
        <v>9</v>
      </c>
      <c r="V8" s="15"/>
      <c r="W8" s="1"/>
    </row>
    <row r="9" spans="1:23" ht="15.75" x14ac:dyDescent="0.25">
      <c r="A9" s="10"/>
      <c r="B9" t="s">
        <v>10</v>
      </c>
      <c r="C9" s="13" t="s">
        <v>86</v>
      </c>
      <c r="D9" s="59"/>
      <c r="E9" s="59"/>
      <c r="F9" s="1"/>
      <c r="G9" s="1"/>
      <c r="H9" s="1"/>
      <c r="I9" s="1"/>
      <c r="J9" s="1"/>
      <c r="K9" s="1"/>
      <c r="L9" s="1"/>
      <c r="M9" s="1"/>
      <c r="N9" s="1"/>
      <c r="O9" s="1"/>
      <c r="P9" s="1"/>
      <c r="Q9" s="1"/>
      <c r="R9" s="1"/>
      <c r="S9" s="1"/>
      <c r="T9" s="1"/>
      <c r="U9" s="14" t="s">
        <v>11</v>
      </c>
      <c r="V9" s="16"/>
      <c r="W9" s="1"/>
    </row>
    <row r="10" spans="1:23" ht="15.75" x14ac:dyDescent="0.25">
      <c r="A10" s="10"/>
      <c r="B10" t="s">
        <v>12</v>
      </c>
      <c r="C10" s="13" t="s">
        <v>46</v>
      </c>
      <c r="D10" s="7"/>
      <c r="E10" s="17"/>
      <c r="F10" s="1"/>
      <c r="G10" s="1"/>
      <c r="H10" s="1"/>
      <c r="I10" s="1"/>
      <c r="J10" s="1"/>
      <c r="K10" s="1"/>
      <c r="L10" s="1"/>
      <c r="M10" s="1"/>
      <c r="N10" s="1"/>
      <c r="O10" s="1"/>
      <c r="P10" s="1"/>
      <c r="Q10" s="1"/>
      <c r="R10" s="1"/>
      <c r="S10" s="1"/>
      <c r="T10" s="1"/>
      <c r="U10" s="1"/>
      <c r="V10" s="1"/>
      <c r="W10" s="1"/>
    </row>
    <row r="11" spans="1:23" ht="9" customHeight="1" x14ac:dyDescent="0.25">
      <c r="A11" s="1"/>
      <c r="B11" s="18"/>
      <c r="C11" s="1"/>
      <c r="D11" s="1"/>
      <c r="E11" s="1"/>
      <c r="F11" s="1"/>
      <c r="G11" s="1"/>
      <c r="H11" s="1"/>
      <c r="I11" s="1"/>
      <c r="J11" s="1"/>
      <c r="K11" s="1"/>
      <c r="L11" s="1"/>
      <c r="M11" s="1"/>
      <c r="N11" s="1"/>
      <c r="O11" s="1"/>
      <c r="P11" s="1"/>
      <c r="Q11" s="1"/>
      <c r="R11" s="1"/>
      <c r="S11" s="1"/>
      <c r="T11" s="1"/>
      <c r="U11" s="1"/>
      <c r="V11" s="1"/>
      <c r="W11" s="1"/>
    </row>
    <row r="12" spans="1:23" ht="4.5" hidden="1" customHeight="1" x14ac:dyDescent="0.25">
      <c r="A12" s="1"/>
      <c r="B12" s="19"/>
      <c r="C12" s="19"/>
      <c r="D12" s="19"/>
      <c r="E12" s="19"/>
      <c r="F12" s="19"/>
      <c r="G12" s="41"/>
      <c r="H12" s="41"/>
      <c r="I12" s="19"/>
      <c r="J12" s="41"/>
      <c r="K12" s="41"/>
      <c r="L12" s="41"/>
      <c r="M12" s="41"/>
      <c r="N12" s="41"/>
      <c r="O12" s="41"/>
      <c r="P12" s="20"/>
      <c r="Q12" s="20"/>
      <c r="R12" s="41"/>
      <c r="S12" s="41"/>
      <c r="T12" s="19"/>
      <c r="U12" s="41"/>
      <c r="V12" s="41"/>
      <c r="W12" s="1"/>
    </row>
    <row r="13" spans="1:23" x14ac:dyDescent="0.25">
      <c r="A13" s="1"/>
      <c r="B13" s="31" t="s">
        <v>13</v>
      </c>
      <c r="C13" s="31" t="s">
        <v>14</v>
      </c>
      <c r="D13" s="31" t="s">
        <v>15</v>
      </c>
      <c r="E13" s="31" t="s">
        <v>16</v>
      </c>
      <c r="F13" s="31" t="s">
        <v>17</v>
      </c>
      <c r="G13" s="31" t="s">
        <v>18</v>
      </c>
      <c r="H13" s="31" t="s">
        <v>19</v>
      </c>
      <c r="I13" s="31" t="s">
        <v>20</v>
      </c>
      <c r="J13" s="29" t="s">
        <v>21</v>
      </c>
      <c r="K13" s="34"/>
      <c r="L13" s="30"/>
      <c r="M13" s="35" t="s">
        <v>22</v>
      </c>
      <c r="N13" s="36"/>
      <c r="O13" s="37"/>
      <c r="P13" s="31" t="s">
        <v>23</v>
      </c>
      <c r="Q13" s="38" t="s">
        <v>24</v>
      </c>
      <c r="R13" s="29" t="s">
        <v>25</v>
      </c>
      <c r="S13" s="30"/>
      <c r="T13" s="31" t="s">
        <v>26</v>
      </c>
      <c r="U13" s="29" t="s">
        <v>27</v>
      </c>
      <c r="V13" s="30"/>
      <c r="W13" s="1"/>
    </row>
    <row r="14" spans="1:23" x14ac:dyDescent="0.25">
      <c r="A14" s="1"/>
      <c r="B14" s="32"/>
      <c r="C14" s="32"/>
      <c r="D14" s="32"/>
      <c r="E14" s="32"/>
      <c r="F14" s="32"/>
      <c r="G14" s="32"/>
      <c r="H14" s="32"/>
      <c r="I14" s="32"/>
      <c r="J14" s="21" t="s">
        <v>28</v>
      </c>
      <c r="K14" s="21" t="s">
        <v>29</v>
      </c>
      <c r="L14" s="21" t="s">
        <v>30</v>
      </c>
      <c r="M14" s="12" t="s">
        <v>31</v>
      </c>
      <c r="N14" s="12" t="s">
        <v>32</v>
      </c>
      <c r="O14" s="12" t="s">
        <v>33</v>
      </c>
      <c r="P14" s="32"/>
      <c r="Q14" s="39"/>
      <c r="R14" s="12" t="s">
        <v>34</v>
      </c>
      <c r="S14" s="12" t="s">
        <v>35</v>
      </c>
      <c r="T14" s="32"/>
      <c r="U14" s="12" t="s">
        <v>36</v>
      </c>
      <c r="V14" s="12" t="s">
        <v>37</v>
      </c>
      <c r="W14" s="1"/>
    </row>
    <row r="15" spans="1:23" x14ac:dyDescent="0.25">
      <c r="A15" s="1"/>
      <c r="B15" s="1"/>
      <c r="C15" s="1"/>
      <c r="D15" s="1"/>
      <c r="E15" s="1"/>
      <c r="F15" s="1"/>
      <c r="G15" s="1"/>
      <c r="H15" s="1"/>
      <c r="I15" s="1"/>
      <c r="J15" s="1"/>
      <c r="K15" s="1"/>
      <c r="L15" s="1"/>
      <c r="M15" s="1"/>
      <c r="N15" s="1"/>
      <c r="O15" s="1"/>
      <c r="P15" s="1"/>
      <c r="Q15" s="1"/>
      <c r="R15" s="1"/>
      <c r="S15" s="1"/>
      <c r="T15" s="1"/>
      <c r="U15" s="1"/>
      <c r="V15" s="1"/>
      <c r="W15" s="1"/>
    </row>
    <row r="16" spans="1:23" x14ac:dyDescent="0.25">
      <c r="A16" s="1"/>
      <c r="B16" s="28">
        <v>1</v>
      </c>
      <c r="C16" s="28" t="s">
        <v>46</v>
      </c>
      <c r="D16" s="28" t="s">
        <v>47</v>
      </c>
      <c r="E16" s="28" t="s">
        <v>2656</v>
      </c>
      <c r="F16" s="12" t="s">
        <v>2657</v>
      </c>
      <c r="G16" s="28">
        <v>2007</v>
      </c>
      <c r="H16" s="28" t="s">
        <v>47</v>
      </c>
      <c r="I16" s="28" t="s">
        <v>2658</v>
      </c>
      <c r="J16" s="28" t="s">
        <v>47</v>
      </c>
      <c r="K16" s="28" t="s">
        <v>52</v>
      </c>
      <c r="L16" s="28" t="s">
        <v>47</v>
      </c>
      <c r="M16" s="28" t="s">
        <v>47</v>
      </c>
      <c r="N16" s="28" t="s">
        <v>47</v>
      </c>
      <c r="O16" s="28" t="s">
        <v>47</v>
      </c>
      <c r="P16" s="28" t="s">
        <v>47</v>
      </c>
      <c r="Q16" s="28" t="s">
        <v>47</v>
      </c>
      <c r="R16" s="28" t="s">
        <v>47</v>
      </c>
      <c r="S16" s="28" t="s">
        <v>52</v>
      </c>
      <c r="T16" s="28" t="s">
        <v>90</v>
      </c>
      <c r="U16" s="28">
        <v>1</v>
      </c>
      <c r="V16" s="28">
        <v>0</v>
      </c>
      <c r="W16" s="1"/>
    </row>
    <row r="17" spans="1:23" x14ac:dyDescent="0.25">
      <c r="A17" s="1"/>
      <c r="B17" s="28">
        <v>2</v>
      </c>
      <c r="C17" s="28" t="s">
        <v>46</v>
      </c>
      <c r="D17" s="28" t="s">
        <v>47</v>
      </c>
      <c r="E17" s="28" t="s">
        <v>2659</v>
      </c>
      <c r="F17" s="12" t="s">
        <v>2660</v>
      </c>
      <c r="G17" s="28">
        <v>2013</v>
      </c>
      <c r="H17" s="28" t="s">
        <v>47</v>
      </c>
      <c r="I17" s="28" t="s">
        <v>2661</v>
      </c>
      <c r="J17" s="28" t="s">
        <v>47</v>
      </c>
      <c r="K17" s="28" t="s">
        <v>52</v>
      </c>
      <c r="L17" s="28" t="s">
        <v>47</v>
      </c>
      <c r="M17" s="28" t="s">
        <v>47</v>
      </c>
      <c r="N17" s="28" t="s">
        <v>47</v>
      </c>
      <c r="O17" s="28" t="s">
        <v>47</v>
      </c>
      <c r="P17" s="28" t="s">
        <v>47</v>
      </c>
      <c r="Q17" s="28" t="s">
        <v>47</v>
      </c>
      <c r="R17" s="28" t="s">
        <v>47</v>
      </c>
      <c r="S17" s="28" t="s">
        <v>52</v>
      </c>
      <c r="T17" s="28" t="s">
        <v>90</v>
      </c>
      <c r="U17" s="28">
        <v>1</v>
      </c>
      <c r="V17" s="28">
        <v>0</v>
      </c>
      <c r="W17" s="1"/>
    </row>
    <row r="18" spans="1:23" x14ac:dyDescent="0.25">
      <c r="A18" s="1"/>
      <c r="B18" s="28">
        <v>3</v>
      </c>
      <c r="C18" s="28" t="s">
        <v>46</v>
      </c>
      <c r="D18" s="28" t="s">
        <v>47</v>
      </c>
      <c r="E18" s="28" t="s">
        <v>2662</v>
      </c>
      <c r="F18" s="12" t="s">
        <v>2663</v>
      </c>
      <c r="G18" s="28">
        <v>2016</v>
      </c>
      <c r="H18" s="28" t="s">
        <v>47</v>
      </c>
      <c r="I18" s="28" t="s">
        <v>2664</v>
      </c>
      <c r="J18" s="28" t="s">
        <v>47</v>
      </c>
      <c r="K18" s="28" t="s">
        <v>52</v>
      </c>
      <c r="L18" s="28" t="s">
        <v>47</v>
      </c>
      <c r="M18" s="28" t="s">
        <v>47</v>
      </c>
      <c r="N18" s="28" t="s">
        <v>47</v>
      </c>
      <c r="O18" s="28" t="s">
        <v>47</v>
      </c>
      <c r="P18" s="28" t="s">
        <v>47</v>
      </c>
      <c r="Q18" s="28" t="s">
        <v>47</v>
      </c>
      <c r="R18" s="28" t="s">
        <v>47</v>
      </c>
      <c r="S18" s="28" t="s">
        <v>52</v>
      </c>
      <c r="T18" s="28" t="s">
        <v>90</v>
      </c>
      <c r="U18" s="28">
        <v>1</v>
      </c>
      <c r="V18" s="28">
        <v>0</v>
      </c>
      <c r="W18" s="1"/>
    </row>
    <row r="19" spans="1:23" x14ac:dyDescent="0.25">
      <c r="A19" s="1"/>
      <c r="B19" s="28">
        <v>4</v>
      </c>
      <c r="C19" s="28" t="s">
        <v>46</v>
      </c>
      <c r="D19" s="28" t="s">
        <v>47</v>
      </c>
      <c r="E19" s="28" t="s">
        <v>2665</v>
      </c>
      <c r="F19" s="12" t="s">
        <v>2666</v>
      </c>
      <c r="G19" s="28">
        <v>2017</v>
      </c>
      <c r="H19" s="28" t="s">
        <v>47</v>
      </c>
      <c r="I19" s="28" t="s">
        <v>2667</v>
      </c>
      <c r="J19" s="28" t="s">
        <v>47</v>
      </c>
      <c r="K19" s="28" t="s">
        <v>52</v>
      </c>
      <c r="L19" s="28" t="s">
        <v>47</v>
      </c>
      <c r="M19" s="28" t="s">
        <v>47</v>
      </c>
      <c r="N19" s="28" t="s">
        <v>47</v>
      </c>
      <c r="O19" s="28" t="s">
        <v>47</v>
      </c>
      <c r="P19" s="28" t="s">
        <v>47</v>
      </c>
      <c r="Q19" s="28" t="s">
        <v>47</v>
      </c>
      <c r="R19" s="28" t="s">
        <v>47</v>
      </c>
      <c r="S19" s="28" t="s">
        <v>52</v>
      </c>
      <c r="T19" s="28" t="s">
        <v>90</v>
      </c>
      <c r="U19" s="28">
        <v>1</v>
      </c>
      <c r="V19" s="28">
        <v>0</v>
      </c>
      <c r="W19" s="1"/>
    </row>
    <row r="20" spans="1:23" x14ac:dyDescent="0.25">
      <c r="A20" s="1"/>
      <c r="B20" s="28">
        <v>5</v>
      </c>
      <c r="C20" s="28" t="s">
        <v>46</v>
      </c>
      <c r="D20" s="28" t="s">
        <v>47</v>
      </c>
      <c r="E20" s="28" t="s">
        <v>2668</v>
      </c>
      <c r="F20" s="69" t="s">
        <v>2669</v>
      </c>
      <c r="G20" s="28">
        <v>2019</v>
      </c>
      <c r="H20" s="28" t="s">
        <v>47</v>
      </c>
      <c r="I20" s="28" t="s">
        <v>2670</v>
      </c>
      <c r="J20" s="28" t="s">
        <v>47</v>
      </c>
      <c r="K20" s="28" t="s">
        <v>52</v>
      </c>
      <c r="L20" s="28" t="s">
        <v>47</v>
      </c>
      <c r="M20" s="28" t="s">
        <v>47</v>
      </c>
      <c r="N20" s="28" t="s">
        <v>47</v>
      </c>
      <c r="O20" s="28" t="s">
        <v>47</v>
      </c>
      <c r="P20" s="28" t="s">
        <v>47</v>
      </c>
      <c r="Q20" s="28" t="s">
        <v>47</v>
      </c>
      <c r="R20" s="28" t="s">
        <v>47</v>
      </c>
      <c r="S20" s="28" t="s">
        <v>52</v>
      </c>
      <c r="T20" s="28" t="s">
        <v>90</v>
      </c>
      <c r="U20" s="28">
        <v>1</v>
      </c>
      <c r="V20" s="28">
        <v>0</v>
      </c>
      <c r="W20" s="1"/>
    </row>
    <row r="21" spans="1:23" x14ac:dyDescent="0.25">
      <c r="A21" s="1"/>
      <c r="B21" s="28">
        <v>6</v>
      </c>
      <c r="C21" s="28" t="s">
        <v>46</v>
      </c>
      <c r="D21" s="28" t="s">
        <v>47</v>
      </c>
      <c r="E21" s="28" t="s">
        <v>2671</v>
      </c>
      <c r="F21" s="69" t="s">
        <v>2672</v>
      </c>
      <c r="G21" s="28">
        <v>2019</v>
      </c>
      <c r="H21" s="28" t="s">
        <v>47</v>
      </c>
      <c r="I21" s="28" t="s">
        <v>2673</v>
      </c>
      <c r="J21" s="28" t="s">
        <v>47</v>
      </c>
      <c r="K21" s="28" t="s">
        <v>52</v>
      </c>
      <c r="L21" s="28" t="s">
        <v>47</v>
      </c>
      <c r="M21" s="28" t="s">
        <v>47</v>
      </c>
      <c r="N21" s="28" t="s">
        <v>47</v>
      </c>
      <c r="O21" s="28" t="s">
        <v>47</v>
      </c>
      <c r="P21" s="28" t="s">
        <v>47</v>
      </c>
      <c r="Q21" s="28" t="s">
        <v>47</v>
      </c>
      <c r="R21" s="28" t="s">
        <v>47</v>
      </c>
      <c r="S21" s="28" t="s">
        <v>52</v>
      </c>
      <c r="T21" s="28" t="s">
        <v>90</v>
      </c>
      <c r="U21" s="28">
        <v>1</v>
      </c>
      <c r="V21" s="28">
        <v>0</v>
      </c>
      <c r="W21" s="1"/>
    </row>
    <row r="22" spans="1:23" x14ac:dyDescent="0.25">
      <c r="A22" s="1"/>
      <c r="B22" s="28">
        <v>7</v>
      </c>
      <c r="C22" s="28" t="s">
        <v>46</v>
      </c>
      <c r="D22" s="28" t="s">
        <v>47</v>
      </c>
      <c r="E22" s="28" t="s">
        <v>2674</v>
      </c>
      <c r="F22" s="69" t="s">
        <v>2675</v>
      </c>
      <c r="G22" s="28">
        <v>2019</v>
      </c>
      <c r="H22" s="28" t="s">
        <v>47</v>
      </c>
      <c r="I22" s="28" t="s">
        <v>168</v>
      </c>
      <c r="J22" s="28" t="s">
        <v>47</v>
      </c>
      <c r="K22" s="28" t="s">
        <v>52</v>
      </c>
      <c r="L22" s="28" t="s">
        <v>47</v>
      </c>
      <c r="M22" s="28" t="s">
        <v>47</v>
      </c>
      <c r="N22" s="28" t="s">
        <v>47</v>
      </c>
      <c r="O22" s="28" t="s">
        <v>47</v>
      </c>
      <c r="P22" s="28" t="s">
        <v>47</v>
      </c>
      <c r="Q22" s="28" t="s">
        <v>47</v>
      </c>
      <c r="R22" s="28" t="s">
        <v>47</v>
      </c>
      <c r="S22" s="28" t="s">
        <v>52</v>
      </c>
      <c r="T22" s="28" t="s">
        <v>90</v>
      </c>
      <c r="U22" s="28">
        <v>1</v>
      </c>
      <c r="V22" s="28">
        <v>0</v>
      </c>
      <c r="W22" s="1"/>
    </row>
    <row r="23" spans="1:23" x14ac:dyDescent="0.25">
      <c r="A23" s="1"/>
      <c r="B23" s="28">
        <v>8</v>
      </c>
      <c r="C23" s="28" t="s">
        <v>46</v>
      </c>
      <c r="D23" s="28" t="s">
        <v>47</v>
      </c>
      <c r="E23" s="28" t="s">
        <v>2676</v>
      </c>
      <c r="F23" s="69" t="s">
        <v>2677</v>
      </c>
      <c r="G23" s="28">
        <v>2021</v>
      </c>
      <c r="H23" s="28" t="s">
        <v>47</v>
      </c>
      <c r="I23" s="28" t="s">
        <v>2678</v>
      </c>
      <c r="J23" s="28" t="s">
        <v>47</v>
      </c>
      <c r="K23" s="28" t="s">
        <v>52</v>
      </c>
      <c r="L23" s="28" t="s">
        <v>47</v>
      </c>
      <c r="M23" s="28" t="s">
        <v>47</v>
      </c>
      <c r="N23" s="28" t="s">
        <v>47</v>
      </c>
      <c r="O23" s="28" t="s">
        <v>47</v>
      </c>
      <c r="P23" s="28" t="s">
        <v>47</v>
      </c>
      <c r="Q23" s="28" t="s">
        <v>47</v>
      </c>
      <c r="R23" s="28" t="s">
        <v>47</v>
      </c>
      <c r="S23" s="28" t="s">
        <v>52</v>
      </c>
      <c r="T23" s="28" t="s">
        <v>90</v>
      </c>
      <c r="U23" s="28">
        <v>1</v>
      </c>
      <c r="V23" s="28">
        <v>0</v>
      </c>
      <c r="W23" s="1"/>
    </row>
    <row r="24" spans="1:23" x14ac:dyDescent="0.25">
      <c r="A24" s="1"/>
      <c r="B24" s="28">
        <v>9</v>
      </c>
      <c r="C24" s="28" t="s">
        <v>46</v>
      </c>
      <c r="D24" s="28" t="s">
        <v>47</v>
      </c>
      <c r="E24" s="28" t="s">
        <v>2679</v>
      </c>
      <c r="F24" s="69" t="s">
        <v>2680</v>
      </c>
      <c r="G24" s="28">
        <v>2021</v>
      </c>
      <c r="H24" s="28" t="s">
        <v>47</v>
      </c>
      <c r="I24" s="28" t="s">
        <v>2681</v>
      </c>
      <c r="J24" s="28" t="s">
        <v>47</v>
      </c>
      <c r="K24" s="28" t="s">
        <v>52</v>
      </c>
      <c r="L24" s="28" t="s">
        <v>47</v>
      </c>
      <c r="M24" s="28" t="s">
        <v>47</v>
      </c>
      <c r="N24" s="28" t="s">
        <v>47</v>
      </c>
      <c r="O24" s="28" t="s">
        <v>47</v>
      </c>
      <c r="P24" s="28" t="s">
        <v>47</v>
      </c>
      <c r="Q24" s="28" t="s">
        <v>47</v>
      </c>
      <c r="R24" s="28" t="s">
        <v>47</v>
      </c>
      <c r="S24" s="28" t="s">
        <v>52</v>
      </c>
      <c r="T24" s="28" t="s">
        <v>90</v>
      </c>
      <c r="U24" s="28">
        <v>1</v>
      </c>
      <c r="V24" s="28">
        <v>0</v>
      </c>
      <c r="W24" s="1"/>
    </row>
    <row r="25" spans="1:23" x14ac:dyDescent="0.25">
      <c r="A25" s="1"/>
      <c r="B25" s="28">
        <v>10</v>
      </c>
      <c r="C25" s="28" t="s">
        <v>46</v>
      </c>
      <c r="D25" s="28" t="s">
        <v>47</v>
      </c>
      <c r="E25" s="28" t="s">
        <v>2682</v>
      </c>
      <c r="F25" s="69" t="s">
        <v>2683</v>
      </c>
      <c r="G25" s="28">
        <v>2021</v>
      </c>
      <c r="H25" s="28" t="s">
        <v>47</v>
      </c>
      <c r="I25" s="28" t="s">
        <v>2684</v>
      </c>
      <c r="J25" s="28" t="s">
        <v>47</v>
      </c>
      <c r="K25" s="28" t="s">
        <v>52</v>
      </c>
      <c r="L25" s="28" t="s">
        <v>47</v>
      </c>
      <c r="M25" s="28" t="s">
        <v>47</v>
      </c>
      <c r="N25" s="28" t="s">
        <v>47</v>
      </c>
      <c r="O25" s="28" t="s">
        <v>47</v>
      </c>
      <c r="P25" s="28" t="s">
        <v>47</v>
      </c>
      <c r="Q25" s="28" t="s">
        <v>47</v>
      </c>
      <c r="R25" s="28" t="s">
        <v>47</v>
      </c>
      <c r="S25" s="28" t="s">
        <v>52</v>
      </c>
      <c r="T25" s="28" t="s">
        <v>90</v>
      </c>
      <c r="U25" s="28">
        <v>1</v>
      </c>
      <c r="V25" s="28">
        <v>0</v>
      </c>
      <c r="W25" s="1"/>
    </row>
    <row r="26" spans="1:23" x14ac:dyDescent="0.25">
      <c r="A26" s="1"/>
      <c r="B26" s="28">
        <v>11</v>
      </c>
      <c r="C26" s="28" t="s">
        <v>46</v>
      </c>
      <c r="D26" s="28" t="s">
        <v>47</v>
      </c>
      <c r="E26" s="28" t="s">
        <v>2685</v>
      </c>
      <c r="F26" s="69" t="s">
        <v>2686</v>
      </c>
      <c r="G26" s="28">
        <v>2022</v>
      </c>
      <c r="H26" s="28" t="s">
        <v>47</v>
      </c>
      <c r="I26" s="28" t="s">
        <v>2687</v>
      </c>
      <c r="J26" s="28" t="s">
        <v>47</v>
      </c>
      <c r="K26" s="28" t="s">
        <v>52</v>
      </c>
      <c r="L26" s="28" t="s">
        <v>47</v>
      </c>
      <c r="M26" s="28" t="s">
        <v>47</v>
      </c>
      <c r="N26" s="28" t="s">
        <v>47</v>
      </c>
      <c r="O26" s="28" t="s">
        <v>47</v>
      </c>
      <c r="P26" s="28" t="s">
        <v>47</v>
      </c>
      <c r="Q26" s="28" t="s">
        <v>47</v>
      </c>
      <c r="R26" s="28" t="s">
        <v>47</v>
      </c>
      <c r="S26" s="28" t="s">
        <v>52</v>
      </c>
      <c r="T26" s="28" t="s">
        <v>90</v>
      </c>
      <c r="U26" s="28">
        <v>1</v>
      </c>
      <c r="V26" s="28">
        <v>0</v>
      </c>
      <c r="W26" s="1"/>
    </row>
    <row r="27" spans="1:23" x14ac:dyDescent="0.25">
      <c r="A27" s="1"/>
      <c r="B27" s="28">
        <v>12</v>
      </c>
      <c r="C27" s="28" t="s">
        <v>46</v>
      </c>
      <c r="D27" s="28" t="s">
        <v>47</v>
      </c>
      <c r="E27" s="28" t="s">
        <v>2688</v>
      </c>
      <c r="F27" s="69" t="s">
        <v>2689</v>
      </c>
      <c r="G27" s="28">
        <v>2022</v>
      </c>
      <c r="H27" s="28" t="s">
        <v>47</v>
      </c>
      <c r="I27" s="28" t="s">
        <v>2690</v>
      </c>
      <c r="J27" s="28" t="s">
        <v>47</v>
      </c>
      <c r="K27" s="28" t="s">
        <v>52</v>
      </c>
      <c r="L27" s="28" t="s">
        <v>47</v>
      </c>
      <c r="M27" s="28" t="s">
        <v>47</v>
      </c>
      <c r="N27" s="28" t="s">
        <v>47</v>
      </c>
      <c r="O27" s="28" t="s">
        <v>47</v>
      </c>
      <c r="P27" s="28" t="s">
        <v>47</v>
      </c>
      <c r="Q27" s="28" t="s">
        <v>47</v>
      </c>
      <c r="R27" s="28" t="s">
        <v>47</v>
      </c>
      <c r="S27" s="28" t="s">
        <v>52</v>
      </c>
      <c r="T27" s="28" t="s">
        <v>90</v>
      </c>
      <c r="U27" s="28">
        <v>1</v>
      </c>
      <c r="V27" s="28">
        <v>0</v>
      </c>
      <c r="W27" s="1"/>
    </row>
    <row r="28" spans="1:23" x14ac:dyDescent="0.25">
      <c r="A28" s="1"/>
      <c r="B28" s="28">
        <v>13</v>
      </c>
      <c r="C28" s="28" t="s">
        <v>46</v>
      </c>
      <c r="D28" s="28" t="s">
        <v>47</v>
      </c>
      <c r="E28" s="28" t="s">
        <v>2691</v>
      </c>
      <c r="F28" s="69" t="s">
        <v>2692</v>
      </c>
      <c r="G28" s="28">
        <v>2022</v>
      </c>
      <c r="H28" s="28" t="s">
        <v>47</v>
      </c>
      <c r="I28" s="28" t="s">
        <v>2693</v>
      </c>
      <c r="J28" s="28" t="s">
        <v>47</v>
      </c>
      <c r="K28" s="28" t="s">
        <v>52</v>
      </c>
      <c r="L28" s="28" t="s">
        <v>47</v>
      </c>
      <c r="M28" s="28" t="s">
        <v>47</v>
      </c>
      <c r="N28" s="28" t="s">
        <v>47</v>
      </c>
      <c r="O28" s="28" t="s">
        <v>47</v>
      </c>
      <c r="P28" s="28" t="s">
        <v>47</v>
      </c>
      <c r="Q28" s="28" t="s">
        <v>47</v>
      </c>
      <c r="R28" s="28" t="s">
        <v>47</v>
      </c>
      <c r="S28" s="28" t="s">
        <v>52</v>
      </c>
      <c r="T28" s="28" t="s">
        <v>90</v>
      </c>
      <c r="U28" s="28">
        <v>1</v>
      </c>
      <c r="V28" s="28">
        <v>0</v>
      </c>
      <c r="W28" s="1"/>
    </row>
    <row r="31" spans="1:23" x14ac:dyDescent="0.25">
      <c r="B31" t="s">
        <v>38</v>
      </c>
      <c r="C31" s="1"/>
      <c r="D31" s="1"/>
      <c r="E31" s="1"/>
      <c r="F31" s="1"/>
      <c r="G31" s="1"/>
      <c r="H31" s="1"/>
      <c r="I31" s="1"/>
      <c r="J31" s="1"/>
      <c r="K31" s="1"/>
      <c r="L31" s="1"/>
      <c r="M31" s="1"/>
      <c r="N31" s="1"/>
      <c r="O31" s="1"/>
    </row>
    <row r="32" spans="1:23" x14ac:dyDescent="0.25">
      <c r="C32" s="67"/>
      <c r="D32" s="67"/>
      <c r="E32" s="67"/>
      <c r="F32" s="67"/>
      <c r="G32" s="67"/>
      <c r="H32" s="67"/>
      <c r="I32" s="67"/>
      <c r="J32" s="67"/>
      <c r="K32" s="67"/>
      <c r="L32" s="67"/>
      <c r="M32" s="67"/>
      <c r="N32" s="67"/>
    </row>
    <row r="33" spans="2:18" x14ac:dyDescent="0.25">
      <c r="B33" s="67"/>
      <c r="C33" s="67"/>
      <c r="D33" s="67"/>
      <c r="E33" s="67"/>
      <c r="F33" s="67"/>
      <c r="G33" s="67"/>
      <c r="H33" s="67"/>
      <c r="I33" s="67"/>
      <c r="J33" s="67"/>
      <c r="K33" s="67"/>
      <c r="L33" s="67"/>
      <c r="M33" s="67"/>
      <c r="N33" s="67"/>
    </row>
    <row r="35" spans="2:18" x14ac:dyDescent="0.25">
      <c r="B35" s="409" t="s">
        <v>7250</v>
      </c>
      <c r="C35" s="409"/>
      <c r="D35" s="409"/>
      <c r="E35" s="409"/>
    </row>
    <row r="36" spans="2:18" ht="57" customHeight="1" x14ac:dyDescent="0.25">
      <c r="B36" s="68" t="s">
        <v>39</v>
      </c>
      <c r="C36" s="68"/>
      <c r="D36" s="68"/>
      <c r="E36" s="68"/>
      <c r="G36" s="68" t="s">
        <v>40</v>
      </c>
      <c r="H36" s="68"/>
      <c r="I36" s="68"/>
      <c r="K36" s="68" t="s">
        <v>41</v>
      </c>
      <c r="L36" s="68"/>
      <c r="M36" s="68"/>
      <c r="O36" s="68" t="s">
        <v>42</v>
      </c>
      <c r="P36" s="68"/>
      <c r="Q36" s="68"/>
      <c r="R36" s="68"/>
    </row>
  </sheetData>
  <mergeCells count="30">
    <mergeCell ref="U13:V13"/>
    <mergeCell ref="B36:E36"/>
    <mergeCell ref="G36:I36"/>
    <mergeCell ref="K36:M36"/>
    <mergeCell ref="O36:R36"/>
    <mergeCell ref="B35:E35"/>
    <mergeCell ref="J13:L13"/>
    <mergeCell ref="M13:O13"/>
    <mergeCell ref="P13:P14"/>
    <mergeCell ref="Q13:Q14"/>
    <mergeCell ref="R13:S13"/>
    <mergeCell ref="T13:T14"/>
    <mergeCell ref="R12:S12"/>
    <mergeCell ref="U12:V12"/>
    <mergeCell ref="B13:B14"/>
    <mergeCell ref="C13:C14"/>
    <mergeCell ref="D13:D14"/>
    <mergeCell ref="E13:E14"/>
    <mergeCell ref="F13:F14"/>
    <mergeCell ref="G13:G14"/>
    <mergeCell ref="H13:H14"/>
    <mergeCell ref="I13:I14"/>
    <mergeCell ref="A3:A4"/>
    <mergeCell ref="B3:C4"/>
    <mergeCell ref="F3:O3"/>
    <mergeCell ref="H4:M4"/>
    <mergeCell ref="H5:M5"/>
    <mergeCell ref="G12:H12"/>
    <mergeCell ref="J12:L12"/>
    <mergeCell ref="M12:O12"/>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13D69A-6236-40C6-98E9-FC775428AD42}">
  <dimension ref="A1:W45"/>
  <sheetViews>
    <sheetView topLeftCell="A11" workbookViewId="0">
      <selection activeCell="B44" sqref="B44:E44"/>
    </sheetView>
  </sheetViews>
  <sheetFormatPr baseColWidth="10" defaultRowHeight="15" x14ac:dyDescent="0.25"/>
  <cols>
    <col min="5" max="5" width="32.85546875" customWidth="1"/>
    <col min="10" max="10" width="13.28515625" customWidth="1"/>
    <col min="12" max="12" width="14.140625" customWidth="1"/>
    <col min="16" max="16" width="14.28515625" customWidth="1"/>
    <col min="23" max="23" width="22.85546875" customWidth="1"/>
  </cols>
  <sheetData>
    <row r="1" spans="1:23" x14ac:dyDescent="0.25">
      <c r="A1" s="1"/>
      <c r="B1" s="1"/>
      <c r="C1" s="1"/>
      <c r="D1" s="1"/>
      <c r="E1" s="1"/>
      <c r="F1" s="1"/>
      <c r="G1" s="1"/>
      <c r="H1" s="1"/>
      <c r="I1" s="1"/>
      <c r="J1" s="1"/>
      <c r="K1" s="1"/>
      <c r="L1" s="1"/>
      <c r="M1" s="1"/>
      <c r="N1" s="1"/>
      <c r="O1" s="1"/>
      <c r="P1" s="1"/>
      <c r="Q1" s="1"/>
      <c r="R1" s="1"/>
      <c r="S1" s="1"/>
      <c r="T1" s="1"/>
      <c r="U1" s="1"/>
      <c r="V1" s="1"/>
      <c r="W1" s="1"/>
    </row>
    <row r="2" spans="1:23" x14ac:dyDescent="0.25">
      <c r="A2" s="1"/>
      <c r="B2" s="1"/>
      <c r="C2" s="1"/>
      <c r="D2" s="1"/>
      <c r="E2" s="1"/>
      <c r="F2" s="1"/>
      <c r="G2" s="1"/>
      <c r="H2" s="1"/>
      <c r="I2" s="1"/>
      <c r="J2" s="1"/>
      <c r="K2" s="1"/>
      <c r="L2" s="1"/>
      <c r="M2" s="1"/>
      <c r="N2" s="1"/>
      <c r="O2" s="1"/>
      <c r="P2" s="1"/>
      <c r="Q2" s="1"/>
      <c r="R2" s="1"/>
      <c r="S2" s="1"/>
      <c r="T2" s="1"/>
      <c r="U2" s="1"/>
      <c r="V2" s="1"/>
      <c r="W2" s="1"/>
    </row>
    <row r="3" spans="1:23" ht="21" x14ac:dyDescent="0.25">
      <c r="A3" s="45"/>
      <c r="B3" s="46" t="s">
        <v>0</v>
      </c>
      <c r="C3" s="46"/>
      <c r="D3" s="3"/>
      <c r="E3" s="1"/>
      <c r="F3" s="47"/>
      <c r="G3" s="47"/>
      <c r="H3" s="47"/>
      <c r="I3" s="47"/>
      <c r="J3" s="47"/>
      <c r="K3" s="47"/>
      <c r="L3" s="47"/>
      <c r="M3" s="47"/>
      <c r="N3" s="47"/>
      <c r="O3" s="47"/>
      <c r="P3" s="4"/>
      <c r="Q3" s="4"/>
      <c r="R3" s="5"/>
      <c r="S3" s="5"/>
      <c r="T3" s="5"/>
      <c r="U3" s="5"/>
      <c r="V3" s="5"/>
      <c r="W3" s="1"/>
    </row>
    <row r="4" spans="1:23" ht="21" x14ac:dyDescent="0.25">
      <c r="A4" s="45"/>
      <c r="B4" s="46"/>
      <c r="C4" s="46"/>
      <c r="D4" s="3"/>
      <c r="E4" s="1"/>
      <c r="F4" s="1"/>
      <c r="G4" s="2">
        <v>2</v>
      </c>
      <c r="H4" s="47" t="s">
        <v>44</v>
      </c>
      <c r="I4" s="47"/>
      <c r="J4" s="47"/>
      <c r="K4" s="47"/>
      <c r="L4" s="47"/>
      <c r="M4" s="47"/>
      <c r="N4" s="1"/>
      <c r="O4" s="1"/>
      <c r="P4" s="1"/>
      <c r="Q4" s="1"/>
      <c r="R4" s="6"/>
      <c r="S4" s="8" t="s">
        <v>84</v>
      </c>
      <c r="T4" s="57"/>
      <c r="U4" s="8" t="s">
        <v>2</v>
      </c>
      <c r="V4" s="57"/>
      <c r="W4" s="1"/>
    </row>
    <row r="5" spans="1:23" ht="21" x14ac:dyDescent="0.25">
      <c r="A5" s="9"/>
      <c r="B5" s="1"/>
      <c r="C5" s="1"/>
      <c r="D5" s="1"/>
      <c r="E5" s="1"/>
      <c r="F5" s="1"/>
      <c r="G5" s="2">
        <v>3</v>
      </c>
      <c r="H5" s="48" t="s">
        <v>3</v>
      </c>
      <c r="I5" s="48"/>
      <c r="J5" s="48"/>
      <c r="K5" s="48"/>
      <c r="L5" s="48"/>
      <c r="M5" s="48"/>
      <c r="N5" s="1"/>
      <c r="O5" s="1"/>
      <c r="P5" s="1"/>
      <c r="Q5" s="1"/>
      <c r="R5" s="1"/>
      <c r="S5" s="1"/>
      <c r="T5" s="1"/>
      <c r="U5" s="1"/>
      <c r="V5" s="1"/>
      <c r="W5" s="1"/>
    </row>
    <row r="6" spans="1:23" x14ac:dyDescent="0.25">
      <c r="A6" s="9"/>
      <c r="B6" s="1"/>
      <c r="C6" s="1"/>
      <c r="D6" s="1"/>
      <c r="E6" s="1"/>
      <c r="F6" s="1"/>
      <c r="G6" s="1"/>
      <c r="H6" s="1"/>
      <c r="I6" s="1"/>
      <c r="J6" s="1"/>
      <c r="K6" s="1"/>
      <c r="L6" s="8"/>
      <c r="M6" s="1"/>
      <c r="N6" s="1"/>
      <c r="O6" s="1"/>
      <c r="P6" s="1"/>
      <c r="Q6" s="1"/>
      <c r="R6" s="1"/>
      <c r="S6" s="1"/>
      <c r="T6" s="1"/>
      <c r="U6" s="1"/>
      <c r="V6" s="1"/>
      <c r="W6" s="1"/>
    </row>
    <row r="7" spans="1:23" ht="15.75" x14ac:dyDescent="0.25">
      <c r="A7" s="10"/>
      <c r="B7" t="s">
        <v>4</v>
      </c>
      <c r="C7" s="1"/>
      <c r="D7" s="1"/>
      <c r="E7" s="1"/>
      <c r="H7" s="1"/>
      <c r="I7" s="58" t="s">
        <v>85</v>
      </c>
      <c r="K7" s="1"/>
      <c r="L7" s="1"/>
      <c r="M7" s="1"/>
      <c r="N7" s="1"/>
      <c r="O7" s="1"/>
      <c r="P7" s="1"/>
      <c r="Q7" s="1"/>
      <c r="R7" s="1"/>
      <c r="S7" s="1"/>
      <c r="T7" s="1"/>
      <c r="U7" s="11" t="s">
        <v>5</v>
      </c>
      <c r="V7" s="12" t="s">
        <v>52</v>
      </c>
      <c r="W7" s="1"/>
    </row>
    <row r="8" spans="1:23" ht="15.75" x14ac:dyDescent="0.25">
      <c r="A8" s="10"/>
      <c r="B8" t="s">
        <v>7</v>
      </c>
      <c r="C8" s="13" t="s">
        <v>8</v>
      </c>
      <c r="D8" s="13"/>
      <c r="E8" s="7"/>
      <c r="F8" s="1"/>
      <c r="G8" s="1"/>
      <c r="H8" s="1"/>
      <c r="I8" s="1"/>
      <c r="J8" s="1"/>
      <c r="K8" s="1"/>
      <c r="L8" s="1"/>
      <c r="M8" s="1"/>
      <c r="N8" s="1"/>
      <c r="O8" s="1"/>
      <c r="P8" s="1"/>
      <c r="Q8" s="1"/>
      <c r="R8" s="10"/>
      <c r="S8" s="1"/>
      <c r="T8" s="1"/>
      <c r="U8" s="14" t="s">
        <v>9</v>
      </c>
      <c r="V8" s="15"/>
      <c r="W8" s="1"/>
    </row>
    <row r="9" spans="1:23" ht="15.75" x14ac:dyDescent="0.25">
      <c r="A9" s="10"/>
      <c r="B9" t="s">
        <v>10</v>
      </c>
      <c r="C9" s="13" t="s">
        <v>86</v>
      </c>
      <c r="D9" s="59"/>
      <c r="E9" s="59"/>
      <c r="F9" s="1"/>
      <c r="G9" s="1"/>
      <c r="H9" s="1"/>
      <c r="I9" s="1"/>
      <c r="J9" s="1"/>
      <c r="K9" s="1"/>
      <c r="L9" s="1"/>
      <c r="M9" s="1"/>
      <c r="N9" s="1"/>
      <c r="O9" s="1"/>
      <c r="P9" s="1"/>
      <c r="Q9" s="1"/>
      <c r="R9" s="1"/>
      <c r="S9" s="1"/>
      <c r="T9" s="1"/>
      <c r="U9" s="14" t="s">
        <v>11</v>
      </c>
      <c r="V9" s="16"/>
      <c r="W9" s="1"/>
    </row>
    <row r="10" spans="1:23" ht="15.75" x14ac:dyDescent="0.25">
      <c r="A10" s="10"/>
      <c r="B10" t="s">
        <v>12</v>
      </c>
      <c r="C10" s="13" t="s">
        <v>46</v>
      </c>
      <c r="D10" s="7"/>
      <c r="E10" s="17"/>
      <c r="F10" s="1"/>
      <c r="G10" s="1"/>
      <c r="H10" s="1"/>
      <c r="I10" s="1"/>
      <c r="J10" s="1"/>
      <c r="K10" s="1"/>
      <c r="L10" s="1"/>
      <c r="M10" s="1"/>
      <c r="N10" s="1"/>
      <c r="O10" s="1"/>
      <c r="P10" s="1"/>
      <c r="Q10" s="1"/>
      <c r="R10" s="1"/>
      <c r="S10" s="1"/>
      <c r="T10" s="1"/>
      <c r="U10" s="1"/>
      <c r="V10" s="1"/>
      <c r="W10" s="1"/>
    </row>
    <row r="11" spans="1:23" ht="9" customHeight="1" x14ac:dyDescent="0.25">
      <c r="A11" s="1"/>
      <c r="B11" s="18"/>
      <c r="C11" s="1"/>
      <c r="D11" s="1"/>
      <c r="E11" s="1"/>
      <c r="F11" s="1"/>
      <c r="G11" s="1"/>
      <c r="H11" s="1"/>
      <c r="I11" s="1"/>
      <c r="J11" s="1"/>
      <c r="K11" s="1"/>
      <c r="L11" s="1"/>
      <c r="M11" s="1"/>
      <c r="N11" s="1"/>
      <c r="O11" s="1"/>
      <c r="P11" s="1"/>
      <c r="Q11" s="1"/>
      <c r="R11" s="1"/>
      <c r="S11" s="1"/>
      <c r="T11" s="1"/>
      <c r="U11" s="1"/>
      <c r="V11" s="1"/>
      <c r="W11" s="1"/>
    </row>
    <row r="12" spans="1:23" ht="4.5" hidden="1" customHeight="1" x14ac:dyDescent="0.25">
      <c r="A12" s="1"/>
      <c r="B12" s="19"/>
      <c r="C12" s="19"/>
      <c r="D12" s="19"/>
      <c r="E12" s="19"/>
      <c r="F12" s="19"/>
      <c r="G12" s="41"/>
      <c r="H12" s="41"/>
      <c r="I12" s="19"/>
      <c r="J12" s="41"/>
      <c r="K12" s="41"/>
      <c r="L12" s="41"/>
      <c r="M12" s="41"/>
      <c r="N12" s="41"/>
      <c r="O12" s="41"/>
      <c r="P12" s="20"/>
      <c r="Q12" s="20"/>
      <c r="R12" s="41"/>
      <c r="S12" s="41"/>
      <c r="T12" s="19"/>
      <c r="U12" s="41"/>
      <c r="V12" s="41"/>
      <c r="W12" s="1"/>
    </row>
    <row r="13" spans="1:23" x14ac:dyDescent="0.25">
      <c r="A13" s="1"/>
      <c r="B13" s="31" t="s">
        <v>13</v>
      </c>
      <c r="C13" s="31" t="s">
        <v>14</v>
      </c>
      <c r="D13" s="31" t="s">
        <v>15</v>
      </c>
      <c r="E13" s="31" t="s">
        <v>16</v>
      </c>
      <c r="F13" s="31" t="s">
        <v>17</v>
      </c>
      <c r="G13" s="31" t="s">
        <v>18</v>
      </c>
      <c r="H13" s="31" t="s">
        <v>19</v>
      </c>
      <c r="I13" s="31" t="s">
        <v>20</v>
      </c>
      <c r="J13" s="29" t="s">
        <v>21</v>
      </c>
      <c r="K13" s="34"/>
      <c r="L13" s="30"/>
      <c r="M13" s="35" t="s">
        <v>22</v>
      </c>
      <c r="N13" s="36"/>
      <c r="O13" s="37"/>
      <c r="P13" s="31" t="s">
        <v>23</v>
      </c>
      <c r="Q13" s="38" t="s">
        <v>24</v>
      </c>
      <c r="R13" s="29" t="s">
        <v>25</v>
      </c>
      <c r="S13" s="30"/>
      <c r="T13" s="31" t="s">
        <v>26</v>
      </c>
      <c r="U13" s="29" t="s">
        <v>27</v>
      </c>
      <c r="V13" s="30"/>
      <c r="W13" s="1"/>
    </row>
    <row r="14" spans="1:23" x14ac:dyDescent="0.25">
      <c r="A14" s="1"/>
      <c r="B14" s="32"/>
      <c r="C14" s="32"/>
      <c r="D14" s="32"/>
      <c r="E14" s="32"/>
      <c r="F14" s="32"/>
      <c r="G14" s="32"/>
      <c r="H14" s="32"/>
      <c r="I14" s="32"/>
      <c r="J14" s="21" t="s">
        <v>28</v>
      </c>
      <c r="K14" s="21" t="s">
        <v>29</v>
      </c>
      <c r="L14" s="21" t="s">
        <v>30</v>
      </c>
      <c r="M14" s="12" t="s">
        <v>31</v>
      </c>
      <c r="N14" s="12" t="s">
        <v>32</v>
      </c>
      <c r="O14" s="12" t="s">
        <v>33</v>
      </c>
      <c r="P14" s="32"/>
      <c r="Q14" s="39"/>
      <c r="R14" s="12" t="s">
        <v>34</v>
      </c>
      <c r="S14" s="12" t="s">
        <v>35</v>
      </c>
      <c r="T14" s="32"/>
      <c r="U14" s="12" t="s">
        <v>36</v>
      </c>
      <c r="V14" s="12" t="s">
        <v>37</v>
      </c>
      <c r="W14" s="1"/>
    </row>
    <row r="15" spans="1:23" x14ac:dyDescent="0.25">
      <c r="A15" s="1"/>
      <c r="B15" s="1"/>
      <c r="C15" s="1"/>
      <c r="D15" s="1"/>
      <c r="E15" s="1"/>
      <c r="F15" s="1"/>
      <c r="G15" s="1"/>
      <c r="H15" s="1"/>
      <c r="I15" s="1"/>
      <c r="J15" s="1"/>
      <c r="K15" s="1"/>
      <c r="L15" s="1"/>
      <c r="M15" s="1"/>
      <c r="N15" s="1"/>
      <c r="O15" s="1"/>
      <c r="P15" s="1"/>
      <c r="Q15" s="1"/>
      <c r="R15" s="1"/>
      <c r="S15" s="1"/>
      <c r="T15" s="1"/>
      <c r="U15" s="1"/>
      <c r="V15" s="1"/>
      <c r="W15" s="1"/>
    </row>
    <row r="16" spans="1:23" x14ac:dyDescent="0.25">
      <c r="A16" s="1"/>
      <c r="B16" s="28">
        <v>1</v>
      </c>
      <c r="C16" s="28" t="s">
        <v>46</v>
      </c>
      <c r="D16" s="28" t="s">
        <v>47</v>
      </c>
      <c r="E16" s="28" t="s">
        <v>2694</v>
      </c>
      <c r="F16" s="12" t="s">
        <v>2695</v>
      </c>
      <c r="G16" s="28">
        <v>2004</v>
      </c>
      <c r="H16" s="28" t="s">
        <v>47</v>
      </c>
      <c r="I16" s="28" t="s">
        <v>2696</v>
      </c>
      <c r="J16" s="28" t="s">
        <v>47</v>
      </c>
      <c r="K16" s="28" t="s">
        <v>52</v>
      </c>
      <c r="L16" s="28" t="s">
        <v>47</v>
      </c>
      <c r="M16" s="28" t="s">
        <v>47</v>
      </c>
      <c r="N16" s="28" t="s">
        <v>47</v>
      </c>
      <c r="O16" s="28" t="s">
        <v>47</v>
      </c>
      <c r="P16" s="28" t="s">
        <v>47</v>
      </c>
      <c r="Q16" s="28" t="s">
        <v>47</v>
      </c>
      <c r="R16" s="28" t="s">
        <v>47</v>
      </c>
      <c r="S16" s="28" t="s">
        <v>52</v>
      </c>
      <c r="T16" s="28" t="s">
        <v>90</v>
      </c>
      <c r="U16" s="28">
        <v>1</v>
      </c>
      <c r="V16" s="28">
        <v>0</v>
      </c>
      <c r="W16" s="1"/>
    </row>
    <row r="17" spans="1:23" x14ac:dyDescent="0.25">
      <c r="A17" s="1"/>
      <c r="B17" s="28">
        <v>2</v>
      </c>
      <c r="C17" s="28" t="s">
        <v>46</v>
      </c>
      <c r="D17" s="28" t="s">
        <v>47</v>
      </c>
      <c r="E17" s="28" t="s">
        <v>2697</v>
      </c>
      <c r="F17" s="12" t="s">
        <v>2698</v>
      </c>
      <c r="G17" s="28">
        <v>2014</v>
      </c>
      <c r="H17" s="28" t="s">
        <v>47</v>
      </c>
      <c r="I17" s="28" t="s">
        <v>2699</v>
      </c>
      <c r="J17" s="28" t="s">
        <v>47</v>
      </c>
      <c r="K17" s="28" t="s">
        <v>52</v>
      </c>
      <c r="L17" s="28" t="s">
        <v>47</v>
      </c>
      <c r="M17" s="28" t="s">
        <v>47</v>
      </c>
      <c r="N17" s="28" t="s">
        <v>47</v>
      </c>
      <c r="O17" s="28" t="s">
        <v>47</v>
      </c>
      <c r="P17" s="28" t="s">
        <v>47</v>
      </c>
      <c r="Q17" s="28" t="s">
        <v>47</v>
      </c>
      <c r="R17" s="28" t="s">
        <v>47</v>
      </c>
      <c r="S17" s="28" t="s">
        <v>52</v>
      </c>
      <c r="T17" s="28" t="s">
        <v>90</v>
      </c>
      <c r="U17" s="28">
        <v>1</v>
      </c>
      <c r="V17" s="28">
        <v>0</v>
      </c>
      <c r="W17" s="1"/>
    </row>
    <row r="18" spans="1:23" x14ac:dyDescent="0.25">
      <c r="A18" s="1"/>
      <c r="B18" s="28">
        <v>3</v>
      </c>
      <c r="C18" s="28" t="s">
        <v>46</v>
      </c>
      <c r="D18" s="28" t="s">
        <v>47</v>
      </c>
      <c r="E18" s="28" t="s">
        <v>2700</v>
      </c>
      <c r="F18" s="12" t="s">
        <v>2701</v>
      </c>
      <c r="G18" s="28">
        <v>2016</v>
      </c>
      <c r="H18" s="28" t="s">
        <v>47</v>
      </c>
      <c r="I18" s="28" t="s">
        <v>2702</v>
      </c>
      <c r="J18" s="28" t="s">
        <v>47</v>
      </c>
      <c r="K18" s="28" t="s">
        <v>52</v>
      </c>
      <c r="L18" s="28" t="s">
        <v>47</v>
      </c>
      <c r="M18" s="28" t="s">
        <v>47</v>
      </c>
      <c r="N18" s="28" t="s">
        <v>47</v>
      </c>
      <c r="O18" s="28" t="s">
        <v>47</v>
      </c>
      <c r="P18" s="28" t="s">
        <v>47</v>
      </c>
      <c r="Q18" s="28" t="s">
        <v>47</v>
      </c>
      <c r="R18" s="28" t="s">
        <v>47</v>
      </c>
      <c r="S18" s="28" t="s">
        <v>52</v>
      </c>
      <c r="T18" s="28" t="s">
        <v>90</v>
      </c>
      <c r="U18" s="28">
        <v>1</v>
      </c>
      <c r="V18" s="28">
        <v>0</v>
      </c>
      <c r="W18" s="1"/>
    </row>
    <row r="19" spans="1:23" x14ac:dyDescent="0.25">
      <c r="A19" s="1"/>
      <c r="B19" s="28">
        <v>4</v>
      </c>
      <c r="C19" s="28" t="s">
        <v>46</v>
      </c>
      <c r="D19" s="28" t="s">
        <v>47</v>
      </c>
      <c r="E19" s="28" t="s">
        <v>2703</v>
      </c>
      <c r="F19" s="12" t="s">
        <v>2704</v>
      </c>
      <c r="G19" s="28">
        <v>2017</v>
      </c>
      <c r="H19" s="28" t="s">
        <v>47</v>
      </c>
      <c r="I19" s="28" t="s">
        <v>2705</v>
      </c>
      <c r="J19" s="28" t="s">
        <v>47</v>
      </c>
      <c r="K19" s="28" t="s">
        <v>52</v>
      </c>
      <c r="L19" s="28" t="s">
        <v>47</v>
      </c>
      <c r="M19" s="28" t="s">
        <v>47</v>
      </c>
      <c r="N19" s="28" t="s">
        <v>47</v>
      </c>
      <c r="O19" s="28" t="s">
        <v>47</v>
      </c>
      <c r="P19" s="28" t="s">
        <v>47</v>
      </c>
      <c r="Q19" s="28" t="s">
        <v>47</v>
      </c>
      <c r="R19" s="28" t="s">
        <v>47</v>
      </c>
      <c r="S19" s="28" t="s">
        <v>52</v>
      </c>
      <c r="T19" s="28" t="s">
        <v>90</v>
      </c>
      <c r="U19" s="28">
        <v>1</v>
      </c>
      <c r="V19" s="28">
        <v>0</v>
      </c>
      <c r="W19" s="1"/>
    </row>
    <row r="20" spans="1:23" x14ac:dyDescent="0.25">
      <c r="A20" s="1"/>
      <c r="B20" s="28">
        <v>5</v>
      </c>
      <c r="C20" s="28" t="s">
        <v>46</v>
      </c>
      <c r="D20" s="28" t="s">
        <v>47</v>
      </c>
      <c r="E20" s="28" t="s">
        <v>2706</v>
      </c>
      <c r="F20" s="12" t="s">
        <v>2707</v>
      </c>
      <c r="G20" s="28">
        <v>2018</v>
      </c>
      <c r="H20" s="28" t="s">
        <v>47</v>
      </c>
      <c r="I20" s="28" t="s">
        <v>2708</v>
      </c>
      <c r="J20" s="28" t="s">
        <v>47</v>
      </c>
      <c r="K20" s="28" t="s">
        <v>52</v>
      </c>
      <c r="L20" s="28" t="s">
        <v>47</v>
      </c>
      <c r="M20" s="28" t="s">
        <v>47</v>
      </c>
      <c r="N20" s="28" t="s">
        <v>47</v>
      </c>
      <c r="O20" s="28" t="s">
        <v>47</v>
      </c>
      <c r="P20" s="28" t="s">
        <v>47</v>
      </c>
      <c r="Q20" s="28" t="s">
        <v>47</v>
      </c>
      <c r="R20" s="28" t="s">
        <v>47</v>
      </c>
      <c r="S20" s="28" t="s">
        <v>52</v>
      </c>
      <c r="T20" s="28" t="s">
        <v>90</v>
      </c>
      <c r="U20" s="28">
        <v>1</v>
      </c>
      <c r="V20" s="28">
        <v>0</v>
      </c>
      <c r="W20" s="1"/>
    </row>
    <row r="21" spans="1:23" x14ac:dyDescent="0.25">
      <c r="A21" s="1"/>
      <c r="B21" s="28">
        <v>6</v>
      </c>
      <c r="C21" s="28" t="s">
        <v>46</v>
      </c>
      <c r="D21" s="28" t="s">
        <v>47</v>
      </c>
      <c r="E21" s="28" t="s">
        <v>2709</v>
      </c>
      <c r="F21" s="12" t="s">
        <v>2710</v>
      </c>
      <c r="G21" s="28">
        <v>2018</v>
      </c>
      <c r="H21" s="28" t="s">
        <v>47</v>
      </c>
      <c r="I21" s="28" t="s">
        <v>2711</v>
      </c>
      <c r="J21" s="28" t="s">
        <v>47</v>
      </c>
      <c r="K21" s="28" t="s">
        <v>52</v>
      </c>
      <c r="L21" s="28" t="s">
        <v>47</v>
      </c>
      <c r="M21" s="28" t="s">
        <v>47</v>
      </c>
      <c r="N21" s="28" t="s">
        <v>47</v>
      </c>
      <c r="O21" s="28" t="s">
        <v>47</v>
      </c>
      <c r="P21" s="28" t="s">
        <v>47</v>
      </c>
      <c r="Q21" s="28" t="s">
        <v>47</v>
      </c>
      <c r="R21" s="28" t="s">
        <v>47</v>
      </c>
      <c r="S21" s="28" t="s">
        <v>52</v>
      </c>
      <c r="T21" s="28" t="s">
        <v>90</v>
      </c>
      <c r="U21" s="28">
        <v>1</v>
      </c>
      <c r="V21" s="28">
        <v>0</v>
      </c>
      <c r="W21" s="1"/>
    </row>
    <row r="22" spans="1:23" x14ac:dyDescent="0.25">
      <c r="A22" s="1"/>
      <c r="B22" s="28">
        <v>7</v>
      </c>
      <c r="C22" s="28" t="s">
        <v>46</v>
      </c>
      <c r="D22" s="28" t="s">
        <v>47</v>
      </c>
      <c r="E22" s="28" t="s">
        <v>2712</v>
      </c>
      <c r="F22" s="69" t="s">
        <v>2713</v>
      </c>
      <c r="G22" s="28">
        <v>2018</v>
      </c>
      <c r="H22" s="28" t="s">
        <v>47</v>
      </c>
      <c r="I22" s="28" t="s">
        <v>2714</v>
      </c>
      <c r="J22" s="28" t="s">
        <v>47</v>
      </c>
      <c r="K22" s="28" t="s">
        <v>52</v>
      </c>
      <c r="L22" s="28" t="s">
        <v>47</v>
      </c>
      <c r="M22" s="28" t="s">
        <v>47</v>
      </c>
      <c r="N22" s="28" t="s">
        <v>47</v>
      </c>
      <c r="O22" s="28" t="s">
        <v>47</v>
      </c>
      <c r="P22" s="28" t="s">
        <v>47</v>
      </c>
      <c r="Q22" s="28" t="s">
        <v>47</v>
      </c>
      <c r="R22" s="28" t="s">
        <v>47</v>
      </c>
      <c r="S22" s="28" t="s">
        <v>52</v>
      </c>
      <c r="T22" s="28" t="s">
        <v>90</v>
      </c>
      <c r="U22" s="28">
        <v>1</v>
      </c>
      <c r="V22" s="28">
        <v>0</v>
      </c>
      <c r="W22" s="1"/>
    </row>
    <row r="23" spans="1:23" x14ac:dyDescent="0.25">
      <c r="A23" s="1"/>
      <c r="B23" s="28">
        <v>8</v>
      </c>
      <c r="C23" s="28" t="s">
        <v>46</v>
      </c>
      <c r="D23" s="28" t="s">
        <v>47</v>
      </c>
      <c r="E23" s="28" t="s">
        <v>2715</v>
      </c>
      <c r="F23" s="69" t="s">
        <v>2716</v>
      </c>
      <c r="G23" s="28">
        <v>2019</v>
      </c>
      <c r="H23" s="28" t="s">
        <v>47</v>
      </c>
      <c r="I23" s="28" t="s">
        <v>2717</v>
      </c>
      <c r="J23" s="28" t="s">
        <v>47</v>
      </c>
      <c r="K23" s="28" t="s">
        <v>52</v>
      </c>
      <c r="L23" s="28" t="s">
        <v>47</v>
      </c>
      <c r="M23" s="28" t="s">
        <v>47</v>
      </c>
      <c r="N23" s="28" t="s">
        <v>47</v>
      </c>
      <c r="O23" s="28" t="s">
        <v>47</v>
      </c>
      <c r="P23" s="28" t="s">
        <v>47</v>
      </c>
      <c r="Q23" s="28" t="s">
        <v>47</v>
      </c>
      <c r="R23" s="28" t="s">
        <v>47</v>
      </c>
      <c r="S23" s="28" t="s">
        <v>52</v>
      </c>
      <c r="T23" s="28" t="s">
        <v>90</v>
      </c>
      <c r="U23" s="28">
        <v>1</v>
      </c>
      <c r="V23" s="28">
        <v>0</v>
      </c>
      <c r="W23" s="1"/>
    </row>
    <row r="24" spans="1:23" x14ac:dyDescent="0.25">
      <c r="A24" s="1"/>
      <c r="B24" s="28">
        <v>9</v>
      </c>
      <c r="C24" s="28" t="s">
        <v>46</v>
      </c>
      <c r="D24" s="28" t="s">
        <v>47</v>
      </c>
      <c r="E24" s="28" t="s">
        <v>2718</v>
      </c>
      <c r="F24" s="69" t="s">
        <v>2719</v>
      </c>
      <c r="G24" s="28">
        <v>2019</v>
      </c>
      <c r="H24" s="28" t="s">
        <v>47</v>
      </c>
      <c r="I24" s="28" t="s">
        <v>2720</v>
      </c>
      <c r="J24" s="28" t="s">
        <v>47</v>
      </c>
      <c r="K24" s="28" t="s">
        <v>52</v>
      </c>
      <c r="L24" s="28" t="s">
        <v>47</v>
      </c>
      <c r="M24" s="28" t="s">
        <v>47</v>
      </c>
      <c r="N24" s="28" t="s">
        <v>47</v>
      </c>
      <c r="O24" s="28" t="s">
        <v>47</v>
      </c>
      <c r="P24" s="28" t="s">
        <v>47</v>
      </c>
      <c r="Q24" s="28" t="s">
        <v>47</v>
      </c>
      <c r="R24" s="28" t="s">
        <v>47</v>
      </c>
      <c r="S24" s="28" t="s">
        <v>52</v>
      </c>
      <c r="T24" s="28" t="s">
        <v>90</v>
      </c>
      <c r="U24" s="28">
        <v>1</v>
      </c>
      <c r="V24" s="28">
        <v>0</v>
      </c>
      <c r="W24" s="1"/>
    </row>
    <row r="25" spans="1:23" x14ac:dyDescent="0.25">
      <c r="A25" s="1"/>
      <c r="B25" s="28">
        <v>10</v>
      </c>
      <c r="C25" s="28" t="s">
        <v>46</v>
      </c>
      <c r="D25" s="28" t="s">
        <v>47</v>
      </c>
      <c r="E25" s="28" t="s">
        <v>2721</v>
      </c>
      <c r="F25" s="69" t="s">
        <v>2722</v>
      </c>
      <c r="G25" s="28">
        <v>2019</v>
      </c>
      <c r="H25" s="28" t="s">
        <v>47</v>
      </c>
      <c r="I25" s="28" t="s">
        <v>2723</v>
      </c>
      <c r="J25" s="28" t="s">
        <v>47</v>
      </c>
      <c r="K25" s="28" t="s">
        <v>52</v>
      </c>
      <c r="L25" s="28" t="s">
        <v>47</v>
      </c>
      <c r="M25" s="28" t="s">
        <v>47</v>
      </c>
      <c r="N25" s="28" t="s">
        <v>47</v>
      </c>
      <c r="O25" s="28" t="s">
        <v>47</v>
      </c>
      <c r="P25" s="28" t="s">
        <v>47</v>
      </c>
      <c r="Q25" s="28" t="s">
        <v>47</v>
      </c>
      <c r="R25" s="28" t="s">
        <v>47</v>
      </c>
      <c r="S25" s="28" t="s">
        <v>52</v>
      </c>
      <c r="T25" s="28" t="s">
        <v>90</v>
      </c>
      <c r="U25" s="28">
        <v>1</v>
      </c>
      <c r="V25" s="28">
        <v>0</v>
      </c>
      <c r="W25" s="1"/>
    </row>
    <row r="26" spans="1:23" ht="15.75" x14ac:dyDescent="0.25">
      <c r="A26" s="10"/>
      <c r="B26" s="28">
        <v>11</v>
      </c>
      <c r="C26" s="28" t="s">
        <v>46</v>
      </c>
      <c r="D26" s="28" t="s">
        <v>47</v>
      </c>
      <c r="E26" s="28" t="s">
        <v>2724</v>
      </c>
      <c r="F26" s="69" t="s">
        <v>2725</v>
      </c>
      <c r="G26" s="28">
        <v>2020</v>
      </c>
      <c r="H26" s="28" t="s">
        <v>47</v>
      </c>
      <c r="I26" s="28" t="s">
        <v>2726</v>
      </c>
      <c r="J26" s="28" t="s">
        <v>47</v>
      </c>
      <c r="K26" s="28" t="s">
        <v>52</v>
      </c>
      <c r="L26" s="28" t="s">
        <v>47</v>
      </c>
      <c r="M26" s="28" t="s">
        <v>47</v>
      </c>
      <c r="N26" s="28" t="s">
        <v>47</v>
      </c>
      <c r="O26" s="28" t="s">
        <v>47</v>
      </c>
      <c r="P26" s="28" t="s">
        <v>47</v>
      </c>
      <c r="Q26" s="28" t="s">
        <v>47</v>
      </c>
      <c r="R26" s="28" t="s">
        <v>47</v>
      </c>
      <c r="S26" s="28" t="s">
        <v>52</v>
      </c>
      <c r="T26" s="28" t="s">
        <v>90</v>
      </c>
      <c r="U26" s="28">
        <v>1</v>
      </c>
      <c r="V26" s="28">
        <v>0</v>
      </c>
      <c r="W26" s="1"/>
    </row>
    <row r="27" spans="1:23" x14ac:dyDescent="0.25">
      <c r="A27" s="1"/>
      <c r="B27" s="28">
        <v>12</v>
      </c>
      <c r="C27" s="28" t="s">
        <v>46</v>
      </c>
      <c r="D27" s="28" t="s">
        <v>47</v>
      </c>
      <c r="E27" s="28" t="s">
        <v>2727</v>
      </c>
      <c r="F27" s="69" t="s">
        <v>2728</v>
      </c>
      <c r="G27" s="28">
        <v>2020</v>
      </c>
      <c r="H27" s="28" t="s">
        <v>47</v>
      </c>
      <c r="I27" s="28" t="s">
        <v>2729</v>
      </c>
      <c r="J27" s="28" t="s">
        <v>47</v>
      </c>
      <c r="K27" s="28" t="s">
        <v>52</v>
      </c>
      <c r="L27" s="28" t="s">
        <v>47</v>
      </c>
      <c r="M27" s="28" t="s">
        <v>47</v>
      </c>
      <c r="N27" s="28" t="s">
        <v>47</v>
      </c>
      <c r="O27" s="28" t="s">
        <v>47</v>
      </c>
      <c r="P27" s="28" t="s">
        <v>47</v>
      </c>
      <c r="Q27" s="28" t="s">
        <v>47</v>
      </c>
      <c r="R27" s="28" t="s">
        <v>47</v>
      </c>
      <c r="S27" s="28" t="s">
        <v>52</v>
      </c>
      <c r="T27" s="28" t="s">
        <v>90</v>
      </c>
      <c r="U27" s="28">
        <v>1</v>
      </c>
      <c r="V27" s="28">
        <v>0</v>
      </c>
      <c r="W27" s="1"/>
    </row>
    <row r="28" spans="1:23" x14ac:dyDescent="0.25">
      <c r="A28" s="1"/>
      <c r="B28" s="28">
        <v>13</v>
      </c>
      <c r="C28" s="28" t="s">
        <v>46</v>
      </c>
      <c r="D28" s="28" t="s">
        <v>47</v>
      </c>
      <c r="E28" s="28" t="s">
        <v>2730</v>
      </c>
      <c r="F28" s="69" t="s">
        <v>2731</v>
      </c>
      <c r="G28" s="28">
        <v>2020</v>
      </c>
      <c r="H28" s="28" t="s">
        <v>47</v>
      </c>
      <c r="I28" s="28" t="s">
        <v>2732</v>
      </c>
      <c r="J28" s="28" t="s">
        <v>47</v>
      </c>
      <c r="K28" s="28" t="s">
        <v>52</v>
      </c>
      <c r="L28" s="28" t="s">
        <v>47</v>
      </c>
      <c r="M28" s="28" t="s">
        <v>47</v>
      </c>
      <c r="N28" s="28" t="s">
        <v>47</v>
      </c>
      <c r="O28" s="28" t="s">
        <v>47</v>
      </c>
      <c r="P28" s="28" t="s">
        <v>47</v>
      </c>
      <c r="Q28" s="28" t="s">
        <v>47</v>
      </c>
      <c r="R28" s="28" t="s">
        <v>47</v>
      </c>
      <c r="S28" s="28" t="s">
        <v>52</v>
      </c>
      <c r="T28" s="28" t="s">
        <v>90</v>
      </c>
      <c r="U28" s="28">
        <v>1</v>
      </c>
      <c r="V28" s="28">
        <v>0</v>
      </c>
      <c r="W28" s="1"/>
    </row>
    <row r="29" spans="1:23" x14ac:dyDescent="0.25">
      <c r="A29" s="1"/>
      <c r="B29" s="28">
        <v>14</v>
      </c>
      <c r="C29" s="28" t="s">
        <v>46</v>
      </c>
      <c r="D29" s="28" t="s">
        <v>47</v>
      </c>
      <c r="E29" s="28" t="s">
        <v>2733</v>
      </c>
      <c r="F29" s="69" t="s">
        <v>2734</v>
      </c>
      <c r="G29" s="28">
        <v>2020</v>
      </c>
      <c r="H29" s="28" t="s">
        <v>47</v>
      </c>
      <c r="I29" s="28" t="s">
        <v>2735</v>
      </c>
      <c r="J29" s="28" t="s">
        <v>47</v>
      </c>
      <c r="K29" s="28" t="s">
        <v>52</v>
      </c>
      <c r="L29" s="28" t="s">
        <v>47</v>
      </c>
      <c r="M29" s="28" t="s">
        <v>47</v>
      </c>
      <c r="N29" s="28" t="s">
        <v>47</v>
      </c>
      <c r="O29" s="28" t="s">
        <v>47</v>
      </c>
      <c r="P29" s="28" t="s">
        <v>47</v>
      </c>
      <c r="Q29" s="28" t="s">
        <v>47</v>
      </c>
      <c r="R29" s="28" t="s">
        <v>47</v>
      </c>
      <c r="S29" s="28" t="s">
        <v>52</v>
      </c>
      <c r="T29" s="28" t="s">
        <v>90</v>
      </c>
      <c r="U29" s="28">
        <v>1</v>
      </c>
      <c r="V29" s="28">
        <v>0</v>
      </c>
      <c r="W29" s="1"/>
    </row>
    <row r="30" spans="1:23" x14ac:dyDescent="0.25">
      <c r="A30" s="1"/>
      <c r="B30" s="28">
        <v>15</v>
      </c>
      <c r="C30" s="28" t="s">
        <v>46</v>
      </c>
      <c r="D30" s="28" t="s">
        <v>47</v>
      </c>
      <c r="E30" s="28" t="s">
        <v>2736</v>
      </c>
      <c r="F30" s="69" t="s">
        <v>2737</v>
      </c>
      <c r="G30" s="28">
        <v>2020</v>
      </c>
      <c r="H30" s="28" t="s">
        <v>47</v>
      </c>
      <c r="I30" s="28" t="s">
        <v>2738</v>
      </c>
      <c r="J30" s="28" t="s">
        <v>47</v>
      </c>
      <c r="K30" s="28" t="s">
        <v>52</v>
      </c>
      <c r="L30" s="28" t="s">
        <v>47</v>
      </c>
      <c r="M30" s="28" t="s">
        <v>47</v>
      </c>
      <c r="N30" s="28" t="s">
        <v>47</v>
      </c>
      <c r="O30" s="28" t="s">
        <v>47</v>
      </c>
      <c r="P30" s="28" t="s">
        <v>47</v>
      </c>
      <c r="Q30" s="28" t="s">
        <v>47</v>
      </c>
      <c r="R30" s="28" t="s">
        <v>47</v>
      </c>
      <c r="S30" s="28" t="s">
        <v>52</v>
      </c>
      <c r="T30" s="28" t="s">
        <v>90</v>
      </c>
      <c r="U30" s="28">
        <v>1</v>
      </c>
      <c r="V30" s="28">
        <v>0</v>
      </c>
      <c r="W30" s="1"/>
    </row>
    <row r="31" spans="1:23" x14ac:dyDescent="0.25">
      <c r="A31" s="1"/>
      <c r="B31" s="28">
        <v>16</v>
      </c>
      <c r="C31" s="28" t="s">
        <v>46</v>
      </c>
      <c r="D31" s="28" t="s">
        <v>47</v>
      </c>
      <c r="E31" s="28" t="s">
        <v>2739</v>
      </c>
      <c r="F31" s="69" t="s">
        <v>2740</v>
      </c>
      <c r="G31" s="28">
        <v>2020</v>
      </c>
      <c r="H31" s="28" t="s">
        <v>47</v>
      </c>
      <c r="I31" s="28" t="s">
        <v>2741</v>
      </c>
      <c r="J31" s="28" t="s">
        <v>47</v>
      </c>
      <c r="K31" s="28" t="s">
        <v>52</v>
      </c>
      <c r="L31" s="28" t="s">
        <v>47</v>
      </c>
      <c r="M31" s="28" t="s">
        <v>47</v>
      </c>
      <c r="N31" s="28" t="s">
        <v>47</v>
      </c>
      <c r="O31" s="28" t="s">
        <v>47</v>
      </c>
      <c r="P31" s="28" t="s">
        <v>47</v>
      </c>
      <c r="Q31" s="28" t="s">
        <v>47</v>
      </c>
      <c r="R31" s="28" t="s">
        <v>47</v>
      </c>
      <c r="S31" s="28" t="s">
        <v>52</v>
      </c>
      <c r="T31" s="28" t="s">
        <v>90</v>
      </c>
      <c r="U31" s="28">
        <v>1</v>
      </c>
      <c r="V31" s="28">
        <v>0</v>
      </c>
      <c r="W31" s="1"/>
    </row>
    <row r="32" spans="1:23" x14ac:dyDescent="0.25">
      <c r="A32" s="1"/>
      <c r="B32" s="28">
        <v>17</v>
      </c>
      <c r="C32" s="28" t="s">
        <v>46</v>
      </c>
      <c r="D32" s="28" t="s">
        <v>47</v>
      </c>
      <c r="E32" s="28" t="s">
        <v>2742</v>
      </c>
      <c r="F32" s="69" t="s">
        <v>2743</v>
      </c>
      <c r="G32" s="28">
        <v>2021</v>
      </c>
      <c r="H32" s="28" t="s">
        <v>47</v>
      </c>
      <c r="I32" s="28" t="s">
        <v>2744</v>
      </c>
      <c r="J32" s="28" t="s">
        <v>47</v>
      </c>
      <c r="K32" s="28" t="s">
        <v>52</v>
      </c>
      <c r="L32" s="28" t="s">
        <v>47</v>
      </c>
      <c r="M32" s="28" t="s">
        <v>47</v>
      </c>
      <c r="N32" s="28" t="s">
        <v>47</v>
      </c>
      <c r="O32" s="28" t="s">
        <v>47</v>
      </c>
      <c r="P32" s="28" t="s">
        <v>47</v>
      </c>
      <c r="Q32" s="28" t="s">
        <v>47</v>
      </c>
      <c r="R32" s="28" t="s">
        <v>47</v>
      </c>
      <c r="S32" s="28" t="s">
        <v>52</v>
      </c>
      <c r="T32" s="28" t="s">
        <v>90</v>
      </c>
      <c r="U32" s="28">
        <v>1</v>
      </c>
      <c r="V32" s="28">
        <v>0</v>
      </c>
      <c r="W32" s="1"/>
    </row>
    <row r="33" spans="2:22" x14ac:dyDescent="0.25">
      <c r="B33" s="28">
        <v>18</v>
      </c>
      <c r="C33" s="28" t="s">
        <v>46</v>
      </c>
      <c r="D33" s="28" t="s">
        <v>47</v>
      </c>
      <c r="E33" s="28" t="s">
        <v>2745</v>
      </c>
      <c r="F33" s="69" t="s">
        <v>2746</v>
      </c>
      <c r="G33" s="28">
        <v>2021</v>
      </c>
      <c r="H33" s="28" t="s">
        <v>47</v>
      </c>
      <c r="I33" s="28" t="s">
        <v>1962</v>
      </c>
      <c r="J33" s="28" t="s">
        <v>47</v>
      </c>
      <c r="K33" s="28" t="s">
        <v>52</v>
      </c>
      <c r="L33" s="28" t="s">
        <v>47</v>
      </c>
      <c r="M33" s="28" t="s">
        <v>47</v>
      </c>
      <c r="N33" s="28" t="s">
        <v>47</v>
      </c>
      <c r="O33" s="28" t="s">
        <v>47</v>
      </c>
      <c r="P33" s="28" t="s">
        <v>47</v>
      </c>
      <c r="Q33" s="28" t="s">
        <v>47</v>
      </c>
      <c r="R33" s="28" t="s">
        <v>47</v>
      </c>
      <c r="S33" s="28" t="s">
        <v>52</v>
      </c>
      <c r="T33" s="28" t="s">
        <v>90</v>
      </c>
      <c r="U33" s="28">
        <v>1</v>
      </c>
      <c r="V33" s="28">
        <v>0</v>
      </c>
    </row>
    <row r="34" spans="2:22" x14ac:dyDescent="0.25">
      <c r="B34" s="28">
        <v>19</v>
      </c>
      <c r="C34" s="28" t="s">
        <v>46</v>
      </c>
      <c r="D34" s="28" t="s">
        <v>47</v>
      </c>
      <c r="E34" s="28" t="s">
        <v>2747</v>
      </c>
      <c r="F34" s="69" t="s">
        <v>2748</v>
      </c>
      <c r="G34" s="28">
        <v>2021</v>
      </c>
      <c r="H34" s="28" t="s">
        <v>47</v>
      </c>
      <c r="I34" s="28" t="s">
        <v>2749</v>
      </c>
      <c r="J34" s="28" t="s">
        <v>47</v>
      </c>
      <c r="K34" s="28" t="s">
        <v>52</v>
      </c>
      <c r="L34" s="28" t="s">
        <v>47</v>
      </c>
      <c r="M34" s="28" t="s">
        <v>47</v>
      </c>
      <c r="N34" s="28" t="s">
        <v>47</v>
      </c>
      <c r="O34" s="28" t="s">
        <v>47</v>
      </c>
      <c r="P34" s="28" t="s">
        <v>47</v>
      </c>
      <c r="Q34" s="28" t="s">
        <v>47</v>
      </c>
      <c r="R34" s="28" t="s">
        <v>47</v>
      </c>
      <c r="S34" s="28" t="s">
        <v>52</v>
      </c>
      <c r="T34" s="28" t="s">
        <v>90</v>
      </c>
      <c r="U34" s="28">
        <v>1</v>
      </c>
      <c r="V34" s="28">
        <v>0</v>
      </c>
    </row>
    <row r="35" spans="2:22" x14ac:dyDescent="0.25">
      <c r="B35" s="28">
        <v>20</v>
      </c>
      <c r="C35" s="28" t="s">
        <v>46</v>
      </c>
      <c r="D35" s="28" t="s">
        <v>47</v>
      </c>
      <c r="E35" s="28" t="s">
        <v>2750</v>
      </c>
      <c r="F35" s="69" t="s">
        <v>2751</v>
      </c>
      <c r="G35" s="28">
        <v>2022</v>
      </c>
      <c r="H35" s="28" t="s">
        <v>47</v>
      </c>
      <c r="I35" s="28" t="s">
        <v>138</v>
      </c>
      <c r="J35" s="28" t="s">
        <v>47</v>
      </c>
      <c r="K35" s="28" t="s">
        <v>52</v>
      </c>
      <c r="L35" s="28" t="s">
        <v>47</v>
      </c>
      <c r="M35" s="28" t="s">
        <v>47</v>
      </c>
      <c r="N35" s="28" t="s">
        <v>47</v>
      </c>
      <c r="O35" s="28" t="s">
        <v>47</v>
      </c>
      <c r="P35" s="28" t="s">
        <v>47</v>
      </c>
      <c r="Q35" s="28" t="s">
        <v>47</v>
      </c>
      <c r="R35" s="28" t="s">
        <v>47</v>
      </c>
      <c r="S35" s="28" t="s">
        <v>52</v>
      </c>
      <c r="T35" s="28" t="s">
        <v>90</v>
      </c>
      <c r="U35" s="28">
        <v>1</v>
      </c>
      <c r="V35" s="28">
        <v>0</v>
      </c>
    </row>
    <row r="36" spans="2:22" x14ac:dyDescent="0.25">
      <c r="B36" s="28">
        <v>21</v>
      </c>
      <c r="C36" s="28" t="s">
        <v>46</v>
      </c>
      <c r="D36" s="28" t="s">
        <v>47</v>
      </c>
      <c r="E36" s="28" t="s">
        <v>2752</v>
      </c>
      <c r="F36" s="69" t="s">
        <v>2753</v>
      </c>
      <c r="G36" s="28">
        <v>2022</v>
      </c>
      <c r="H36" s="28" t="s">
        <v>47</v>
      </c>
      <c r="I36" s="28" t="s">
        <v>2754</v>
      </c>
      <c r="J36" s="28" t="s">
        <v>47</v>
      </c>
      <c r="K36" s="28" t="s">
        <v>52</v>
      </c>
      <c r="L36" s="28" t="s">
        <v>47</v>
      </c>
      <c r="M36" s="28" t="s">
        <v>47</v>
      </c>
      <c r="N36" s="28" t="s">
        <v>47</v>
      </c>
      <c r="O36" s="28" t="s">
        <v>47</v>
      </c>
      <c r="P36" s="28" t="s">
        <v>47</v>
      </c>
      <c r="Q36" s="28" t="s">
        <v>47</v>
      </c>
      <c r="R36" s="28" t="s">
        <v>47</v>
      </c>
      <c r="S36" s="28" t="s">
        <v>52</v>
      </c>
      <c r="T36" s="28" t="s">
        <v>90</v>
      </c>
      <c r="U36" s="28">
        <v>1</v>
      </c>
      <c r="V36" s="28">
        <v>0</v>
      </c>
    </row>
    <row r="37" spans="2:22" x14ac:dyDescent="0.25">
      <c r="B37" s="28">
        <v>22</v>
      </c>
      <c r="C37" s="28" t="s">
        <v>46</v>
      </c>
      <c r="D37" s="28" t="s">
        <v>47</v>
      </c>
      <c r="E37" s="28" t="s">
        <v>2755</v>
      </c>
      <c r="F37" s="69" t="s">
        <v>2756</v>
      </c>
      <c r="G37" s="28">
        <v>2024</v>
      </c>
      <c r="H37" s="28" t="s">
        <v>47</v>
      </c>
      <c r="I37" s="28" t="s">
        <v>2757</v>
      </c>
      <c r="J37" s="28" t="s">
        <v>47</v>
      </c>
      <c r="K37" s="28" t="s">
        <v>52</v>
      </c>
      <c r="L37" s="28" t="s">
        <v>47</v>
      </c>
      <c r="M37" s="28" t="s">
        <v>47</v>
      </c>
      <c r="N37" s="28" t="s">
        <v>47</v>
      </c>
      <c r="O37" s="28" t="s">
        <v>47</v>
      </c>
      <c r="P37" s="28" t="s">
        <v>47</v>
      </c>
      <c r="Q37" s="28" t="s">
        <v>47</v>
      </c>
      <c r="R37" s="28" t="s">
        <v>47</v>
      </c>
      <c r="S37" s="28" t="s">
        <v>52</v>
      </c>
      <c r="T37" s="28" t="s">
        <v>90</v>
      </c>
      <c r="U37" s="28">
        <v>1</v>
      </c>
      <c r="V37" s="28">
        <v>0</v>
      </c>
    </row>
    <row r="40" spans="2:22" x14ac:dyDescent="0.25">
      <c r="B40" t="s">
        <v>38</v>
      </c>
      <c r="C40" s="1"/>
      <c r="D40" s="1"/>
      <c r="E40" s="1"/>
      <c r="F40" s="1"/>
      <c r="G40" s="1"/>
      <c r="H40" s="1"/>
      <c r="I40" s="1"/>
      <c r="J40" s="1"/>
      <c r="K40" s="1"/>
      <c r="L40" s="1"/>
      <c r="M40" s="1"/>
      <c r="N40" s="1"/>
      <c r="O40" s="1"/>
    </row>
    <row r="41" spans="2:22" x14ac:dyDescent="0.25">
      <c r="C41" s="67"/>
      <c r="D41" s="67"/>
      <c r="E41" s="67"/>
      <c r="F41" s="67"/>
      <c r="G41" s="67"/>
      <c r="H41" s="67"/>
      <c r="I41" s="67"/>
      <c r="J41" s="67"/>
      <c r="K41" s="67"/>
      <c r="L41" s="67"/>
      <c r="M41" s="67"/>
      <c r="N41" s="67"/>
    </row>
    <row r="42" spans="2:22" x14ac:dyDescent="0.25">
      <c r="B42" s="67"/>
      <c r="C42" s="67"/>
      <c r="D42" s="67"/>
      <c r="E42" s="67"/>
      <c r="F42" s="67"/>
      <c r="G42" s="67"/>
      <c r="H42" s="67"/>
      <c r="I42" s="67"/>
      <c r="J42" s="67"/>
      <c r="K42" s="67"/>
      <c r="L42" s="67"/>
      <c r="M42" s="67"/>
      <c r="N42" s="67"/>
    </row>
    <row r="44" spans="2:22" x14ac:dyDescent="0.25">
      <c r="B44" s="409" t="s">
        <v>7249</v>
      </c>
      <c r="C44" s="409"/>
      <c r="D44" s="409"/>
      <c r="E44" s="409"/>
    </row>
    <row r="45" spans="2:22" ht="57" customHeight="1" x14ac:dyDescent="0.25">
      <c r="B45" s="68" t="s">
        <v>39</v>
      </c>
      <c r="C45" s="68"/>
      <c r="D45" s="68"/>
      <c r="E45" s="68"/>
      <c r="G45" s="68" t="s">
        <v>40</v>
      </c>
      <c r="H45" s="68"/>
      <c r="I45" s="68"/>
      <c r="K45" s="68" t="s">
        <v>41</v>
      </c>
      <c r="L45" s="68"/>
      <c r="M45" s="68"/>
      <c r="O45" s="68" t="s">
        <v>42</v>
      </c>
      <c r="P45" s="68"/>
      <c r="Q45" s="68"/>
      <c r="R45" s="68"/>
    </row>
  </sheetData>
  <mergeCells count="30">
    <mergeCell ref="U13:V13"/>
    <mergeCell ref="B45:E45"/>
    <mergeCell ref="G45:I45"/>
    <mergeCell ref="K45:M45"/>
    <mergeCell ref="O45:R45"/>
    <mergeCell ref="B44:E44"/>
    <mergeCell ref="J13:L13"/>
    <mergeCell ref="M13:O13"/>
    <mergeCell ref="P13:P14"/>
    <mergeCell ref="Q13:Q14"/>
    <mergeCell ref="R13:S13"/>
    <mergeCell ref="T13:T14"/>
    <mergeCell ref="R12:S12"/>
    <mergeCell ref="U12:V12"/>
    <mergeCell ref="B13:B14"/>
    <mergeCell ref="C13:C14"/>
    <mergeCell ref="D13:D14"/>
    <mergeCell ref="E13:E14"/>
    <mergeCell ref="F13:F14"/>
    <mergeCell ref="G13:G14"/>
    <mergeCell ref="H13:H14"/>
    <mergeCell ref="I13:I14"/>
    <mergeCell ref="A3:A4"/>
    <mergeCell ref="B3:C4"/>
    <mergeCell ref="F3:O3"/>
    <mergeCell ref="H4:M4"/>
    <mergeCell ref="H5:M5"/>
    <mergeCell ref="G12:H12"/>
    <mergeCell ref="J12:L12"/>
    <mergeCell ref="M12:O12"/>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11DD0-148C-46F7-9195-72B90C562E29}">
  <dimension ref="A1:W93"/>
  <sheetViews>
    <sheetView topLeftCell="A58" workbookViewId="0">
      <selection activeCell="A93" sqref="A93:D93"/>
    </sheetView>
  </sheetViews>
  <sheetFormatPr baseColWidth="10" defaultRowHeight="15" x14ac:dyDescent="0.25"/>
  <cols>
    <col min="1" max="1" width="5.28515625" customWidth="1"/>
    <col min="2" max="2" width="5" customWidth="1"/>
    <col min="3" max="3" width="4.28515625" bestFit="1" customWidth="1"/>
    <col min="4" max="4" width="27" customWidth="1"/>
    <col min="5" max="5" width="6.28515625" customWidth="1"/>
    <col min="6" max="6" width="7.28515625" customWidth="1"/>
    <col min="7" max="7" width="5.7109375" customWidth="1"/>
    <col min="8" max="8" width="8.5703125" customWidth="1"/>
    <col min="9" max="9" width="7.42578125" customWidth="1"/>
    <col min="10" max="10" width="5" bestFit="1" customWidth="1"/>
    <col min="11" max="11" width="8" bestFit="1" customWidth="1"/>
    <col min="12" max="12" width="2.85546875" bestFit="1" customWidth="1"/>
    <col min="13" max="13" width="3" bestFit="1" customWidth="1"/>
    <col min="14" max="14" width="5.7109375" bestFit="1" customWidth="1"/>
    <col min="15" max="15" width="9.7109375" customWidth="1"/>
    <col min="16" max="16" width="7.42578125" customWidth="1"/>
    <col min="17" max="17" width="8" customWidth="1"/>
    <col min="18" max="18" width="8.7109375" customWidth="1"/>
    <col min="19" max="19" width="9.28515625" customWidth="1"/>
    <col min="20" max="20" width="8.5703125" customWidth="1"/>
    <col min="21" max="21" width="8.85546875" customWidth="1"/>
  </cols>
  <sheetData>
    <row r="1" spans="1:21" ht="15.75" thickBot="1" x14ac:dyDescent="0.3">
      <c r="A1" s="72"/>
      <c r="B1" s="72"/>
      <c r="C1" s="72"/>
      <c r="D1" s="72"/>
      <c r="E1" s="72"/>
      <c r="F1" s="72"/>
      <c r="G1" s="72"/>
      <c r="H1" s="72"/>
      <c r="I1" s="72"/>
      <c r="J1" s="72"/>
      <c r="K1" s="72"/>
      <c r="L1" s="72"/>
      <c r="M1" s="72"/>
      <c r="N1" s="72"/>
      <c r="O1" s="72"/>
      <c r="P1" s="72"/>
      <c r="Q1" s="72"/>
      <c r="R1" s="72"/>
      <c r="S1" s="72"/>
      <c r="T1" s="72"/>
      <c r="U1" s="72"/>
    </row>
    <row r="2" spans="1:21" ht="26.25" customHeight="1" thickBot="1" x14ac:dyDescent="0.3">
      <c r="A2" s="73" t="s">
        <v>187</v>
      </c>
      <c r="B2" s="74"/>
      <c r="C2" s="74"/>
      <c r="D2" s="74"/>
      <c r="E2" s="74"/>
      <c r="F2" s="74"/>
      <c r="G2" s="74"/>
      <c r="H2" s="74"/>
      <c r="I2" s="74"/>
      <c r="J2" s="74"/>
      <c r="K2" s="74"/>
      <c r="L2" s="74"/>
      <c r="M2" s="74"/>
      <c r="N2" s="74"/>
      <c r="O2" s="74"/>
      <c r="P2" s="74"/>
      <c r="Q2" s="74"/>
      <c r="R2" s="74"/>
      <c r="S2" s="74"/>
      <c r="T2" s="74"/>
      <c r="U2" s="75"/>
    </row>
    <row r="3" spans="1:21" x14ac:dyDescent="0.25">
      <c r="A3" s="76"/>
      <c r="B3" s="76"/>
      <c r="C3" s="76"/>
      <c r="D3" s="76"/>
      <c r="E3" s="76"/>
      <c r="F3" s="76"/>
      <c r="G3" s="76"/>
      <c r="H3" s="76"/>
      <c r="I3" s="76"/>
      <c r="J3" s="76"/>
      <c r="K3" s="76"/>
      <c r="L3" s="76"/>
      <c r="M3" s="76"/>
      <c r="N3" s="76"/>
      <c r="O3" s="76"/>
      <c r="P3" s="76"/>
      <c r="Q3" s="76"/>
      <c r="R3" s="76"/>
      <c r="S3" s="76"/>
      <c r="T3" s="76"/>
      <c r="U3" s="76"/>
    </row>
    <row r="4" spans="1:21" x14ac:dyDescent="0.25">
      <c r="A4" s="77"/>
      <c r="B4" s="77"/>
      <c r="C4" s="78"/>
      <c r="D4" s="72"/>
      <c r="E4" s="79"/>
      <c r="F4" s="79"/>
      <c r="G4" s="79"/>
      <c r="H4" s="79"/>
      <c r="I4" s="79"/>
      <c r="J4" s="79"/>
      <c r="K4" s="79"/>
      <c r="L4" s="79"/>
      <c r="M4" s="79"/>
      <c r="N4" s="79"/>
      <c r="O4" s="80"/>
      <c r="P4" s="80"/>
      <c r="Q4" s="80"/>
      <c r="R4" s="80"/>
      <c r="S4" s="80"/>
      <c r="T4" s="80"/>
      <c r="U4" s="80"/>
    </row>
    <row r="5" spans="1:21" x14ac:dyDescent="0.25">
      <c r="A5" s="77"/>
      <c r="B5" s="77"/>
      <c r="C5" s="78"/>
      <c r="D5" s="72"/>
      <c r="E5" s="72"/>
      <c r="F5" s="81">
        <v>2</v>
      </c>
      <c r="G5" s="82" t="s">
        <v>188</v>
      </c>
      <c r="H5" s="82"/>
      <c r="I5" s="82"/>
      <c r="J5" s="82"/>
      <c r="K5" s="82"/>
      <c r="L5" s="82"/>
      <c r="M5" s="82"/>
      <c r="N5" s="82"/>
      <c r="O5" s="82"/>
      <c r="P5" s="72"/>
      <c r="Q5" s="81">
        <v>4</v>
      </c>
      <c r="R5" s="72" t="s">
        <v>1</v>
      </c>
      <c r="S5" s="83"/>
      <c r="T5" s="72" t="s">
        <v>2</v>
      </c>
      <c r="U5" s="83"/>
    </row>
    <row r="6" spans="1:21" x14ac:dyDescent="0.25">
      <c r="A6" s="72"/>
      <c r="B6" s="72"/>
      <c r="C6" s="72"/>
      <c r="D6" s="72"/>
      <c r="E6" s="72"/>
      <c r="F6" s="81">
        <v>3</v>
      </c>
      <c r="G6" s="84" t="s">
        <v>3</v>
      </c>
      <c r="H6" s="84"/>
      <c r="I6" s="84"/>
      <c r="J6" s="84"/>
      <c r="K6" s="84"/>
      <c r="L6" s="84"/>
      <c r="M6" s="72"/>
      <c r="N6" s="72"/>
      <c r="O6" s="72"/>
      <c r="P6" s="72"/>
      <c r="Q6" s="72"/>
      <c r="R6" s="72"/>
      <c r="S6" s="72"/>
      <c r="T6" s="72"/>
      <c r="U6" s="72"/>
    </row>
    <row r="7" spans="1:21" x14ac:dyDescent="0.25">
      <c r="A7" s="72"/>
      <c r="B7" s="72"/>
      <c r="C7" s="72"/>
      <c r="D7" s="72"/>
      <c r="E7" s="72"/>
      <c r="F7" s="72"/>
      <c r="G7" s="72"/>
      <c r="H7" s="72"/>
      <c r="I7" s="72"/>
      <c r="J7" s="72"/>
      <c r="K7" s="72"/>
      <c r="L7" s="72"/>
      <c r="M7" s="72"/>
      <c r="N7" s="72"/>
      <c r="O7" s="72"/>
      <c r="P7" s="72"/>
      <c r="Q7" s="72"/>
      <c r="R7" s="72"/>
      <c r="S7" s="72"/>
      <c r="T7" s="72"/>
      <c r="U7" s="72"/>
    </row>
    <row r="8" spans="1:21" x14ac:dyDescent="0.25">
      <c r="A8" s="85" t="s">
        <v>189</v>
      </c>
      <c r="B8" s="85"/>
      <c r="C8" s="85"/>
      <c r="D8" s="85"/>
      <c r="E8" s="85"/>
      <c r="F8" s="85"/>
      <c r="J8" s="72"/>
      <c r="K8" s="72"/>
      <c r="L8" s="72"/>
      <c r="M8" s="72"/>
      <c r="N8" s="72"/>
      <c r="O8" s="72"/>
      <c r="P8" s="72"/>
      <c r="Q8" s="72"/>
      <c r="R8" s="72"/>
      <c r="S8" s="72"/>
      <c r="T8" s="72" t="s">
        <v>5</v>
      </c>
      <c r="U8" s="86" t="s">
        <v>6</v>
      </c>
    </row>
    <row r="9" spans="1:21" x14ac:dyDescent="0.25">
      <c r="A9" s="72" t="s">
        <v>7</v>
      </c>
      <c r="B9" s="87" t="s">
        <v>8</v>
      </c>
      <c r="C9" s="87"/>
      <c r="D9" s="83"/>
      <c r="E9" s="72"/>
      <c r="F9" s="72"/>
      <c r="G9" s="72"/>
      <c r="H9" s="72"/>
      <c r="I9" s="72"/>
      <c r="J9" s="72"/>
      <c r="K9" s="72"/>
      <c r="L9" s="72"/>
      <c r="M9" s="72"/>
      <c r="N9" s="72"/>
      <c r="O9" s="72"/>
      <c r="P9" s="72"/>
      <c r="Q9" s="81">
        <v>23</v>
      </c>
      <c r="R9" s="72"/>
      <c r="S9" s="72"/>
      <c r="T9" s="88" t="s">
        <v>9</v>
      </c>
      <c r="U9" s="86"/>
    </row>
    <row r="10" spans="1:21" x14ac:dyDescent="0.25">
      <c r="A10" s="72" t="s">
        <v>10</v>
      </c>
      <c r="B10" s="83" t="s">
        <v>86</v>
      </c>
      <c r="C10" s="83"/>
      <c r="D10" s="83"/>
      <c r="E10" s="72"/>
      <c r="F10" s="72"/>
      <c r="G10" s="72"/>
      <c r="H10" s="72"/>
      <c r="I10" s="72"/>
      <c r="J10" s="72"/>
      <c r="K10" s="72"/>
      <c r="L10" s="72"/>
      <c r="M10" s="72"/>
      <c r="N10" s="72"/>
      <c r="O10" s="72"/>
      <c r="P10" s="72"/>
      <c r="Q10" s="72"/>
      <c r="R10" s="72"/>
      <c r="S10" s="72"/>
      <c r="T10" s="88" t="s">
        <v>11</v>
      </c>
      <c r="U10" s="90"/>
    </row>
    <row r="11" spans="1:21" x14ac:dyDescent="0.25">
      <c r="A11" s="72" t="s">
        <v>12</v>
      </c>
      <c r="B11" s="83" t="s">
        <v>46</v>
      </c>
      <c r="C11" s="83"/>
      <c r="D11" s="91"/>
      <c r="E11" s="72"/>
      <c r="F11" s="72"/>
      <c r="G11" s="72"/>
      <c r="H11" s="72"/>
      <c r="I11" s="72"/>
      <c r="J11" s="72"/>
      <c r="K11" s="72"/>
      <c r="L11" s="72"/>
      <c r="M11" s="72"/>
      <c r="N11" s="72"/>
      <c r="O11" s="72"/>
      <c r="P11" s="72"/>
      <c r="Q11" s="72"/>
      <c r="R11" s="72"/>
      <c r="S11" s="72"/>
      <c r="T11" s="72"/>
      <c r="U11" s="72"/>
    </row>
    <row r="12" spans="1:21" x14ac:dyDescent="0.25">
      <c r="A12" s="92"/>
      <c r="B12" s="72"/>
      <c r="C12" s="72"/>
      <c r="D12" s="72"/>
      <c r="E12" s="72"/>
      <c r="F12" s="72"/>
      <c r="G12" s="72"/>
      <c r="H12" s="72"/>
      <c r="I12" s="72"/>
      <c r="J12" s="72"/>
      <c r="K12" s="72"/>
      <c r="L12" s="72"/>
      <c r="M12" s="72"/>
      <c r="N12" s="72"/>
      <c r="O12" s="72"/>
      <c r="P12" s="72"/>
      <c r="Q12" s="72"/>
      <c r="R12" s="72"/>
      <c r="S12" s="72"/>
      <c r="T12" s="72"/>
      <c r="U12" s="72"/>
    </row>
    <row r="13" spans="1:21" x14ac:dyDescent="0.25">
      <c r="A13" s="81">
        <v>9</v>
      </c>
      <c r="B13" s="81">
        <v>10</v>
      </c>
      <c r="C13" s="81">
        <v>11</v>
      </c>
      <c r="D13" s="81">
        <v>12</v>
      </c>
      <c r="E13" s="81">
        <v>13</v>
      </c>
      <c r="F13" s="93">
        <v>14</v>
      </c>
      <c r="G13" s="93"/>
      <c r="H13" s="81">
        <v>15</v>
      </c>
      <c r="I13" s="93">
        <v>16</v>
      </c>
      <c r="J13" s="93"/>
      <c r="K13" s="93"/>
      <c r="L13" s="93">
        <v>17</v>
      </c>
      <c r="M13" s="93"/>
      <c r="N13" s="93"/>
      <c r="O13" s="94">
        <v>18</v>
      </c>
      <c r="P13" s="94">
        <v>19</v>
      </c>
      <c r="Q13" s="93">
        <v>20</v>
      </c>
      <c r="R13" s="93"/>
      <c r="S13" s="81">
        <v>21</v>
      </c>
      <c r="T13" s="93">
        <v>22</v>
      </c>
      <c r="U13" s="93"/>
    </row>
    <row r="14" spans="1:21" x14ac:dyDescent="0.25">
      <c r="A14" s="95" t="s">
        <v>13</v>
      </c>
      <c r="B14" s="95" t="s">
        <v>14</v>
      </c>
      <c r="C14" s="95" t="s">
        <v>15</v>
      </c>
      <c r="D14" s="95" t="s">
        <v>16</v>
      </c>
      <c r="E14" s="95" t="s">
        <v>17</v>
      </c>
      <c r="F14" s="95" t="s">
        <v>18</v>
      </c>
      <c r="G14" s="95" t="s">
        <v>19</v>
      </c>
      <c r="H14" s="95" t="s">
        <v>20</v>
      </c>
      <c r="I14" s="96" t="s">
        <v>21</v>
      </c>
      <c r="J14" s="97"/>
      <c r="K14" s="98"/>
      <c r="L14" s="99" t="s">
        <v>22</v>
      </c>
      <c r="M14" s="100"/>
      <c r="N14" s="101"/>
      <c r="O14" s="95" t="s">
        <v>23</v>
      </c>
      <c r="P14" s="102" t="s">
        <v>24</v>
      </c>
      <c r="Q14" s="96" t="s">
        <v>25</v>
      </c>
      <c r="R14" s="98"/>
      <c r="S14" s="95" t="s">
        <v>26</v>
      </c>
      <c r="T14" s="96" t="s">
        <v>27</v>
      </c>
      <c r="U14" s="98"/>
    </row>
    <row r="15" spans="1:21" ht="22.5" x14ac:dyDescent="0.25">
      <c r="A15" s="103"/>
      <c r="B15" s="103"/>
      <c r="C15" s="103"/>
      <c r="D15" s="103"/>
      <c r="E15" s="103"/>
      <c r="F15" s="103"/>
      <c r="G15" s="103"/>
      <c r="H15" s="103"/>
      <c r="I15" s="104" t="s">
        <v>28</v>
      </c>
      <c r="J15" s="104" t="s">
        <v>29</v>
      </c>
      <c r="K15" s="104" t="s">
        <v>30</v>
      </c>
      <c r="L15" s="86" t="s">
        <v>31</v>
      </c>
      <c r="M15" s="86" t="s">
        <v>32</v>
      </c>
      <c r="N15" s="86" t="s">
        <v>33</v>
      </c>
      <c r="O15" s="103"/>
      <c r="P15" s="105"/>
      <c r="Q15" s="86" t="s">
        <v>34</v>
      </c>
      <c r="R15" s="86" t="s">
        <v>35</v>
      </c>
      <c r="S15" s="103"/>
      <c r="T15" s="86" t="s">
        <v>36</v>
      </c>
      <c r="U15" s="86" t="s">
        <v>37</v>
      </c>
    </row>
    <row r="16" spans="1:21" x14ac:dyDescent="0.25">
      <c r="A16" s="72"/>
      <c r="B16" s="72"/>
      <c r="C16" s="72"/>
      <c r="D16" s="72"/>
      <c r="E16" s="72"/>
      <c r="F16" s="72"/>
      <c r="G16" s="72"/>
      <c r="H16" s="72"/>
      <c r="I16" s="72"/>
      <c r="J16" s="72"/>
      <c r="K16" s="72"/>
      <c r="L16" s="72"/>
      <c r="M16" s="72"/>
      <c r="N16" s="72"/>
      <c r="O16" s="72"/>
      <c r="P16" s="72"/>
      <c r="Q16" s="72"/>
      <c r="R16" s="72"/>
      <c r="S16" s="72"/>
      <c r="T16" s="72"/>
      <c r="U16" s="72"/>
    </row>
    <row r="17" spans="1:21" x14ac:dyDescent="0.25">
      <c r="A17" s="86">
        <v>1</v>
      </c>
      <c r="B17" s="86" t="s">
        <v>46</v>
      </c>
      <c r="C17" s="86" t="s">
        <v>47</v>
      </c>
      <c r="D17" s="86" t="s">
        <v>2758</v>
      </c>
      <c r="E17" s="86">
        <v>1999</v>
      </c>
      <c r="F17" s="86">
        <v>2008</v>
      </c>
      <c r="G17" s="86"/>
      <c r="H17" s="86" t="s">
        <v>2759</v>
      </c>
      <c r="I17" s="86"/>
      <c r="J17" s="86" t="s">
        <v>52</v>
      </c>
      <c r="K17" s="86"/>
      <c r="L17" s="86"/>
      <c r="M17" s="86"/>
      <c r="N17" s="86"/>
      <c r="O17" s="86"/>
      <c r="P17" s="86"/>
      <c r="Q17" s="86"/>
      <c r="R17" s="86" t="s">
        <v>52</v>
      </c>
      <c r="S17" s="86" t="s">
        <v>51</v>
      </c>
      <c r="T17" s="86">
        <v>1</v>
      </c>
      <c r="U17" s="86">
        <v>0</v>
      </c>
    </row>
    <row r="18" spans="1:21" x14ac:dyDescent="0.25">
      <c r="A18" s="86">
        <v>2</v>
      </c>
      <c r="B18" s="86" t="s">
        <v>46</v>
      </c>
      <c r="C18" s="86" t="s">
        <v>47</v>
      </c>
      <c r="D18" s="86" t="s">
        <v>2760</v>
      </c>
      <c r="E18" s="86">
        <v>2213</v>
      </c>
      <c r="F18" s="86">
        <v>2010</v>
      </c>
      <c r="G18" s="86"/>
      <c r="H18" s="86" t="s">
        <v>2761</v>
      </c>
      <c r="I18" s="86"/>
      <c r="J18" s="86" t="s">
        <v>52</v>
      </c>
      <c r="K18" s="86"/>
      <c r="L18" s="86"/>
      <c r="M18" s="86"/>
      <c r="N18" s="86"/>
      <c r="O18" s="86"/>
      <c r="P18" s="86"/>
      <c r="Q18" s="86"/>
      <c r="R18" s="86" t="s">
        <v>52</v>
      </c>
      <c r="S18" s="86" t="s">
        <v>51</v>
      </c>
      <c r="T18" s="86">
        <v>1</v>
      </c>
      <c r="U18" s="86">
        <v>0</v>
      </c>
    </row>
    <row r="19" spans="1:21" x14ac:dyDescent="0.25">
      <c r="A19" s="86">
        <v>3</v>
      </c>
      <c r="B19" s="86" t="s">
        <v>46</v>
      </c>
      <c r="C19" s="86" t="s">
        <v>47</v>
      </c>
      <c r="D19" s="86" t="s">
        <v>2762</v>
      </c>
      <c r="E19" s="86">
        <v>5633</v>
      </c>
      <c r="F19" s="86">
        <v>2010</v>
      </c>
      <c r="G19" s="86"/>
      <c r="H19" s="86" t="s">
        <v>2763</v>
      </c>
      <c r="I19" s="86"/>
      <c r="J19" s="86" t="s">
        <v>52</v>
      </c>
      <c r="K19" s="86"/>
      <c r="L19" s="86"/>
      <c r="M19" s="86"/>
      <c r="N19" s="86"/>
      <c r="O19" s="86"/>
      <c r="P19" s="86"/>
      <c r="Q19" s="86"/>
      <c r="R19" s="86" t="s">
        <v>52</v>
      </c>
      <c r="S19" s="86" t="s">
        <v>51</v>
      </c>
      <c r="T19" s="86">
        <v>1</v>
      </c>
      <c r="U19" s="86">
        <v>0</v>
      </c>
    </row>
    <row r="20" spans="1:21" x14ac:dyDescent="0.25">
      <c r="A20" s="86">
        <v>4</v>
      </c>
      <c r="B20" s="86" t="s">
        <v>46</v>
      </c>
      <c r="C20" s="86" t="s">
        <v>47</v>
      </c>
      <c r="D20" s="86" t="s">
        <v>2764</v>
      </c>
      <c r="E20" s="86">
        <v>2201</v>
      </c>
      <c r="F20" s="86">
        <v>2011</v>
      </c>
      <c r="G20" s="86"/>
      <c r="H20" s="86" t="s">
        <v>1636</v>
      </c>
      <c r="I20" s="86"/>
      <c r="J20" s="86" t="s">
        <v>52</v>
      </c>
      <c r="K20" s="86"/>
      <c r="L20" s="86"/>
      <c r="M20" s="86"/>
      <c r="N20" s="86"/>
      <c r="O20" s="86"/>
      <c r="P20" s="86"/>
      <c r="Q20" s="86"/>
      <c r="R20" s="86" t="s">
        <v>52</v>
      </c>
      <c r="S20" s="86" t="s">
        <v>51</v>
      </c>
      <c r="T20" s="86">
        <v>1</v>
      </c>
      <c r="U20" s="86">
        <v>0</v>
      </c>
    </row>
    <row r="21" spans="1:21" x14ac:dyDescent="0.25">
      <c r="A21" s="86">
        <v>5</v>
      </c>
      <c r="B21" s="86" t="s">
        <v>46</v>
      </c>
      <c r="C21" s="86" t="s">
        <v>47</v>
      </c>
      <c r="D21" s="86" t="s">
        <v>2765</v>
      </c>
      <c r="E21" s="86">
        <v>6614</v>
      </c>
      <c r="F21" s="86">
        <v>2011</v>
      </c>
      <c r="G21" s="86"/>
      <c r="H21" s="86" t="s">
        <v>2766</v>
      </c>
      <c r="I21" s="86"/>
      <c r="J21" s="86" t="s">
        <v>52</v>
      </c>
      <c r="K21" s="86"/>
      <c r="L21" s="86"/>
      <c r="M21" s="86"/>
      <c r="N21" s="86"/>
      <c r="O21" s="86"/>
      <c r="P21" s="86"/>
      <c r="Q21" s="86"/>
      <c r="R21" s="86" t="s">
        <v>52</v>
      </c>
      <c r="S21" s="86" t="s">
        <v>51</v>
      </c>
      <c r="T21" s="86">
        <v>1</v>
      </c>
      <c r="U21" s="86">
        <v>0</v>
      </c>
    </row>
    <row r="22" spans="1:21" x14ac:dyDescent="0.25">
      <c r="A22" s="86">
        <v>6</v>
      </c>
      <c r="B22" s="86" t="s">
        <v>46</v>
      </c>
      <c r="C22" s="86" t="s">
        <v>47</v>
      </c>
      <c r="D22" s="86" t="s">
        <v>2767</v>
      </c>
      <c r="E22" s="86">
        <v>7244</v>
      </c>
      <c r="F22" s="86">
        <v>2011</v>
      </c>
      <c r="G22" s="86"/>
      <c r="H22" s="86" t="s">
        <v>2768</v>
      </c>
      <c r="I22" s="86"/>
      <c r="J22" s="86" t="s">
        <v>52</v>
      </c>
      <c r="K22" s="86"/>
      <c r="L22" s="86"/>
      <c r="M22" s="86"/>
      <c r="N22" s="86"/>
      <c r="O22" s="86"/>
      <c r="P22" s="86"/>
      <c r="Q22" s="86"/>
      <c r="R22" s="86" t="s">
        <v>52</v>
      </c>
      <c r="S22" s="86" t="s">
        <v>51</v>
      </c>
      <c r="T22" s="86">
        <v>1</v>
      </c>
      <c r="U22" s="86">
        <v>0</v>
      </c>
    </row>
    <row r="23" spans="1:21" x14ac:dyDescent="0.25">
      <c r="A23" s="86">
        <v>7</v>
      </c>
      <c r="B23" s="86" t="s">
        <v>46</v>
      </c>
      <c r="C23" s="86" t="s">
        <v>47</v>
      </c>
      <c r="D23" s="86" t="s">
        <v>2769</v>
      </c>
      <c r="E23" s="86">
        <v>4485</v>
      </c>
      <c r="F23" s="86">
        <v>2012</v>
      </c>
      <c r="G23" s="86"/>
      <c r="H23" s="86" t="s">
        <v>2770</v>
      </c>
      <c r="I23" s="86"/>
      <c r="J23" s="86" t="s">
        <v>52</v>
      </c>
      <c r="K23" s="86"/>
      <c r="L23" s="86"/>
      <c r="M23" s="86"/>
      <c r="N23" s="86"/>
      <c r="O23" s="86"/>
      <c r="P23" s="86"/>
      <c r="Q23" s="86"/>
      <c r="R23" s="86" t="s">
        <v>52</v>
      </c>
      <c r="S23" s="86" t="s">
        <v>51</v>
      </c>
      <c r="T23" s="86">
        <v>1</v>
      </c>
      <c r="U23" s="86">
        <v>0</v>
      </c>
    </row>
    <row r="24" spans="1:21" x14ac:dyDescent="0.25">
      <c r="A24" s="86">
        <v>8</v>
      </c>
      <c r="B24" s="86" t="s">
        <v>46</v>
      </c>
      <c r="C24" s="86" t="s">
        <v>47</v>
      </c>
      <c r="D24" s="86" t="s">
        <v>2771</v>
      </c>
      <c r="E24" s="86">
        <v>7103</v>
      </c>
      <c r="F24" s="86">
        <v>2012</v>
      </c>
      <c r="G24" s="86"/>
      <c r="H24" s="86" t="s">
        <v>2772</v>
      </c>
      <c r="I24" s="86"/>
      <c r="J24" s="86" t="s">
        <v>52</v>
      </c>
      <c r="K24" s="86"/>
      <c r="L24" s="86"/>
      <c r="M24" s="86"/>
      <c r="N24" s="86"/>
      <c r="O24" s="86"/>
      <c r="P24" s="86"/>
      <c r="Q24" s="86"/>
      <c r="R24" s="86" t="s">
        <v>52</v>
      </c>
      <c r="S24" s="86" t="s">
        <v>51</v>
      </c>
      <c r="T24" s="86">
        <v>1</v>
      </c>
      <c r="U24" s="86">
        <v>0</v>
      </c>
    </row>
    <row r="25" spans="1:21" x14ac:dyDescent="0.25">
      <c r="A25" s="86">
        <v>9</v>
      </c>
      <c r="B25" s="86" t="s">
        <v>46</v>
      </c>
      <c r="C25" s="86" t="s">
        <v>47</v>
      </c>
      <c r="D25" s="86" t="s">
        <v>2773</v>
      </c>
      <c r="E25" s="86">
        <v>7739</v>
      </c>
      <c r="F25" s="86">
        <v>2012</v>
      </c>
      <c r="G25" s="86"/>
      <c r="H25" s="86" t="s">
        <v>2774</v>
      </c>
      <c r="I25" s="86"/>
      <c r="J25" s="86" t="s">
        <v>52</v>
      </c>
      <c r="K25" s="86"/>
      <c r="L25" s="86"/>
      <c r="M25" s="86"/>
      <c r="N25" s="86"/>
      <c r="O25" s="86"/>
      <c r="P25" s="86"/>
      <c r="Q25" s="86"/>
      <c r="R25" s="86" t="s">
        <v>52</v>
      </c>
      <c r="S25" s="86" t="s">
        <v>51</v>
      </c>
      <c r="T25" s="86">
        <v>1</v>
      </c>
      <c r="U25" s="86">
        <v>0</v>
      </c>
    </row>
    <row r="26" spans="1:21" x14ac:dyDescent="0.25">
      <c r="A26" s="86">
        <v>10</v>
      </c>
      <c r="B26" s="86" t="s">
        <v>46</v>
      </c>
      <c r="C26" s="86" t="s">
        <v>47</v>
      </c>
      <c r="D26" s="86" t="s">
        <v>2775</v>
      </c>
      <c r="E26" s="86">
        <v>5121</v>
      </c>
      <c r="F26" s="86">
        <v>2013</v>
      </c>
      <c r="G26" s="86"/>
      <c r="H26" s="310" t="s">
        <v>2776</v>
      </c>
      <c r="I26" s="86"/>
      <c r="J26" s="86" t="s">
        <v>52</v>
      </c>
      <c r="K26" s="86"/>
      <c r="L26" s="86"/>
      <c r="M26" s="86"/>
      <c r="N26" s="86"/>
      <c r="O26" s="86"/>
      <c r="P26" s="86"/>
      <c r="Q26" s="86"/>
      <c r="R26" s="86" t="s">
        <v>52</v>
      </c>
      <c r="S26" s="86" t="s">
        <v>51</v>
      </c>
      <c r="T26" s="86">
        <v>1</v>
      </c>
      <c r="U26" s="86">
        <v>0</v>
      </c>
    </row>
    <row r="27" spans="1:21" x14ac:dyDescent="0.25">
      <c r="A27" s="86">
        <v>11</v>
      </c>
      <c r="B27" s="86" t="s">
        <v>46</v>
      </c>
      <c r="C27" s="86" t="s">
        <v>47</v>
      </c>
      <c r="D27" s="86" t="s">
        <v>2777</v>
      </c>
      <c r="E27" s="86">
        <v>952</v>
      </c>
      <c r="F27" s="86">
        <v>2014</v>
      </c>
      <c r="G27" s="86"/>
      <c r="H27" s="86" t="s">
        <v>2778</v>
      </c>
      <c r="I27" s="86"/>
      <c r="J27" s="86" t="s">
        <v>52</v>
      </c>
      <c r="K27" s="86"/>
      <c r="L27" s="86"/>
      <c r="M27" s="86"/>
      <c r="N27" s="86"/>
      <c r="O27" s="86"/>
      <c r="P27" s="86"/>
      <c r="Q27" s="86"/>
      <c r="R27" s="86" t="s">
        <v>52</v>
      </c>
      <c r="S27" s="86" t="s">
        <v>51</v>
      </c>
      <c r="T27" s="86">
        <v>1</v>
      </c>
      <c r="U27" s="86">
        <v>0</v>
      </c>
    </row>
    <row r="28" spans="1:21" x14ac:dyDescent="0.25">
      <c r="A28" s="86">
        <v>12</v>
      </c>
      <c r="B28" s="86" t="s">
        <v>46</v>
      </c>
      <c r="C28" s="86" t="s">
        <v>47</v>
      </c>
      <c r="D28" s="86" t="s">
        <v>2779</v>
      </c>
      <c r="E28" s="86">
        <v>1331</v>
      </c>
      <c r="F28" s="86">
        <v>2014</v>
      </c>
      <c r="G28" s="86"/>
      <c r="H28" s="311" t="s">
        <v>2780</v>
      </c>
      <c r="I28" s="86"/>
      <c r="J28" s="86" t="s">
        <v>52</v>
      </c>
      <c r="K28" s="86"/>
      <c r="L28" s="86"/>
      <c r="M28" s="86"/>
      <c r="N28" s="86"/>
      <c r="O28" s="86"/>
      <c r="P28" s="86"/>
      <c r="Q28" s="86"/>
      <c r="R28" s="86" t="s">
        <v>52</v>
      </c>
      <c r="S28" s="86" t="s">
        <v>51</v>
      </c>
      <c r="T28" s="86">
        <v>1</v>
      </c>
      <c r="U28" s="86">
        <v>0</v>
      </c>
    </row>
    <row r="29" spans="1:21" x14ac:dyDescent="0.25">
      <c r="A29" s="86">
        <v>13</v>
      </c>
      <c r="B29" s="86" t="s">
        <v>46</v>
      </c>
      <c r="C29" s="86" t="s">
        <v>47</v>
      </c>
      <c r="D29" s="86" t="s">
        <v>2781</v>
      </c>
      <c r="E29" s="86">
        <v>1252</v>
      </c>
      <c r="F29" s="86">
        <v>2015</v>
      </c>
      <c r="G29" s="86"/>
      <c r="H29" s="86" t="s">
        <v>2782</v>
      </c>
      <c r="I29" s="86"/>
      <c r="J29" s="86" t="s">
        <v>52</v>
      </c>
      <c r="K29" s="86"/>
      <c r="L29" s="86"/>
      <c r="M29" s="86"/>
      <c r="N29" s="86"/>
      <c r="O29" s="86"/>
      <c r="P29" s="86"/>
      <c r="Q29" s="86"/>
      <c r="R29" s="86" t="s">
        <v>52</v>
      </c>
      <c r="S29" s="86" t="s">
        <v>51</v>
      </c>
      <c r="T29" s="86">
        <v>1</v>
      </c>
      <c r="U29" s="86">
        <v>0</v>
      </c>
    </row>
    <row r="30" spans="1:21" x14ac:dyDescent="0.25">
      <c r="A30" s="86">
        <v>14</v>
      </c>
      <c r="B30" s="86" t="s">
        <v>46</v>
      </c>
      <c r="C30" s="86" t="s">
        <v>47</v>
      </c>
      <c r="D30" s="86" t="s">
        <v>2783</v>
      </c>
      <c r="E30" s="86">
        <v>2198</v>
      </c>
      <c r="F30" s="86">
        <v>2015</v>
      </c>
      <c r="G30" s="86"/>
      <c r="H30" s="86" t="s">
        <v>2784</v>
      </c>
      <c r="I30" s="86"/>
      <c r="J30" s="86" t="s">
        <v>52</v>
      </c>
      <c r="K30" s="86"/>
      <c r="L30" s="86"/>
      <c r="M30" s="86"/>
      <c r="N30" s="86"/>
      <c r="O30" s="86"/>
      <c r="P30" s="86"/>
      <c r="Q30" s="86"/>
      <c r="R30" s="86" t="s">
        <v>52</v>
      </c>
      <c r="S30" s="86" t="s">
        <v>51</v>
      </c>
      <c r="T30" s="86">
        <v>1</v>
      </c>
      <c r="U30" s="86">
        <v>0</v>
      </c>
    </row>
    <row r="31" spans="1:21" x14ac:dyDescent="0.25">
      <c r="A31" s="86">
        <v>15</v>
      </c>
      <c r="B31" s="86" t="s">
        <v>46</v>
      </c>
      <c r="C31" s="86" t="s">
        <v>47</v>
      </c>
      <c r="D31" s="86" t="s">
        <v>2785</v>
      </c>
      <c r="E31" s="86">
        <v>3843</v>
      </c>
      <c r="F31" s="86">
        <v>2015</v>
      </c>
      <c r="G31" s="86"/>
      <c r="H31" s="310" t="s">
        <v>2786</v>
      </c>
      <c r="I31" s="86"/>
      <c r="J31" s="86" t="s">
        <v>52</v>
      </c>
      <c r="K31" s="86"/>
      <c r="L31" s="86"/>
      <c r="M31" s="86"/>
      <c r="N31" s="86"/>
      <c r="O31" s="86"/>
      <c r="P31" s="86"/>
      <c r="Q31" s="86"/>
      <c r="R31" s="86" t="s">
        <v>52</v>
      </c>
      <c r="S31" s="86" t="s">
        <v>51</v>
      </c>
      <c r="T31" s="86">
        <v>1</v>
      </c>
      <c r="U31" s="86">
        <v>0</v>
      </c>
    </row>
    <row r="32" spans="1:21" x14ac:dyDescent="0.25">
      <c r="A32" s="86">
        <v>16</v>
      </c>
      <c r="B32" s="86" t="s">
        <v>46</v>
      </c>
      <c r="C32" s="86" t="s">
        <v>47</v>
      </c>
      <c r="D32" s="86" t="s">
        <v>2787</v>
      </c>
      <c r="E32" s="86">
        <v>4434</v>
      </c>
      <c r="F32" s="86">
        <v>2015</v>
      </c>
      <c r="G32" s="86"/>
      <c r="H32" s="86" t="s">
        <v>2788</v>
      </c>
      <c r="I32" s="86"/>
      <c r="J32" s="86" t="s">
        <v>52</v>
      </c>
      <c r="K32" s="86"/>
      <c r="L32" s="86"/>
      <c r="M32" s="86"/>
      <c r="N32" s="86"/>
      <c r="O32" s="86"/>
      <c r="P32" s="86"/>
      <c r="Q32" s="86"/>
      <c r="R32" s="86" t="s">
        <v>52</v>
      </c>
      <c r="S32" s="86" t="s">
        <v>51</v>
      </c>
      <c r="T32" s="86">
        <v>1</v>
      </c>
      <c r="U32" s="86">
        <v>0</v>
      </c>
    </row>
    <row r="33" spans="1:23" x14ac:dyDescent="0.25">
      <c r="A33" s="86">
        <v>17</v>
      </c>
      <c r="B33" s="86" t="s">
        <v>46</v>
      </c>
      <c r="C33" s="86" t="s">
        <v>47</v>
      </c>
      <c r="D33" s="86" t="s">
        <v>2789</v>
      </c>
      <c r="E33" s="86">
        <v>647</v>
      </c>
      <c r="F33" s="86">
        <v>2016</v>
      </c>
      <c r="G33" s="86"/>
      <c r="H33" s="86" t="s">
        <v>2790</v>
      </c>
      <c r="I33" s="86"/>
      <c r="J33" s="86" t="s">
        <v>52</v>
      </c>
      <c r="K33" s="86"/>
      <c r="L33" s="86"/>
      <c r="M33" s="86"/>
      <c r="N33" s="86"/>
      <c r="O33" s="86"/>
      <c r="P33" s="86"/>
      <c r="Q33" s="86"/>
      <c r="R33" s="86" t="s">
        <v>52</v>
      </c>
      <c r="S33" s="86">
        <f t="shared" ref="S33:S43" si="0">$X$33</f>
        <v>0</v>
      </c>
      <c r="T33" s="86">
        <v>1</v>
      </c>
      <c r="U33" s="86">
        <v>0</v>
      </c>
      <c r="W33" s="106" t="s">
        <v>51</v>
      </c>
    </row>
    <row r="34" spans="1:23" x14ac:dyDescent="0.25">
      <c r="A34" s="86">
        <v>18</v>
      </c>
      <c r="B34" s="86" t="s">
        <v>46</v>
      </c>
      <c r="C34" s="86" t="s">
        <v>47</v>
      </c>
      <c r="D34" s="86" t="s">
        <v>2791</v>
      </c>
      <c r="E34" s="86">
        <v>1654</v>
      </c>
      <c r="F34" s="86">
        <v>2016</v>
      </c>
      <c r="G34" s="86"/>
      <c r="H34" s="86" t="s">
        <v>2792</v>
      </c>
      <c r="I34" s="86"/>
      <c r="J34" s="86" t="s">
        <v>52</v>
      </c>
      <c r="K34" s="86"/>
      <c r="L34" s="86"/>
      <c r="M34" s="86"/>
      <c r="N34" s="86"/>
      <c r="O34" s="86"/>
      <c r="P34" s="86"/>
      <c r="Q34" s="86"/>
      <c r="R34" s="86" t="s">
        <v>52</v>
      </c>
      <c r="S34" s="86">
        <f t="shared" si="0"/>
        <v>0</v>
      </c>
      <c r="T34" s="86">
        <v>1</v>
      </c>
      <c r="U34" s="86">
        <v>0</v>
      </c>
    </row>
    <row r="35" spans="1:23" x14ac:dyDescent="0.25">
      <c r="A35" s="86">
        <v>19</v>
      </c>
      <c r="B35" s="86" t="s">
        <v>46</v>
      </c>
      <c r="C35" s="86" t="s">
        <v>47</v>
      </c>
      <c r="D35" s="86" t="s">
        <v>2793</v>
      </c>
      <c r="E35" s="86">
        <v>2159</v>
      </c>
      <c r="F35" s="86">
        <v>2016</v>
      </c>
      <c r="G35" s="86"/>
      <c r="H35" s="86" t="s">
        <v>2794</v>
      </c>
      <c r="I35" s="86"/>
      <c r="J35" s="86" t="s">
        <v>52</v>
      </c>
      <c r="K35" s="86"/>
      <c r="L35" s="86"/>
      <c r="M35" s="86"/>
      <c r="N35" s="86"/>
      <c r="O35" s="86"/>
      <c r="P35" s="86"/>
      <c r="Q35" s="86"/>
      <c r="R35" s="86" t="s">
        <v>52</v>
      </c>
      <c r="S35" s="86">
        <f t="shared" si="0"/>
        <v>0</v>
      </c>
      <c r="T35" s="86">
        <v>1</v>
      </c>
      <c r="U35" s="86">
        <v>0</v>
      </c>
    </row>
    <row r="36" spans="1:23" x14ac:dyDescent="0.25">
      <c r="A36" s="86">
        <v>20</v>
      </c>
      <c r="B36" s="312" t="s">
        <v>46</v>
      </c>
      <c r="C36" s="312" t="s">
        <v>47</v>
      </c>
      <c r="D36" s="312" t="s">
        <v>2795</v>
      </c>
      <c r="E36" s="312">
        <v>2659</v>
      </c>
      <c r="F36" s="312">
        <v>2016</v>
      </c>
      <c r="G36" s="312"/>
      <c r="H36" s="312" t="s">
        <v>2796</v>
      </c>
      <c r="I36" s="312"/>
      <c r="J36" s="312" t="s">
        <v>52</v>
      </c>
      <c r="K36" s="312"/>
      <c r="L36" s="312"/>
      <c r="M36" s="312"/>
      <c r="N36" s="312"/>
      <c r="O36" s="312"/>
      <c r="P36" s="312"/>
      <c r="Q36" s="312"/>
      <c r="R36" s="312" t="s">
        <v>52</v>
      </c>
      <c r="S36" s="312">
        <f t="shared" si="0"/>
        <v>0</v>
      </c>
      <c r="T36" s="312">
        <v>1</v>
      </c>
      <c r="U36" s="312">
        <v>0</v>
      </c>
    </row>
    <row r="37" spans="1:23" x14ac:dyDescent="0.25">
      <c r="A37" s="86">
        <v>21</v>
      </c>
      <c r="B37" s="313" t="s">
        <v>46</v>
      </c>
      <c r="C37" s="313" t="s">
        <v>47</v>
      </c>
      <c r="D37" s="313" t="s">
        <v>2797</v>
      </c>
      <c r="E37" s="313">
        <v>3154</v>
      </c>
      <c r="F37" s="313">
        <v>2016</v>
      </c>
      <c r="G37" s="313"/>
      <c r="H37" s="313" t="s">
        <v>2798</v>
      </c>
      <c r="I37" s="313"/>
      <c r="J37" s="313" t="s">
        <v>52</v>
      </c>
      <c r="K37" s="313"/>
      <c r="L37" s="313"/>
      <c r="M37" s="313"/>
      <c r="N37" s="313"/>
      <c r="O37" s="313"/>
      <c r="P37" s="313"/>
      <c r="Q37" s="313"/>
      <c r="R37" s="313" t="s">
        <v>52</v>
      </c>
      <c r="S37" s="313">
        <f t="shared" si="0"/>
        <v>0</v>
      </c>
      <c r="T37" s="313">
        <v>1</v>
      </c>
      <c r="U37" s="313">
        <v>0</v>
      </c>
    </row>
    <row r="38" spans="1:23" x14ac:dyDescent="0.25">
      <c r="A38" s="86">
        <v>22</v>
      </c>
      <c r="B38" s="86" t="s">
        <v>46</v>
      </c>
      <c r="C38" s="86" t="s">
        <v>47</v>
      </c>
      <c r="D38" s="86" t="s">
        <v>2799</v>
      </c>
      <c r="E38" s="86">
        <v>3206</v>
      </c>
      <c r="F38" s="86">
        <v>2016</v>
      </c>
      <c r="G38" s="86"/>
      <c r="H38" s="86" t="s">
        <v>2800</v>
      </c>
      <c r="I38" s="86"/>
      <c r="J38" s="86" t="s">
        <v>52</v>
      </c>
      <c r="K38" s="86"/>
      <c r="L38" s="86"/>
      <c r="M38" s="86"/>
      <c r="N38" s="86"/>
      <c r="O38" s="86"/>
      <c r="P38" s="86"/>
      <c r="Q38" s="86"/>
      <c r="R38" s="86" t="s">
        <v>52</v>
      </c>
      <c r="S38" s="86">
        <f t="shared" si="0"/>
        <v>0</v>
      </c>
      <c r="T38" s="86">
        <v>1</v>
      </c>
      <c r="U38" s="86">
        <v>0</v>
      </c>
    </row>
    <row r="39" spans="1:23" x14ac:dyDescent="0.25">
      <c r="A39" s="86">
        <v>23</v>
      </c>
      <c r="B39" s="86" t="s">
        <v>46</v>
      </c>
      <c r="C39" s="86" t="s">
        <v>47</v>
      </c>
      <c r="D39" s="86" t="s">
        <v>2801</v>
      </c>
      <c r="E39" s="86">
        <v>4115</v>
      </c>
      <c r="F39" s="86">
        <v>2016</v>
      </c>
      <c r="G39" s="86"/>
      <c r="H39" s="86" t="s">
        <v>2802</v>
      </c>
      <c r="I39" s="86"/>
      <c r="J39" s="86" t="s">
        <v>52</v>
      </c>
      <c r="K39" s="86"/>
      <c r="L39" s="86"/>
      <c r="M39" s="86"/>
      <c r="N39" s="86"/>
      <c r="O39" s="86"/>
      <c r="P39" s="86"/>
      <c r="Q39" s="86"/>
      <c r="R39" s="86" t="s">
        <v>52</v>
      </c>
      <c r="S39" s="86">
        <f t="shared" si="0"/>
        <v>0</v>
      </c>
      <c r="T39" s="86">
        <v>1</v>
      </c>
      <c r="U39" s="86">
        <v>0</v>
      </c>
    </row>
    <row r="40" spans="1:23" x14ac:dyDescent="0.25">
      <c r="A40" s="86">
        <v>24</v>
      </c>
      <c r="B40" s="86" t="s">
        <v>46</v>
      </c>
      <c r="C40" s="86" t="s">
        <v>47</v>
      </c>
      <c r="D40" s="86" t="s">
        <v>2803</v>
      </c>
      <c r="E40" s="86">
        <v>4400</v>
      </c>
      <c r="F40" s="86">
        <v>2016</v>
      </c>
      <c r="G40" s="86"/>
      <c r="H40" s="86" t="s">
        <v>2804</v>
      </c>
      <c r="I40" s="86"/>
      <c r="J40" s="86" t="s">
        <v>52</v>
      </c>
      <c r="K40" s="86"/>
      <c r="L40" s="86"/>
      <c r="M40" s="86"/>
      <c r="N40" s="86"/>
      <c r="O40" s="86"/>
      <c r="P40" s="86"/>
      <c r="Q40" s="86"/>
      <c r="R40" s="86" t="s">
        <v>52</v>
      </c>
      <c r="S40" s="86">
        <f t="shared" si="0"/>
        <v>0</v>
      </c>
      <c r="T40" s="86">
        <v>1</v>
      </c>
      <c r="U40" s="86">
        <v>0</v>
      </c>
    </row>
    <row r="41" spans="1:23" x14ac:dyDescent="0.25">
      <c r="A41" s="86">
        <v>25</v>
      </c>
      <c r="B41" s="86" t="s">
        <v>46</v>
      </c>
      <c r="C41" s="86" t="s">
        <v>47</v>
      </c>
      <c r="D41" s="86" t="s">
        <v>2805</v>
      </c>
      <c r="E41" s="86">
        <v>4743</v>
      </c>
      <c r="F41" s="86">
        <v>2016</v>
      </c>
      <c r="G41" s="86"/>
      <c r="H41" s="86" t="s">
        <v>2806</v>
      </c>
      <c r="I41" s="86"/>
      <c r="J41" s="86" t="s">
        <v>52</v>
      </c>
      <c r="K41" s="86"/>
      <c r="L41" s="86"/>
      <c r="M41" s="86"/>
      <c r="N41" s="86"/>
      <c r="O41" s="86"/>
      <c r="P41" s="86"/>
      <c r="Q41" s="86"/>
      <c r="R41" s="86" t="s">
        <v>52</v>
      </c>
      <c r="S41" s="86">
        <f t="shared" si="0"/>
        <v>0</v>
      </c>
      <c r="T41" s="86">
        <v>1</v>
      </c>
      <c r="U41" s="86">
        <v>0</v>
      </c>
    </row>
    <row r="42" spans="1:23" x14ac:dyDescent="0.25">
      <c r="A42" s="86">
        <v>26</v>
      </c>
      <c r="B42" s="86" t="s">
        <v>46</v>
      </c>
      <c r="C42" s="86" t="s">
        <v>47</v>
      </c>
      <c r="D42" s="86" t="s">
        <v>2807</v>
      </c>
      <c r="E42" s="86">
        <v>5040</v>
      </c>
      <c r="F42" s="86">
        <v>2016</v>
      </c>
      <c r="G42" s="86"/>
      <c r="H42" s="86" t="s">
        <v>2806</v>
      </c>
      <c r="I42" s="86"/>
      <c r="J42" s="86" t="s">
        <v>52</v>
      </c>
      <c r="K42" s="86"/>
      <c r="L42" s="86"/>
      <c r="M42" s="86"/>
      <c r="N42" s="86"/>
      <c r="O42" s="86"/>
      <c r="P42" s="86"/>
      <c r="Q42" s="86"/>
      <c r="R42" s="86" t="s">
        <v>52</v>
      </c>
      <c r="S42" s="86">
        <f t="shared" si="0"/>
        <v>0</v>
      </c>
      <c r="T42" s="86">
        <v>1</v>
      </c>
      <c r="U42" s="86">
        <v>0</v>
      </c>
    </row>
    <row r="43" spans="1:23" x14ac:dyDescent="0.25">
      <c r="A43" s="86">
        <v>27</v>
      </c>
      <c r="B43" s="86" t="s">
        <v>46</v>
      </c>
      <c r="C43" s="86" t="s">
        <v>47</v>
      </c>
      <c r="D43" s="86" t="s">
        <v>2808</v>
      </c>
      <c r="E43" s="86">
        <v>5127</v>
      </c>
      <c r="F43" s="12">
        <v>2016</v>
      </c>
      <c r="G43" s="86"/>
      <c r="H43" s="86" t="s">
        <v>2809</v>
      </c>
      <c r="I43" s="86"/>
      <c r="J43" s="86" t="s">
        <v>52</v>
      </c>
      <c r="K43" s="86"/>
      <c r="L43" s="86"/>
      <c r="M43" s="86"/>
      <c r="N43" s="86"/>
      <c r="O43" s="86"/>
      <c r="P43" s="86"/>
      <c r="Q43" s="86"/>
      <c r="R43" s="86" t="s">
        <v>52</v>
      </c>
      <c r="S43" s="86">
        <f t="shared" si="0"/>
        <v>0</v>
      </c>
      <c r="T43" s="86">
        <v>1</v>
      </c>
      <c r="U43" s="86">
        <v>0</v>
      </c>
    </row>
    <row r="44" spans="1:23" x14ac:dyDescent="0.25">
      <c r="A44" s="86">
        <v>28</v>
      </c>
      <c r="B44" s="12" t="s">
        <v>46</v>
      </c>
      <c r="C44" s="12" t="s">
        <v>47</v>
      </c>
      <c r="D44" s="12" t="s">
        <v>2810</v>
      </c>
      <c r="E44" s="12">
        <v>5484</v>
      </c>
      <c r="F44" s="12">
        <v>2016</v>
      </c>
      <c r="G44" s="12"/>
      <c r="H44" s="12" t="s">
        <v>2811</v>
      </c>
      <c r="I44" s="12"/>
      <c r="J44" s="12" t="s">
        <v>52</v>
      </c>
      <c r="K44" s="12"/>
      <c r="L44" s="12"/>
      <c r="M44" s="12"/>
      <c r="N44" s="12"/>
      <c r="O44" s="12"/>
      <c r="P44" s="12"/>
      <c r="Q44" s="12"/>
      <c r="R44" s="12" t="s">
        <v>52</v>
      </c>
      <c r="S44" s="12" t="s">
        <v>51</v>
      </c>
      <c r="T44" s="12">
        <v>1</v>
      </c>
      <c r="U44" s="12">
        <v>0</v>
      </c>
    </row>
    <row r="45" spans="1:23" x14ac:dyDescent="0.25">
      <c r="A45" s="86">
        <v>29</v>
      </c>
      <c r="B45" s="12" t="s">
        <v>46</v>
      </c>
      <c r="C45" s="12" t="s">
        <v>47</v>
      </c>
      <c r="D45" s="12" t="s">
        <v>2812</v>
      </c>
      <c r="E45" s="12">
        <v>275</v>
      </c>
      <c r="F45" s="12">
        <v>2017</v>
      </c>
      <c r="G45" s="12"/>
      <c r="H45" s="12" t="s">
        <v>1636</v>
      </c>
      <c r="I45" s="12"/>
      <c r="J45" s="12" t="s">
        <v>52</v>
      </c>
      <c r="K45" s="12"/>
      <c r="L45" s="12"/>
      <c r="M45" s="12"/>
      <c r="N45" s="12"/>
      <c r="O45" s="12"/>
      <c r="P45" s="12"/>
      <c r="Q45" s="12"/>
      <c r="R45" s="12" t="s">
        <v>52</v>
      </c>
      <c r="S45" s="12" t="s">
        <v>51</v>
      </c>
      <c r="T45" s="12">
        <v>1</v>
      </c>
      <c r="U45" s="12">
        <v>0</v>
      </c>
    </row>
    <row r="46" spans="1:23" x14ac:dyDescent="0.25">
      <c r="A46" s="86">
        <v>30</v>
      </c>
      <c r="B46" s="12" t="s">
        <v>46</v>
      </c>
      <c r="C46" s="12" t="s">
        <v>47</v>
      </c>
      <c r="D46" s="12" t="s">
        <v>2813</v>
      </c>
      <c r="E46" s="12">
        <v>1546</v>
      </c>
      <c r="F46" s="12">
        <v>2017</v>
      </c>
      <c r="G46" s="12"/>
      <c r="H46" s="12" t="s">
        <v>2814</v>
      </c>
      <c r="I46" s="12"/>
      <c r="J46" s="12" t="s">
        <v>52</v>
      </c>
      <c r="K46" s="12"/>
      <c r="L46" s="12"/>
      <c r="M46" s="12"/>
      <c r="N46" s="12"/>
      <c r="O46" s="12"/>
      <c r="P46" s="12"/>
      <c r="Q46" s="12"/>
      <c r="R46" s="12" t="s">
        <v>52</v>
      </c>
      <c r="S46" s="12" t="s">
        <v>51</v>
      </c>
      <c r="T46" s="12">
        <v>1</v>
      </c>
      <c r="U46" s="12">
        <v>0</v>
      </c>
    </row>
    <row r="47" spans="1:23" x14ac:dyDescent="0.25">
      <c r="A47" s="86">
        <v>31</v>
      </c>
      <c r="B47" s="12" t="s">
        <v>46</v>
      </c>
      <c r="C47" s="12" t="s">
        <v>47</v>
      </c>
      <c r="D47" s="12" t="s">
        <v>2815</v>
      </c>
      <c r="E47" s="12">
        <v>1843</v>
      </c>
      <c r="F47" s="12">
        <v>2017</v>
      </c>
      <c r="G47" s="12"/>
      <c r="H47" s="12" t="s">
        <v>2816</v>
      </c>
      <c r="I47" s="12"/>
      <c r="J47" s="12" t="s">
        <v>52</v>
      </c>
      <c r="K47" s="12"/>
      <c r="L47" s="12"/>
      <c r="M47" s="12"/>
      <c r="N47" s="12"/>
      <c r="O47" s="12"/>
      <c r="P47" s="12"/>
      <c r="Q47" s="12"/>
      <c r="R47" s="12" t="s">
        <v>52</v>
      </c>
      <c r="S47" s="12" t="s">
        <v>51</v>
      </c>
      <c r="T47" s="12">
        <v>1</v>
      </c>
      <c r="U47" s="12">
        <v>0</v>
      </c>
    </row>
    <row r="48" spans="1:23" x14ac:dyDescent="0.25">
      <c r="A48" s="86">
        <v>32</v>
      </c>
      <c r="B48" s="12" t="s">
        <v>46</v>
      </c>
      <c r="C48" s="12" t="s">
        <v>47</v>
      </c>
      <c r="D48" s="12" t="s">
        <v>2817</v>
      </c>
      <c r="E48" s="12">
        <v>2316</v>
      </c>
      <c r="F48" s="12">
        <v>2017</v>
      </c>
      <c r="G48" s="12"/>
      <c r="H48" s="12" t="s">
        <v>2784</v>
      </c>
      <c r="I48" s="12"/>
      <c r="J48" s="12" t="s">
        <v>52</v>
      </c>
      <c r="K48" s="12"/>
      <c r="L48" s="12"/>
      <c r="M48" s="12"/>
      <c r="N48" s="12"/>
      <c r="O48" s="12"/>
      <c r="P48" s="12"/>
      <c r="Q48" s="12"/>
      <c r="R48" s="12" t="s">
        <v>52</v>
      </c>
      <c r="S48" s="12" t="s">
        <v>51</v>
      </c>
      <c r="T48" s="12">
        <v>1</v>
      </c>
      <c r="U48" s="12">
        <v>0</v>
      </c>
    </row>
    <row r="49" spans="1:21" x14ac:dyDescent="0.25">
      <c r="A49" s="86">
        <v>33</v>
      </c>
      <c r="B49" s="12" t="s">
        <v>46</v>
      </c>
      <c r="C49" s="12" t="s">
        <v>47</v>
      </c>
      <c r="D49" s="12" t="s">
        <v>2818</v>
      </c>
      <c r="E49" s="12">
        <v>2353</v>
      </c>
      <c r="F49" s="12">
        <v>2017</v>
      </c>
      <c r="G49" s="12"/>
      <c r="H49" s="12" t="s">
        <v>2819</v>
      </c>
      <c r="I49" s="12"/>
      <c r="J49" s="12" t="s">
        <v>52</v>
      </c>
      <c r="K49" s="12"/>
      <c r="L49" s="12"/>
      <c r="M49" s="12"/>
      <c r="N49" s="12"/>
      <c r="O49" s="12"/>
      <c r="P49" s="12"/>
      <c r="Q49" s="12"/>
      <c r="R49" s="12" t="s">
        <v>52</v>
      </c>
      <c r="S49" s="12" t="s">
        <v>51</v>
      </c>
      <c r="T49" s="12">
        <v>1</v>
      </c>
      <c r="U49" s="12">
        <v>0</v>
      </c>
    </row>
    <row r="50" spans="1:21" x14ac:dyDescent="0.25">
      <c r="A50" s="86">
        <v>34</v>
      </c>
      <c r="B50" s="12" t="s">
        <v>46</v>
      </c>
      <c r="C50" s="12" t="s">
        <v>47</v>
      </c>
      <c r="D50" s="12" t="s">
        <v>2820</v>
      </c>
      <c r="E50" s="12">
        <v>3570</v>
      </c>
      <c r="F50" s="12">
        <v>2017</v>
      </c>
      <c r="G50" s="12"/>
      <c r="H50" s="12" t="s">
        <v>2821</v>
      </c>
      <c r="I50" s="12"/>
      <c r="J50" s="12" t="s">
        <v>52</v>
      </c>
      <c r="K50" s="12"/>
      <c r="L50" s="12"/>
      <c r="M50" s="12"/>
      <c r="N50" s="12"/>
      <c r="O50" s="12"/>
      <c r="P50" s="12"/>
      <c r="Q50" s="12"/>
      <c r="R50" s="12" t="s">
        <v>52</v>
      </c>
      <c r="S50" s="12" t="s">
        <v>51</v>
      </c>
      <c r="T50" s="12">
        <v>1</v>
      </c>
      <c r="U50" s="12">
        <v>0</v>
      </c>
    </row>
    <row r="51" spans="1:21" ht="21.75" customHeight="1" x14ac:dyDescent="0.25">
      <c r="A51" s="86">
        <v>35</v>
      </c>
      <c r="B51" s="12" t="s">
        <v>46</v>
      </c>
      <c r="C51" s="12" t="s">
        <v>47</v>
      </c>
      <c r="D51" s="12" t="s">
        <v>2822</v>
      </c>
      <c r="E51" s="12">
        <v>3837</v>
      </c>
      <c r="F51" s="12">
        <v>2017</v>
      </c>
      <c r="G51" s="12"/>
      <c r="H51" s="12" t="s">
        <v>2823</v>
      </c>
      <c r="I51" s="12"/>
      <c r="J51" s="12" t="s">
        <v>52</v>
      </c>
      <c r="K51" s="12"/>
      <c r="L51" s="12"/>
      <c r="M51" s="12"/>
      <c r="N51" s="12"/>
      <c r="O51" s="12"/>
      <c r="P51" s="12"/>
      <c r="Q51" s="12"/>
      <c r="R51" s="12" t="s">
        <v>52</v>
      </c>
      <c r="S51" s="12" t="s">
        <v>51</v>
      </c>
      <c r="T51" s="12">
        <v>1</v>
      </c>
      <c r="U51" s="12">
        <v>0</v>
      </c>
    </row>
    <row r="52" spans="1:21" x14ac:dyDescent="0.25">
      <c r="A52" s="86">
        <v>36</v>
      </c>
      <c r="B52" s="12" t="s">
        <v>46</v>
      </c>
      <c r="C52" s="12" t="s">
        <v>47</v>
      </c>
      <c r="D52" s="12" t="s">
        <v>2824</v>
      </c>
      <c r="E52" s="12">
        <v>5179</v>
      </c>
      <c r="F52" s="12">
        <v>2017</v>
      </c>
      <c r="G52" s="12"/>
      <c r="H52" s="12" t="s">
        <v>2825</v>
      </c>
      <c r="I52" s="12"/>
      <c r="J52" s="12" t="s">
        <v>52</v>
      </c>
      <c r="K52" s="12"/>
      <c r="L52" s="12"/>
      <c r="M52" s="12"/>
      <c r="N52" s="12"/>
      <c r="O52" s="12"/>
      <c r="P52" s="12"/>
      <c r="Q52" s="12"/>
      <c r="R52" s="12" t="s">
        <v>52</v>
      </c>
      <c r="S52" s="12" t="s">
        <v>51</v>
      </c>
      <c r="T52" s="12">
        <v>1</v>
      </c>
      <c r="U52" s="12">
        <v>0</v>
      </c>
    </row>
    <row r="53" spans="1:21" x14ac:dyDescent="0.25">
      <c r="A53" s="86">
        <v>37</v>
      </c>
      <c r="B53" s="12" t="s">
        <v>46</v>
      </c>
      <c r="C53" s="12" t="s">
        <v>47</v>
      </c>
      <c r="D53" s="12" t="s">
        <v>2826</v>
      </c>
      <c r="E53" s="12">
        <v>5957</v>
      </c>
      <c r="F53" s="12">
        <v>2017</v>
      </c>
      <c r="G53" s="12"/>
      <c r="H53" s="12" t="s">
        <v>2827</v>
      </c>
      <c r="I53" s="12"/>
      <c r="J53" s="12" t="s">
        <v>52</v>
      </c>
      <c r="K53" s="12"/>
      <c r="L53" s="12"/>
      <c r="M53" s="12"/>
      <c r="N53" s="12"/>
      <c r="O53" s="12"/>
      <c r="P53" s="12"/>
      <c r="Q53" s="12"/>
      <c r="R53" s="12" t="s">
        <v>52</v>
      </c>
      <c r="S53" s="12" t="s">
        <v>51</v>
      </c>
      <c r="T53" s="12">
        <v>1</v>
      </c>
      <c r="U53" s="12">
        <v>0</v>
      </c>
    </row>
    <row r="54" spans="1:21" x14ac:dyDescent="0.25">
      <c r="A54" s="86">
        <v>38</v>
      </c>
      <c r="B54" s="12" t="s">
        <v>46</v>
      </c>
      <c r="C54" s="12" t="s">
        <v>47</v>
      </c>
      <c r="D54" s="12" t="s">
        <v>2828</v>
      </c>
      <c r="E54" s="12">
        <v>1556</v>
      </c>
      <c r="F54" s="12">
        <v>2018</v>
      </c>
      <c r="G54" s="12"/>
      <c r="H54" s="12" t="s">
        <v>1660</v>
      </c>
      <c r="I54" s="12"/>
      <c r="J54" s="12" t="s">
        <v>52</v>
      </c>
      <c r="K54" s="12"/>
      <c r="L54" s="12"/>
      <c r="M54" s="12"/>
      <c r="N54" s="12"/>
      <c r="O54" s="12"/>
      <c r="P54" s="12"/>
      <c r="Q54" s="12"/>
      <c r="R54" s="12" t="s">
        <v>52</v>
      </c>
      <c r="S54" s="12" t="s">
        <v>51</v>
      </c>
      <c r="T54" s="12">
        <v>1</v>
      </c>
      <c r="U54" s="12">
        <v>0</v>
      </c>
    </row>
    <row r="55" spans="1:21" x14ac:dyDescent="0.25">
      <c r="A55" s="86">
        <v>39</v>
      </c>
      <c r="B55" s="12" t="s">
        <v>46</v>
      </c>
      <c r="C55" s="12" t="s">
        <v>47</v>
      </c>
      <c r="D55" s="12" t="s">
        <v>2829</v>
      </c>
      <c r="E55" s="12">
        <v>3041</v>
      </c>
      <c r="F55" s="12">
        <v>2018</v>
      </c>
      <c r="G55" s="12"/>
      <c r="H55" s="12" t="s">
        <v>2830</v>
      </c>
      <c r="I55" s="12"/>
      <c r="J55" s="12" t="s">
        <v>52</v>
      </c>
      <c r="K55" s="12"/>
      <c r="L55" s="12"/>
      <c r="M55" s="12"/>
      <c r="N55" s="12"/>
      <c r="O55" s="12"/>
      <c r="P55" s="12"/>
      <c r="Q55" s="12"/>
      <c r="R55" s="12" t="s">
        <v>52</v>
      </c>
      <c r="S55" s="12" t="s">
        <v>51</v>
      </c>
      <c r="T55" s="12">
        <v>1</v>
      </c>
      <c r="U55" s="12">
        <v>0</v>
      </c>
    </row>
    <row r="56" spans="1:21" x14ac:dyDescent="0.25">
      <c r="A56" s="86">
        <v>40</v>
      </c>
      <c r="B56" s="12" t="s">
        <v>46</v>
      </c>
      <c r="C56" s="12" t="s">
        <v>47</v>
      </c>
      <c r="D56" s="12" t="s">
        <v>2831</v>
      </c>
      <c r="E56" s="12">
        <v>4670</v>
      </c>
      <c r="F56" s="12">
        <v>2018</v>
      </c>
      <c r="G56" s="12"/>
      <c r="H56" s="12" t="s">
        <v>2832</v>
      </c>
      <c r="I56" s="12"/>
      <c r="J56" s="12" t="s">
        <v>52</v>
      </c>
      <c r="K56" s="12"/>
      <c r="L56" s="12"/>
      <c r="M56" s="12"/>
      <c r="N56" s="12"/>
      <c r="O56" s="12"/>
      <c r="P56" s="12"/>
      <c r="Q56" s="12"/>
      <c r="R56" s="12" t="s">
        <v>52</v>
      </c>
      <c r="S56" s="12" t="s">
        <v>51</v>
      </c>
      <c r="T56" s="12">
        <v>1</v>
      </c>
      <c r="U56" s="12">
        <v>0</v>
      </c>
    </row>
    <row r="57" spans="1:21" x14ac:dyDescent="0.25">
      <c r="A57" s="86">
        <v>41</v>
      </c>
      <c r="B57" s="12" t="s">
        <v>46</v>
      </c>
      <c r="C57" s="12" t="s">
        <v>47</v>
      </c>
      <c r="D57" s="12" t="s">
        <v>2833</v>
      </c>
      <c r="E57" s="12">
        <v>4864</v>
      </c>
      <c r="F57" s="12">
        <v>2018</v>
      </c>
      <c r="G57" s="12"/>
      <c r="H57" s="12" t="s">
        <v>2834</v>
      </c>
      <c r="I57" s="12"/>
      <c r="J57" s="12" t="s">
        <v>52</v>
      </c>
      <c r="K57" s="12"/>
      <c r="L57" s="12"/>
      <c r="M57" s="12"/>
      <c r="N57" s="12"/>
      <c r="O57" s="12"/>
      <c r="P57" s="12"/>
      <c r="Q57" s="12"/>
      <c r="R57" s="12" t="s">
        <v>52</v>
      </c>
      <c r="S57" s="12" t="s">
        <v>51</v>
      </c>
      <c r="T57" s="12">
        <v>1</v>
      </c>
      <c r="U57" s="12">
        <v>0</v>
      </c>
    </row>
    <row r="58" spans="1:21" x14ac:dyDescent="0.25">
      <c r="A58" s="86">
        <v>42</v>
      </c>
      <c r="B58" s="12" t="s">
        <v>46</v>
      </c>
      <c r="C58" s="12" t="s">
        <v>47</v>
      </c>
      <c r="D58" s="12" t="s">
        <v>2835</v>
      </c>
      <c r="E58" s="12">
        <v>5022</v>
      </c>
      <c r="F58" s="12">
        <v>2018</v>
      </c>
      <c r="G58" s="12"/>
      <c r="H58" s="12" t="s">
        <v>2836</v>
      </c>
      <c r="I58" s="12"/>
      <c r="J58" s="12" t="s">
        <v>52</v>
      </c>
      <c r="K58" s="12"/>
      <c r="L58" s="12"/>
      <c r="M58" s="12"/>
      <c r="N58" s="12"/>
      <c r="O58" s="12"/>
      <c r="P58" s="12"/>
      <c r="Q58" s="12"/>
      <c r="R58" s="12" t="s">
        <v>52</v>
      </c>
      <c r="S58" s="12" t="s">
        <v>51</v>
      </c>
      <c r="T58" s="12">
        <v>1</v>
      </c>
      <c r="U58" s="12">
        <v>0</v>
      </c>
    </row>
    <row r="59" spans="1:21" x14ac:dyDescent="0.25">
      <c r="A59" s="86">
        <v>43</v>
      </c>
      <c r="B59" s="12" t="s">
        <v>46</v>
      </c>
      <c r="C59" s="12" t="s">
        <v>47</v>
      </c>
      <c r="D59" s="12" t="s">
        <v>2837</v>
      </c>
      <c r="E59" s="12">
        <v>5369</v>
      </c>
      <c r="F59" s="12">
        <v>2018</v>
      </c>
      <c r="G59" s="12"/>
      <c r="H59" s="12" t="s">
        <v>2838</v>
      </c>
      <c r="I59" s="12"/>
      <c r="J59" s="12" t="s">
        <v>52</v>
      </c>
      <c r="K59" s="12"/>
      <c r="L59" s="12"/>
      <c r="M59" s="12"/>
      <c r="N59" s="12"/>
      <c r="O59" s="12"/>
      <c r="P59" s="12"/>
      <c r="Q59" s="12"/>
      <c r="R59" s="12" t="s">
        <v>52</v>
      </c>
      <c r="S59" s="12" t="s">
        <v>51</v>
      </c>
      <c r="T59" s="12">
        <v>1</v>
      </c>
      <c r="U59" s="12">
        <v>0</v>
      </c>
    </row>
    <row r="60" spans="1:21" x14ac:dyDescent="0.25">
      <c r="A60" s="86">
        <v>44</v>
      </c>
      <c r="B60" s="12" t="s">
        <v>46</v>
      </c>
      <c r="C60" s="12" t="s">
        <v>47</v>
      </c>
      <c r="D60" s="12" t="s">
        <v>2839</v>
      </c>
      <c r="E60" s="12">
        <v>6521</v>
      </c>
      <c r="F60" s="12">
        <v>2018</v>
      </c>
      <c r="G60" s="12"/>
      <c r="H60" s="12" t="s">
        <v>2840</v>
      </c>
      <c r="I60" s="12"/>
      <c r="J60" s="12" t="s">
        <v>52</v>
      </c>
      <c r="K60" s="12"/>
      <c r="L60" s="12"/>
      <c r="M60" s="12"/>
      <c r="N60" s="12"/>
      <c r="O60" s="12"/>
      <c r="P60" s="12"/>
      <c r="Q60" s="12"/>
      <c r="R60" s="12" t="s">
        <v>52</v>
      </c>
      <c r="S60" s="12" t="s">
        <v>51</v>
      </c>
      <c r="T60" s="12">
        <v>1</v>
      </c>
      <c r="U60" s="12">
        <v>0</v>
      </c>
    </row>
    <row r="61" spans="1:21" x14ac:dyDescent="0.25">
      <c r="A61" s="86">
        <v>45</v>
      </c>
      <c r="B61" s="12" t="s">
        <v>46</v>
      </c>
      <c r="C61" s="12" t="s">
        <v>47</v>
      </c>
      <c r="D61" s="12" t="s">
        <v>2841</v>
      </c>
      <c r="E61" s="12">
        <v>1044</v>
      </c>
      <c r="F61" s="12">
        <v>2019</v>
      </c>
      <c r="G61" s="12"/>
      <c r="H61" s="12" t="s">
        <v>2842</v>
      </c>
      <c r="I61" s="12"/>
      <c r="J61" s="12" t="s">
        <v>52</v>
      </c>
      <c r="K61" s="12"/>
      <c r="L61" s="12"/>
      <c r="M61" s="12"/>
      <c r="N61" s="12"/>
      <c r="O61" s="12"/>
      <c r="P61" s="12"/>
      <c r="Q61" s="12"/>
      <c r="R61" s="12" t="s">
        <v>52</v>
      </c>
      <c r="S61" s="12" t="s">
        <v>51</v>
      </c>
      <c r="T61" s="12">
        <v>1</v>
      </c>
      <c r="U61" s="12">
        <v>0</v>
      </c>
    </row>
    <row r="62" spans="1:21" x14ac:dyDescent="0.25">
      <c r="A62" s="86">
        <v>46</v>
      </c>
      <c r="B62" s="12" t="s">
        <v>46</v>
      </c>
      <c r="C62" s="12" t="s">
        <v>47</v>
      </c>
      <c r="D62" s="12" t="s">
        <v>2843</v>
      </c>
      <c r="E62" s="12">
        <v>1731</v>
      </c>
      <c r="F62" s="12">
        <v>2019</v>
      </c>
      <c r="G62" s="12"/>
      <c r="H62" s="12" t="s">
        <v>2761</v>
      </c>
      <c r="I62" s="63"/>
      <c r="J62" s="12" t="s">
        <v>52</v>
      </c>
      <c r="K62" s="63"/>
      <c r="L62" s="63"/>
      <c r="M62" s="63"/>
      <c r="N62" s="63"/>
      <c r="O62" s="63"/>
      <c r="P62" s="63"/>
      <c r="Q62" s="63"/>
      <c r="R62" s="12" t="s">
        <v>52</v>
      </c>
      <c r="S62" s="12" t="s">
        <v>51</v>
      </c>
      <c r="T62" s="12">
        <v>1</v>
      </c>
      <c r="U62" s="12">
        <v>0</v>
      </c>
    </row>
    <row r="63" spans="1:21" x14ac:dyDescent="0.25">
      <c r="A63" s="86">
        <v>47</v>
      </c>
      <c r="B63" s="12" t="s">
        <v>46</v>
      </c>
      <c r="C63" s="12" t="s">
        <v>47</v>
      </c>
      <c r="D63" s="12" t="s">
        <v>2844</v>
      </c>
      <c r="E63" s="12">
        <v>1827</v>
      </c>
      <c r="F63" s="12">
        <v>2019</v>
      </c>
      <c r="G63" s="12"/>
      <c r="H63" s="12" t="s">
        <v>2834</v>
      </c>
      <c r="I63" s="63"/>
      <c r="J63" s="12" t="s">
        <v>52</v>
      </c>
      <c r="K63" s="63"/>
      <c r="L63" s="63"/>
      <c r="M63" s="63"/>
      <c r="N63" s="63"/>
      <c r="O63" s="63"/>
      <c r="P63" s="63"/>
      <c r="Q63" s="63"/>
      <c r="R63" s="12" t="s">
        <v>52</v>
      </c>
      <c r="S63" s="12" t="s">
        <v>51</v>
      </c>
      <c r="T63" s="12">
        <v>1</v>
      </c>
      <c r="U63" s="12">
        <v>0</v>
      </c>
    </row>
    <row r="64" spans="1:21" x14ac:dyDescent="0.25">
      <c r="A64" s="86">
        <v>48</v>
      </c>
      <c r="B64" s="12" t="s">
        <v>46</v>
      </c>
      <c r="C64" s="12" t="s">
        <v>47</v>
      </c>
      <c r="D64" s="12" t="s">
        <v>2845</v>
      </c>
      <c r="E64" s="12">
        <v>2546</v>
      </c>
      <c r="F64" s="12">
        <v>2019</v>
      </c>
      <c r="G64" s="12"/>
      <c r="H64" s="12" t="s">
        <v>2846</v>
      </c>
      <c r="I64" s="63"/>
      <c r="J64" s="12" t="s">
        <v>52</v>
      </c>
      <c r="K64" s="63"/>
      <c r="L64" s="63"/>
      <c r="M64" s="63"/>
      <c r="N64" s="63"/>
      <c r="O64" s="63"/>
      <c r="P64" s="63"/>
      <c r="Q64" s="63"/>
      <c r="R64" s="12" t="s">
        <v>52</v>
      </c>
      <c r="S64" s="12" t="s">
        <v>51</v>
      </c>
      <c r="T64" s="12">
        <v>1</v>
      </c>
      <c r="U64" s="12">
        <v>0</v>
      </c>
    </row>
    <row r="65" spans="1:21" x14ac:dyDescent="0.25">
      <c r="A65" s="86">
        <v>49</v>
      </c>
      <c r="B65" s="12" t="s">
        <v>46</v>
      </c>
      <c r="C65" s="12" t="s">
        <v>47</v>
      </c>
      <c r="D65" s="12" t="s">
        <v>2847</v>
      </c>
      <c r="E65" s="12">
        <v>6085</v>
      </c>
      <c r="F65" s="12">
        <v>2019</v>
      </c>
      <c r="G65" s="12"/>
      <c r="H65" s="12" t="s">
        <v>2848</v>
      </c>
      <c r="I65" s="63"/>
      <c r="J65" s="12" t="s">
        <v>52</v>
      </c>
      <c r="K65" s="63"/>
      <c r="L65" s="63"/>
      <c r="M65" s="63"/>
      <c r="N65" s="63"/>
      <c r="O65" s="63"/>
      <c r="P65" s="63"/>
      <c r="Q65" s="63"/>
      <c r="R65" s="12" t="s">
        <v>52</v>
      </c>
      <c r="S65" s="12" t="s">
        <v>51</v>
      </c>
      <c r="T65" s="12">
        <v>1</v>
      </c>
      <c r="U65" s="12">
        <v>0</v>
      </c>
    </row>
    <row r="66" spans="1:21" x14ac:dyDescent="0.25">
      <c r="A66" s="86">
        <v>50</v>
      </c>
      <c r="B66" s="12" t="s">
        <v>46</v>
      </c>
      <c r="C66" s="12" t="s">
        <v>47</v>
      </c>
      <c r="D66" s="12" t="s">
        <v>2849</v>
      </c>
      <c r="E66" s="12">
        <v>6879</v>
      </c>
      <c r="F66" s="12">
        <v>2019</v>
      </c>
      <c r="G66" s="12"/>
      <c r="H66" s="12" t="s">
        <v>2850</v>
      </c>
      <c r="I66" s="63"/>
      <c r="J66" s="12" t="s">
        <v>52</v>
      </c>
      <c r="K66" s="63"/>
      <c r="L66" s="63"/>
      <c r="M66" s="63"/>
      <c r="N66" s="63"/>
      <c r="O66" s="63"/>
      <c r="P66" s="63"/>
      <c r="Q66" s="63"/>
      <c r="R66" s="12" t="s">
        <v>52</v>
      </c>
      <c r="S66" s="12" t="s">
        <v>51</v>
      </c>
      <c r="T66" s="12">
        <v>1</v>
      </c>
      <c r="U66" s="12">
        <v>0</v>
      </c>
    </row>
    <row r="67" spans="1:21" x14ac:dyDescent="0.25">
      <c r="A67" s="86">
        <v>51</v>
      </c>
      <c r="B67" s="12" t="s">
        <v>46</v>
      </c>
      <c r="C67" s="12" t="s">
        <v>47</v>
      </c>
      <c r="D67" s="12" t="s">
        <v>2851</v>
      </c>
      <c r="E67" s="12">
        <v>6979</v>
      </c>
      <c r="F67" s="12">
        <v>2019</v>
      </c>
      <c r="G67" s="12"/>
      <c r="H67" s="12" t="s">
        <v>1052</v>
      </c>
      <c r="I67" s="63"/>
      <c r="J67" s="12" t="s">
        <v>52</v>
      </c>
      <c r="K67" s="63"/>
      <c r="L67" s="63"/>
      <c r="M67" s="63"/>
      <c r="N67" s="63"/>
      <c r="O67" s="63"/>
      <c r="P67" s="63"/>
      <c r="Q67" s="63"/>
      <c r="R67" s="12" t="s">
        <v>52</v>
      </c>
      <c r="S67" s="12" t="s">
        <v>51</v>
      </c>
      <c r="T67" s="12">
        <v>1</v>
      </c>
      <c r="U67" s="12">
        <v>0</v>
      </c>
    </row>
    <row r="68" spans="1:21" x14ac:dyDescent="0.25">
      <c r="A68" s="86">
        <v>52</v>
      </c>
      <c r="B68" s="12" t="s">
        <v>46</v>
      </c>
      <c r="C68" s="12" t="s">
        <v>47</v>
      </c>
      <c r="D68" s="12" t="s">
        <v>2852</v>
      </c>
      <c r="E68" s="12">
        <v>7630</v>
      </c>
      <c r="F68" s="12">
        <v>2019</v>
      </c>
      <c r="G68" s="12"/>
      <c r="H68" s="12" t="s">
        <v>1586</v>
      </c>
      <c r="I68" s="63"/>
      <c r="J68" s="12" t="s">
        <v>52</v>
      </c>
      <c r="K68" s="63"/>
      <c r="L68" s="63"/>
      <c r="M68" s="63"/>
      <c r="N68" s="63"/>
      <c r="O68" s="63"/>
      <c r="P68" s="63"/>
      <c r="Q68" s="63"/>
      <c r="R68" s="12" t="s">
        <v>52</v>
      </c>
      <c r="S68" s="12" t="s">
        <v>51</v>
      </c>
      <c r="T68" s="12">
        <v>1</v>
      </c>
      <c r="U68" s="12">
        <v>0</v>
      </c>
    </row>
    <row r="69" spans="1:21" x14ac:dyDescent="0.25">
      <c r="A69" s="86">
        <v>53</v>
      </c>
      <c r="B69" s="86" t="s">
        <v>46</v>
      </c>
      <c r="C69" s="86" t="s">
        <v>47</v>
      </c>
      <c r="D69" s="86" t="s">
        <v>2853</v>
      </c>
      <c r="E69" s="86">
        <v>10299</v>
      </c>
      <c r="F69" s="86">
        <v>2019</v>
      </c>
      <c r="G69" s="86"/>
      <c r="H69" s="86" t="s">
        <v>2854</v>
      </c>
      <c r="I69" s="86"/>
      <c r="J69" s="86" t="s">
        <v>52</v>
      </c>
      <c r="K69" s="86"/>
      <c r="L69" s="86"/>
      <c r="M69" s="86"/>
      <c r="N69" s="86"/>
      <c r="O69" s="86"/>
      <c r="P69" s="86"/>
      <c r="Q69" s="86"/>
      <c r="R69" s="86" t="s">
        <v>52</v>
      </c>
      <c r="S69" s="86" t="s">
        <v>51</v>
      </c>
      <c r="T69" s="86">
        <v>1</v>
      </c>
      <c r="U69" s="86">
        <v>0</v>
      </c>
    </row>
    <row r="70" spans="1:21" x14ac:dyDescent="0.25">
      <c r="A70" s="86">
        <v>54</v>
      </c>
      <c r="B70" s="86" t="s">
        <v>46</v>
      </c>
      <c r="C70" s="86" t="s">
        <v>47</v>
      </c>
      <c r="D70" s="86" t="s">
        <v>2855</v>
      </c>
      <c r="E70" s="86">
        <v>11145</v>
      </c>
      <c r="F70" s="86">
        <v>2019</v>
      </c>
      <c r="G70" s="86"/>
      <c r="H70" s="86" t="s">
        <v>2856</v>
      </c>
      <c r="I70" s="86"/>
      <c r="J70" s="86" t="s">
        <v>52</v>
      </c>
      <c r="K70" s="86"/>
      <c r="L70" s="86"/>
      <c r="M70" s="86"/>
      <c r="N70" s="86"/>
      <c r="O70" s="86"/>
      <c r="P70" s="86"/>
      <c r="Q70" s="86"/>
      <c r="R70" s="86" t="s">
        <v>52</v>
      </c>
      <c r="S70" s="86" t="s">
        <v>51</v>
      </c>
      <c r="T70" s="86">
        <v>1</v>
      </c>
      <c r="U70" s="86">
        <v>0</v>
      </c>
    </row>
    <row r="71" spans="1:21" x14ac:dyDescent="0.25">
      <c r="A71" s="86">
        <v>55</v>
      </c>
      <c r="B71" s="86" t="s">
        <v>46</v>
      </c>
      <c r="C71" s="86" t="s">
        <v>47</v>
      </c>
      <c r="D71" s="86" t="s">
        <v>2857</v>
      </c>
      <c r="E71" s="86">
        <v>11555</v>
      </c>
      <c r="F71" s="86">
        <v>2019</v>
      </c>
      <c r="G71" s="86"/>
      <c r="H71" s="86" t="s">
        <v>2858</v>
      </c>
      <c r="I71" s="86"/>
      <c r="J71" s="86" t="s">
        <v>52</v>
      </c>
      <c r="K71" s="86"/>
      <c r="L71" s="86"/>
      <c r="M71" s="86"/>
      <c r="N71" s="86"/>
      <c r="O71" s="86"/>
      <c r="P71" s="86"/>
      <c r="Q71" s="86"/>
      <c r="R71" s="86" t="s">
        <v>52</v>
      </c>
      <c r="S71" s="86" t="s">
        <v>51</v>
      </c>
      <c r="T71" s="86">
        <v>1</v>
      </c>
      <c r="U71" s="86">
        <v>0</v>
      </c>
    </row>
    <row r="72" spans="1:21" x14ac:dyDescent="0.25">
      <c r="A72" s="86">
        <v>56</v>
      </c>
      <c r="B72" s="86" t="s">
        <v>46</v>
      </c>
      <c r="C72" s="86" t="s">
        <v>47</v>
      </c>
      <c r="D72" s="86" t="s">
        <v>2859</v>
      </c>
      <c r="E72" s="86">
        <v>326</v>
      </c>
      <c r="F72" s="86">
        <v>2020</v>
      </c>
      <c r="G72" s="86"/>
      <c r="H72" s="86" t="s">
        <v>2860</v>
      </c>
      <c r="I72" s="86"/>
      <c r="J72" s="86" t="s">
        <v>52</v>
      </c>
      <c r="K72" s="86"/>
      <c r="L72" s="86"/>
      <c r="M72" s="86"/>
      <c r="N72" s="86"/>
      <c r="O72" s="86"/>
      <c r="P72" s="86"/>
      <c r="Q72" s="86"/>
      <c r="R72" s="86" t="s">
        <v>52</v>
      </c>
      <c r="S72" s="86" t="s">
        <v>51</v>
      </c>
      <c r="T72" s="86">
        <v>1</v>
      </c>
      <c r="U72" s="86">
        <v>0</v>
      </c>
    </row>
    <row r="73" spans="1:21" x14ac:dyDescent="0.25">
      <c r="A73" s="86">
        <v>57</v>
      </c>
      <c r="B73" s="86" t="s">
        <v>46</v>
      </c>
      <c r="C73" s="86" t="s">
        <v>47</v>
      </c>
      <c r="D73" s="86" t="s">
        <v>2861</v>
      </c>
      <c r="E73" s="86">
        <v>4206</v>
      </c>
      <c r="F73" s="86">
        <v>2020</v>
      </c>
      <c r="G73" s="86"/>
      <c r="H73" s="86" t="s">
        <v>1554</v>
      </c>
      <c r="I73" s="86"/>
      <c r="J73" s="86" t="s">
        <v>52</v>
      </c>
      <c r="K73" s="86"/>
      <c r="L73" s="86"/>
      <c r="M73" s="86"/>
      <c r="N73" s="86" t="s">
        <v>1522</v>
      </c>
      <c r="O73" s="86"/>
      <c r="P73" s="86"/>
      <c r="Q73" s="86"/>
      <c r="R73" s="86" t="s">
        <v>52</v>
      </c>
      <c r="S73" s="86" t="s">
        <v>51</v>
      </c>
      <c r="T73" s="86">
        <v>1</v>
      </c>
      <c r="U73" s="86">
        <v>0</v>
      </c>
    </row>
    <row r="74" spans="1:21" x14ac:dyDescent="0.25">
      <c r="A74" s="86">
        <v>58</v>
      </c>
      <c r="B74" s="86" t="s">
        <v>46</v>
      </c>
      <c r="C74" s="86" t="s">
        <v>47</v>
      </c>
      <c r="D74" s="86" t="s">
        <v>2862</v>
      </c>
      <c r="E74" s="86">
        <v>5188</v>
      </c>
      <c r="F74" s="86">
        <v>2020</v>
      </c>
      <c r="G74" s="86"/>
      <c r="H74" s="86" t="s">
        <v>2863</v>
      </c>
      <c r="I74" s="86"/>
      <c r="J74" s="86" t="s">
        <v>52</v>
      </c>
      <c r="K74" s="86"/>
      <c r="L74" s="86"/>
      <c r="M74" s="86"/>
      <c r="N74" s="86"/>
      <c r="O74" s="86"/>
      <c r="P74" s="86"/>
      <c r="Q74" s="86"/>
      <c r="R74" s="86" t="s">
        <v>52</v>
      </c>
      <c r="S74" s="86" t="s">
        <v>51</v>
      </c>
      <c r="T74" s="86">
        <v>1</v>
      </c>
      <c r="U74" s="86">
        <v>0</v>
      </c>
    </row>
    <row r="75" spans="1:21" x14ac:dyDescent="0.25">
      <c r="A75" s="86">
        <v>59</v>
      </c>
      <c r="B75" s="86" t="s">
        <v>46</v>
      </c>
      <c r="C75" s="86" t="s">
        <v>47</v>
      </c>
      <c r="D75" s="86" t="s">
        <v>2864</v>
      </c>
      <c r="E75" s="86">
        <v>5268</v>
      </c>
      <c r="F75" s="86">
        <v>2020</v>
      </c>
      <c r="G75" s="86"/>
      <c r="H75" s="86" t="s">
        <v>2865</v>
      </c>
      <c r="I75" s="86"/>
      <c r="J75" s="86" t="s">
        <v>52</v>
      </c>
      <c r="K75" s="86"/>
      <c r="L75" s="86"/>
      <c r="M75" s="86"/>
      <c r="N75" s="86"/>
      <c r="O75" s="86"/>
      <c r="P75" s="86"/>
      <c r="Q75" s="86"/>
      <c r="R75" s="86" t="s">
        <v>52</v>
      </c>
      <c r="S75" s="86" t="s">
        <v>51</v>
      </c>
      <c r="T75" s="86">
        <v>1</v>
      </c>
      <c r="U75" s="86">
        <v>0</v>
      </c>
    </row>
    <row r="76" spans="1:21" ht="27" customHeight="1" x14ac:dyDescent="0.25">
      <c r="A76" s="86">
        <v>60</v>
      </c>
      <c r="B76" s="86" t="s">
        <v>46</v>
      </c>
      <c r="C76" s="86" t="s">
        <v>47</v>
      </c>
      <c r="D76" s="86" t="s">
        <v>2866</v>
      </c>
      <c r="E76" s="86">
        <v>5994</v>
      </c>
      <c r="F76" s="86">
        <v>2020</v>
      </c>
      <c r="G76" s="86"/>
      <c r="H76" s="86" t="s">
        <v>2867</v>
      </c>
      <c r="I76" s="86"/>
      <c r="J76" s="86" t="s">
        <v>52</v>
      </c>
      <c r="K76" s="86"/>
      <c r="L76" s="86"/>
      <c r="M76" s="86"/>
      <c r="N76" s="86"/>
      <c r="O76" s="86"/>
      <c r="P76" s="86"/>
      <c r="Q76" s="86"/>
      <c r="R76" s="86" t="s">
        <v>52</v>
      </c>
      <c r="S76" s="86" t="s">
        <v>51</v>
      </c>
      <c r="T76" s="86">
        <v>1</v>
      </c>
      <c r="U76" s="86">
        <v>0</v>
      </c>
    </row>
    <row r="77" spans="1:21" x14ac:dyDescent="0.25">
      <c r="A77" s="86">
        <v>61</v>
      </c>
      <c r="B77" s="86" t="s">
        <v>46</v>
      </c>
      <c r="C77" s="86" t="s">
        <v>47</v>
      </c>
      <c r="D77" s="86" t="s">
        <v>2868</v>
      </c>
      <c r="E77" s="86">
        <v>6510</v>
      </c>
      <c r="F77" s="86">
        <v>2020</v>
      </c>
      <c r="G77" s="86"/>
      <c r="H77" s="86" t="s">
        <v>2869</v>
      </c>
      <c r="I77" s="86"/>
      <c r="J77" s="86" t="s">
        <v>52</v>
      </c>
      <c r="K77" s="86"/>
      <c r="L77" s="86"/>
      <c r="M77" s="86"/>
      <c r="N77" s="86"/>
      <c r="O77" s="86"/>
      <c r="P77" s="86"/>
      <c r="Q77" s="86"/>
      <c r="R77" s="86" t="s">
        <v>52</v>
      </c>
      <c r="S77" s="86" t="s">
        <v>51</v>
      </c>
      <c r="T77" s="86">
        <v>1</v>
      </c>
      <c r="U77" s="86">
        <v>0</v>
      </c>
    </row>
    <row r="78" spans="1:21" x14ac:dyDescent="0.25">
      <c r="A78" s="86">
        <v>62</v>
      </c>
      <c r="B78" s="86" t="s">
        <v>46</v>
      </c>
      <c r="C78" s="86" t="s">
        <v>47</v>
      </c>
      <c r="D78" s="86" t="s">
        <v>2870</v>
      </c>
      <c r="E78" s="86">
        <v>1177</v>
      </c>
      <c r="F78" s="86">
        <v>2021</v>
      </c>
      <c r="G78" s="86"/>
      <c r="H78" s="310" t="s">
        <v>2871</v>
      </c>
      <c r="I78" s="86"/>
      <c r="J78" s="86" t="s">
        <v>52</v>
      </c>
      <c r="K78" s="86"/>
      <c r="L78" s="86"/>
      <c r="M78" s="86"/>
      <c r="N78" s="86"/>
      <c r="O78" s="86"/>
      <c r="P78" s="86"/>
      <c r="Q78" s="86"/>
      <c r="R78" s="86" t="s">
        <v>52</v>
      </c>
      <c r="S78" s="86" t="s">
        <v>51</v>
      </c>
      <c r="T78" s="86">
        <v>1</v>
      </c>
      <c r="U78" s="86">
        <v>0</v>
      </c>
    </row>
    <row r="79" spans="1:21" x14ac:dyDescent="0.25">
      <c r="A79" s="86">
        <v>63</v>
      </c>
      <c r="B79" s="86" t="s">
        <v>46</v>
      </c>
      <c r="C79" s="86" t="s">
        <v>47</v>
      </c>
      <c r="D79" s="86" t="s">
        <v>2872</v>
      </c>
      <c r="E79" s="86">
        <v>1837</v>
      </c>
      <c r="F79" s="86">
        <v>2021</v>
      </c>
      <c r="G79" s="86"/>
      <c r="H79" s="86" t="s">
        <v>2873</v>
      </c>
      <c r="I79" s="86"/>
      <c r="J79" s="86" t="s">
        <v>52</v>
      </c>
      <c r="K79" s="86"/>
      <c r="L79" s="86"/>
      <c r="M79" s="86"/>
      <c r="N79" s="86"/>
      <c r="O79" s="86"/>
      <c r="P79" s="86"/>
      <c r="Q79" s="86"/>
      <c r="R79" s="86" t="s">
        <v>52</v>
      </c>
      <c r="S79" s="86" t="s">
        <v>51</v>
      </c>
      <c r="T79" s="86">
        <v>1</v>
      </c>
      <c r="U79" s="86">
        <v>0</v>
      </c>
    </row>
    <row r="80" spans="1:21" x14ac:dyDescent="0.25">
      <c r="A80" s="86">
        <v>64</v>
      </c>
      <c r="B80" s="86" t="s">
        <v>46</v>
      </c>
      <c r="C80" s="86" t="s">
        <v>47</v>
      </c>
      <c r="D80" s="86" t="s">
        <v>2874</v>
      </c>
      <c r="E80" s="86">
        <v>3294</v>
      </c>
      <c r="F80" s="86">
        <v>2021</v>
      </c>
      <c r="G80" s="86"/>
      <c r="H80" s="311" t="s">
        <v>2875</v>
      </c>
      <c r="I80" s="86"/>
      <c r="J80" s="86" t="s">
        <v>52</v>
      </c>
      <c r="K80" s="86"/>
      <c r="L80" s="86"/>
      <c r="M80" s="86"/>
      <c r="N80" s="86"/>
      <c r="O80" s="86"/>
      <c r="P80" s="86"/>
      <c r="Q80" s="86"/>
      <c r="R80" s="86" t="s">
        <v>52</v>
      </c>
      <c r="S80" s="86" t="s">
        <v>51</v>
      </c>
      <c r="T80" s="86">
        <v>1</v>
      </c>
      <c r="U80" s="86">
        <v>0</v>
      </c>
    </row>
    <row r="81" spans="1:21" x14ac:dyDescent="0.25">
      <c r="A81" s="86">
        <v>65</v>
      </c>
      <c r="B81" s="86" t="s">
        <v>46</v>
      </c>
      <c r="C81" s="86" t="s">
        <v>47</v>
      </c>
      <c r="D81" s="86" t="s">
        <v>2876</v>
      </c>
      <c r="E81" s="86">
        <v>3917</v>
      </c>
      <c r="F81" s="86">
        <v>2021</v>
      </c>
      <c r="G81" s="86"/>
      <c r="H81" s="86" t="s">
        <v>2877</v>
      </c>
      <c r="I81" s="86"/>
      <c r="J81" s="86" t="s">
        <v>52</v>
      </c>
      <c r="K81" s="86"/>
      <c r="L81" s="86"/>
      <c r="M81" s="86"/>
      <c r="N81" s="86"/>
      <c r="O81" s="86"/>
      <c r="P81" s="86"/>
      <c r="Q81" s="86"/>
      <c r="R81" s="86" t="s">
        <v>52</v>
      </c>
      <c r="S81" s="86" t="s">
        <v>51</v>
      </c>
      <c r="T81" s="86">
        <v>1</v>
      </c>
      <c r="U81" s="86">
        <v>0</v>
      </c>
    </row>
    <row r="82" spans="1:21" x14ac:dyDescent="0.25">
      <c r="A82" s="86">
        <v>66</v>
      </c>
      <c r="B82" s="86" t="s">
        <v>46</v>
      </c>
      <c r="C82" s="86" t="s">
        <v>47</v>
      </c>
      <c r="D82" s="86" t="s">
        <v>2878</v>
      </c>
      <c r="E82" s="86">
        <v>4012</v>
      </c>
      <c r="F82" s="86">
        <v>2021</v>
      </c>
      <c r="G82" s="86"/>
      <c r="H82" s="86" t="s">
        <v>2879</v>
      </c>
      <c r="I82" s="86"/>
      <c r="J82" s="86" t="s">
        <v>52</v>
      </c>
      <c r="K82" s="86"/>
      <c r="L82" s="86"/>
      <c r="M82" s="86"/>
      <c r="N82" s="86"/>
      <c r="O82" s="86"/>
      <c r="P82" s="86"/>
      <c r="Q82" s="86"/>
      <c r="R82" s="86" t="s">
        <v>52</v>
      </c>
      <c r="S82" s="86" t="s">
        <v>51</v>
      </c>
      <c r="T82" s="86">
        <v>1</v>
      </c>
      <c r="U82" s="86">
        <v>0</v>
      </c>
    </row>
    <row r="83" spans="1:21" x14ac:dyDescent="0.25">
      <c r="A83" s="86">
        <v>67</v>
      </c>
      <c r="B83" s="86" t="s">
        <v>46</v>
      </c>
      <c r="C83" s="86" t="s">
        <v>47</v>
      </c>
      <c r="D83" s="86" t="s">
        <v>2880</v>
      </c>
      <c r="E83" s="86">
        <v>4023</v>
      </c>
      <c r="F83" s="86">
        <v>2021</v>
      </c>
      <c r="G83" s="86"/>
      <c r="H83" s="310" t="s">
        <v>2881</v>
      </c>
      <c r="I83" s="86"/>
      <c r="J83" s="86" t="s">
        <v>52</v>
      </c>
      <c r="K83" s="86"/>
      <c r="L83" s="86"/>
      <c r="M83" s="86"/>
      <c r="N83" s="86"/>
      <c r="O83" s="86"/>
      <c r="P83" s="86"/>
      <c r="Q83" s="86"/>
      <c r="R83" s="86" t="s">
        <v>52</v>
      </c>
      <c r="S83" s="86" t="s">
        <v>51</v>
      </c>
      <c r="T83" s="86">
        <v>1</v>
      </c>
      <c r="U83" s="86">
        <v>0</v>
      </c>
    </row>
    <row r="84" spans="1:21" x14ac:dyDescent="0.25">
      <c r="A84" s="86">
        <v>68</v>
      </c>
      <c r="B84" s="86" t="s">
        <v>46</v>
      </c>
      <c r="C84" s="86" t="s">
        <v>47</v>
      </c>
      <c r="D84" s="86" t="s">
        <v>2882</v>
      </c>
      <c r="E84" s="86">
        <v>4289</v>
      </c>
      <c r="F84" s="86">
        <v>2021</v>
      </c>
      <c r="G84" s="86"/>
      <c r="H84" s="86" t="s">
        <v>2883</v>
      </c>
      <c r="I84" s="86"/>
      <c r="J84" s="86" t="s">
        <v>52</v>
      </c>
      <c r="K84" s="86"/>
      <c r="L84" s="86"/>
      <c r="M84" s="86"/>
      <c r="N84" s="86"/>
      <c r="O84" s="86"/>
      <c r="P84" s="86"/>
      <c r="Q84" s="86"/>
      <c r="R84" s="86" t="s">
        <v>52</v>
      </c>
      <c r="S84" s="86" t="s">
        <v>51</v>
      </c>
      <c r="T84" s="86">
        <v>1</v>
      </c>
      <c r="U84" s="86">
        <v>0</v>
      </c>
    </row>
    <row r="85" spans="1:21" x14ac:dyDescent="0.25">
      <c r="A85" s="86">
        <v>69</v>
      </c>
      <c r="B85" s="86" t="s">
        <v>46</v>
      </c>
      <c r="C85" s="86" t="s">
        <v>47</v>
      </c>
      <c r="D85" s="86" t="s">
        <v>2884</v>
      </c>
      <c r="E85" s="86">
        <v>4535</v>
      </c>
      <c r="F85" s="86">
        <v>2021</v>
      </c>
      <c r="G85" s="86"/>
      <c r="H85" s="86" t="s">
        <v>2800</v>
      </c>
      <c r="I85" s="86"/>
      <c r="J85" s="86" t="s">
        <v>52</v>
      </c>
      <c r="K85" s="86"/>
      <c r="L85" s="86"/>
      <c r="M85" s="86"/>
      <c r="N85" s="86"/>
      <c r="O85" s="86"/>
      <c r="P85" s="86"/>
      <c r="Q85" s="86"/>
      <c r="R85" s="86" t="s">
        <v>52</v>
      </c>
      <c r="S85" s="86" t="str">
        <f t="shared" ref="S85:S86" si="1">$W$33</f>
        <v>PISO 8</v>
      </c>
      <c r="T85" s="86">
        <v>1</v>
      </c>
      <c r="U85" s="86">
        <v>0</v>
      </c>
    </row>
    <row r="86" spans="1:21" x14ac:dyDescent="0.25">
      <c r="A86" s="86">
        <v>70</v>
      </c>
      <c r="B86" s="86" t="s">
        <v>46</v>
      </c>
      <c r="C86" s="86" t="s">
        <v>47</v>
      </c>
      <c r="D86" s="86" t="s">
        <v>2885</v>
      </c>
      <c r="E86" s="86">
        <v>4401</v>
      </c>
      <c r="F86" s="86">
        <v>2022</v>
      </c>
      <c r="G86" s="86"/>
      <c r="H86" s="86" t="s">
        <v>2806</v>
      </c>
      <c r="I86" s="86"/>
      <c r="J86" s="86" t="s">
        <v>52</v>
      </c>
      <c r="K86" s="86"/>
      <c r="L86" s="86"/>
      <c r="M86" s="86"/>
      <c r="N86" s="86"/>
      <c r="O86" s="86"/>
      <c r="P86" s="86"/>
      <c r="Q86" s="86"/>
      <c r="R86" s="86" t="s">
        <v>52</v>
      </c>
      <c r="S86" s="86" t="str">
        <f t="shared" si="1"/>
        <v>PISO 8</v>
      </c>
      <c r="T86" s="86">
        <v>1</v>
      </c>
      <c r="U86" s="86">
        <v>0</v>
      </c>
    </row>
    <row r="88" spans="1:21" x14ac:dyDescent="0.25">
      <c r="A88" s="110" t="s">
        <v>38</v>
      </c>
      <c r="B88" s="113"/>
      <c r="C88" s="113"/>
      <c r="D88" s="113"/>
      <c r="E88" s="113"/>
      <c r="F88" s="113"/>
      <c r="G88" s="113"/>
      <c r="H88" s="113"/>
      <c r="I88" s="113"/>
      <c r="J88" s="113"/>
      <c r="K88" s="113"/>
      <c r="L88" s="113"/>
      <c r="M88" s="113"/>
      <c r="N88" s="110"/>
      <c r="O88" s="110"/>
      <c r="P88" s="110"/>
      <c r="Q88" s="110"/>
      <c r="R88" s="110"/>
      <c r="S88" s="110"/>
    </row>
    <row r="89" spans="1:21" x14ac:dyDescent="0.25">
      <c r="A89" s="110"/>
      <c r="B89" s="114"/>
      <c r="C89" s="114"/>
      <c r="D89" s="114"/>
      <c r="E89" s="114"/>
      <c r="F89" s="114"/>
      <c r="G89" s="114"/>
      <c r="H89" s="114"/>
      <c r="I89" s="114"/>
      <c r="J89" s="114"/>
      <c r="K89" s="114"/>
      <c r="L89" s="114"/>
      <c r="M89" s="114"/>
      <c r="N89" s="110"/>
      <c r="O89" s="110"/>
      <c r="P89" s="110"/>
      <c r="Q89" s="110"/>
      <c r="R89" s="110"/>
      <c r="S89" s="110"/>
    </row>
    <row r="90" spans="1:21" x14ac:dyDescent="0.25">
      <c r="A90" s="114"/>
      <c r="B90" s="114"/>
      <c r="C90" s="114"/>
      <c r="D90" s="114"/>
      <c r="E90" s="114"/>
      <c r="F90" s="114"/>
      <c r="G90" s="114"/>
      <c r="H90" s="114"/>
      <c r="I90" s="114"/>
      <c r="J90" s="114"/>
      <c r="K90" s="114"/>
      <c r="L90" s="114"/>
      <c r="M90" s="114"/>
      <c r="N90" s="110"/>
      <c r="O90" s="110"/>
      <c r="P90" s="110"/>
      <c r="Q90" s="110"/>
      <c r="R90" s="110"/>
      <c r="S90" s="110"/>
    </row>
    <row r="91" spans="1:21" x14ac:dyDescent="0.25">
      <c r="A91" s="110"/>
      <c r="B91" s="110"/>
      <c r="C91" s="110"/>
      <c r="D91" s="110"/>
      <c r="E91" s="110"/>
      <c r="F91" s="110"/>
      <c r="G91" s="110"/>
      <c r="H91" s="110"/>
      <c r="I91" s="110"/>
      <c r="J91" s="110"/>
      <c r="K91" s="110"/>
      <c r="L91" s="110"/>
      <c r="M91" s="110"/>
      <c r="N91" s="110"/>
      <c r="O91" s="110"/>
      <c r="P91" s="110"/>
      <c r="Q91" s="110"/>
      <c r="R91" s="110"/>
      <c r="S91" s="110"/>
    </row>
    <row r="92" spans="1:21" x14ac:dyDescent="0.25">
      <c r="A92" s="410" t="s">
        <v>7248</v>
      </c>
      <c r="B92" s="410"/>
      <c r="C92" s="410"/>
      <c r="D92" s="410"/>
      <c r="E92" s="110"/>
      <c r="F92" s="110"/>
      <c r="G92" s="110"/>
      <c r="H92" s="110"/>
      <c r="I92" s="110"/>
      <c r="J92" s="110"/>
      <c r="K92" s="110"/>
      <c r="L92" s="110"/>
      <c r="M92" s="110"/>
      <c r="N92" s="110"/>
      <c r="O92" s="110"/>
      <c r="P92" s="110"/>
      <c r="Q92" s="110"/>
      <c r="R92" s="110"/>
      <c r="S92" s="110"/>
    </row>
    <row r="93" spans="1:21" x14ac:dyDescent="0.25">
      <c r="A93" s="112" t="s">
        <v>39</v>
      </c>
      <c r="B93" s="112"/>
      <c r="C93" s="112"/>
      <c r="D93" s="112"/>
      <c r="E93" s="110"/>
      <c r="F93" s="112" t="s">
        <v>40</v>
      </c>
      <c r="G93" s="112"/>
      <c r="H93" s="112"/>
      <c r="I93" s="110"/>
      <c r="J93" s="112" t="s">
        <v>41</v>
      </c>
      <c r="K93" s="112"/>
      <c r="L93" s="112"/>
      <c r="M93" s="110"/>
      <c r="N93" s="112" t="s">
        <v>42</v>
      </c>
      <c r="O93" s="112"/>
      <c r="P93" s="112"/>
      <c r="Q93" s="112"/>
      <c r="R93" s="110"/>
      <c r="S93" s="110"/>
    </row>
  </sheetData>
  <mergeCells count="30">
    <mergeCell ref="Q14:R14"/>
    <mergeCell ref="S14:S15"/>
    <mergeCell ref="T14:U14"/>
    <mergeCell ref="A93:D93"/>
    <mergeCell ref="F93:H93"/>
    <mergeCell ref="J93:L93"/>
    <mergeCell ref="N93:Q93"/>
    <mergeCell ref="A92:D92"/>
    <mergeCell ref="G14:G15"/>
    <mergeCell ref="H14:H15"/>
    <mergeCell ref="I14:K14"/>
    <mergeCell ref="L14:N14"/>
    <mergeCell ref="O14:O15"/>
    <mergeCell ref="P14:P15"/>
    <mergeCell ref="A14:A15"/>
    <mergeCell ref="B14:B15"/>
    <mergeCell ref="C14:C15"/>
    <mergeCell ref="D14:D15"/>
    <mergeCell ref="E14:E15"/>
    <mergeCell ref="F14:F15"/>
    <mergeCell ref="A2:U2"/>
    <mergeCell ref="A4:B5"/>
    <mergeCell ref="E4:N4"/>
    <mergeCell ref="G6:L6"/>
    <mergeCell ref="A8:F8"/>
    <mergeCell ref="F13:G13"/>
    <mergeCell ref="I13:K13"/>
    <mergeCell ref="L13:N13"/>
    <mergeCell ref="Q13:R13"/>
    <mergeCell ref="T13:U13"/>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F9D44-877E-422A-A3D1-D7E9F2B43599}">
  <dimension ref="A1:W147"/>
  <sheetViews>
    <sheetView topLeftCell="A114" workbookViewId="0">
      <selection activeCell="A147" sqref="A147:D147"/>
    </sheetView>
  </sheetViews>
  <sheetFormatPr baseColWidth="10" defaultRowHeight="15" x14ac:dyDescent="0.25"/>
  <cols>
    <col min="1" max="1" width="5.28515625" customWidth="1"/>
    <col min="2" max="2" width="5" customWidth="1"/>
    <col min="3" max="3" width="4.28515625" bestFit="1" customWidth="1"/>
    <col min="4" max="4" width="27" customWidth="1"/>
    <col min="5" max="5" width="7.140625" customWidth="1"/>
    <col min="6" max="6" width="7.28515625" customWidth="1"/>
    <col min="7" max="7" width="5.7109375" customWidth="1"/>
    <col min="8" max="8" width="8.5703125" style="162" customWidth="1"/>
    <col min="9" max="9" width="7.42578125" customWidth="1"/>
    <col min="10" max="10" width="5" bestFit="1" customWidth="1"/>
    <col min="11" max="11" width="8" bestFit="1" customWidth="1"/>
    <col min="12" max="12" width="2.85546875" bestFit="1" customWidth="1"/>
    <col min="13" max="13" width="3" bestFit="1" customWidth="1"/>
    <col min="14" max="14" width="5.7109375" bestFit="1" customWidth="1"/>
    <col min="15" max="15" width="9.7109375" customWidth="1"/>
    <col min="16" max="16" width="7.42578125" customWidth="1"/>
    <col min="17" max="17" width="8" customWidth="1"/>
    <col min="18" max="18" width="8.7109375" customWidth="1"/>
    <col min="19" max="19" width="9.28515625" customWidth="1"/>
    <col min="20" max="20" width="8.5703125" customWidth="1"/>
    <col min="21" max="21" width="8.85546875" customWidth="1"/>
  </cols>
  <sheetData>
    <row r="1" spans="1:21" ht="15.75" thickBot="1" x14ac:dyDescent="0.3">
      <c r="A1" s="72"/>
      <c r="B1" s="72"/>
      <c r="C1" s="72"/>
      <c r="D1" s="72"/>
      <c r="E1" s="72"/>
      <c r="F1" s="72"/>
      <c r="G1" s="72"/>
      <c r="H1" s="159"/>
      <c r="I1" s="72"/>
      <c r="J1" s="72"/>
      <c r="K1" s="72"/>
      <c r="L1" s="72"/>
      <c r="M1" s="72"/>
      <c r="N1" s="72"/>
      <c r="O1" s="72"/>
      <c r="P1" s="72"/>
      <c r="Q1" s="72"/>
      <c r="R1" s="72"/>
      <c r="S1" s="72"/>
      <c r="T1" s="72"/>
      <c r="U1" s="72"/>
    </row>
    <row r="2" spans="1:21" ht="26.25" customHeight="1" thickBot="1" x14ac:dyDescent="0.3">
      <c r="A2" s="73" t="s">
        <v>187</v>
      </c>
      <c r="B2" s="74"/>
      <c r="C2" s="74"/>
      <c r="D2" s="74"/>
      <c r="E2" s="74"/>
      <c r="F2" s="74"/>
      <c r="G2" s="74"/>
      <c r="H2" s="74"/>
      <c r="I2" s="74"/>
      <c r="J2" s="74"/>
      <c r="K2" s="74"/>
      <c r="L2" s="74"/>
      <c r="M2" s="74"/>
      <c r="N2" s="74"/>
      <c r="O2" s="74"/>
      <c r="P2" s="74"/>
      <c r="Q2" s="74"/>
      <c r="R2" s="74"/>
      <c r="S2" s="74"/>
      <c r="T2" s="74"/>
      <c r="U2" s="75"/>
    </row>
    <row r="3" spans="1:21" x14ac:dyDescent="0.25">
      <c r="A3" s="76"/>
      <c r="B3" s="76"/>
      <c r="C3" s="76"/>
      <c r="D3" s="76"/>
      <c r="E3" s="76"/>
      <c r="F3" s="76"/>
      <c r="G3" s="76"/>
      <c r="H3" s="160"/>
      <c r="I3" s="76"/>
      <c r="J3" s="76"/>
      <c r="K3" s="76"/>
      <c r="L3" s="76"/>
      <c r="M3" s="76"/>
      <c r="N3" s="76"/>
      <c r="O3" s="76"/>
      <c r="P3" s="76"/>
      <c r="Q3" s="76"/>
      <c r="R3" s="76"/>
      <c r="S3" s="76"/>
      <c r="T3" s="76"/>
      <c r="U3" s="76"/>
    </row>
    <row r="4" spans="1:21" x14ac:dyDescent="0.25">
      <c r="A4" s="77"/>
      <c r="B4" s="77"/>
      <c r="C4" s="78"/>
      <c r="D4" s="72"/>
      <c r="E4" s="79"/>
      <c r="F4" s="79"/>
      <c r="G4" s="79"/>
      <c r="H4" s="79"/>
      <c r="I4" s="79"/>
      <c r="J4" s="79"/>
      <c r="K4" s="79"/>
      <c r="L4" s="79"/>
      <c r="M4" s="79"/>
      <c r="N4" s="79"/>
      <c r="O4" s="80"/>
      <c r="P4" s="80"/>
      <c r="Q4" s="80"/>
      <c r="R4" s="80"/>
      <c r="S4" s="80"/>
      <c r="T4" s="80"/>
      <c r="U4" s="80"/>
    </row>
    <row r="5" spans="1:21" x14ac:dyDescent="0.25">
      <c r="A5" s="77"/>
      <c r="B5" s="77"/>
      <c r="C5" s="78"/>
      <c r="D5" s="72"/>
      <c r="E5" s="72"/>
      <c r="F5" s="81">
        <v>2</v>
      </c>
      <c r="G5" s="82" t="s">
        <v>188</v>
      </c>
      <c r="H5" s="161"/>
      <c r="I5" s="82"/>
      <c r="J5" s="82"/>
      <c r="K5" s="82"/>
      <c r="L5" s="82"/>
      <c r="M5" s="82"/>
      <c r="N5" s="82"/>
      <c r="O5" s="82"/>
      <c r="P5" s="72"/>
      <c r="Q5" s="81">
        <v>4</v>
      </c>
      <c r="R5" s="72" t="s">
        <v>1</v>
      </c>
      <c r="S5" s="83"/>
      <c r="T5" s="72" t="s">
        <v>2</v>
      </c>
      <c r="U5" s="83"/>
    </row>
    <row r="6" spans="1:21" x14ac:dyDescent="0.25">
      <c r="A6" s="72"/>
      <c r="B6" s="72"/>
      <c r="C6" s="72"/>
      <c r="D6" s="72"/>
      <c r="E6" s="72"/>
      <c r="F6" s="81">
        <v>3</v>
      </c>
      <c r="G6" s="84" t="s">
        <v>3</v>
      </c>
      <c r="H6" s="84"/>
      <c r="I6" s="84"/>
      <c r="J6" s="84"/>
      <c r="K6" s="84"/>
      <c r="L6" s="84"/>
      <c r="M6" s="72"/>
      <c r="N6" s="72"/>
      <c r="O6" s="72"/>
      <c r="P6" s="72"/>
      <c r="Q6" s="72"/>
      <c r="R6" s="72"/>
      <c r="S6" s="72"/>
      <c r="T6" s="72"/>
      <c r="U6" s="72"/>
    </row>
    <row r="7" spans="1:21" x14ac:dyDescent="0.25">
      <c r="A7" s="72"/>
      <c r="B7" s="72"/>
      <c r="C7" s="72"/>
      <c r="D7" s="72"/>
      <c r="E7" s="72"/>
      <c r="F7" s="72"/>
      <c r="G7" s="72"/>
      <c r="H7" s="159"/>
      <c r="I7" s="72"/>
      <c r="J7" s="72"/>
      <c r="K7" s="72"/>
      <c r="L7" s="72"/>
      <c r="M7" s="72"/>
      <c r="N7" s="72"/>
      <c r="O7" s="72"/>
      <c r="P7" s="72"/>
      <c r="Q7" s="72"/>
      <c r="R7" s="72"/>
      <c r="S7" s="72"/>
      <c r="T7" s="72"/>
      <c r="U7" s="72"/>
    </row>
    <row r="8" spans="1:21" x14ac:dyDescent="0.25">
      <c r="A8" s="85" t="s">
        <v>189</v>
      </c>
      <c r="B8" s="85"/>
      <c r="C8" s="85"/>
      <c r="D8" s="85"/>
      <c r="E8" s="85"/>
      <c r="F8" s="85"/>
      <c r="J8" s="72"/>
      <c r="K8" s="72"/>
      <c r="L8" s="72"/>
      <c r="M8" s="72"/>
      <c r="N8" s="72"/>
      <c r="O8" s="72"/>
      <c r="P8" s="72"/>
      <c r="Q8" s="72"/>
      <c r="R8" s="72"/>
      <c r="S8" s="72"/>
      <c r="T8" s="72" t="s">
        <v>5</v>
      </c>
      <c r="U8" s="86" t="s">
        <v>6</v>
      </c>
    </row>
    <row r="9" spans="1:21" x14ac:dyDescent="0.25">
      <c r="A9" s="72" t="s">
        <v>7</v>
      </c>
      <c r="B9" s="87" t="s">
        <v>8</v>
      </c>
      <c r="C9" s="87"/>
      <c r="D9" s="83"/>
      <c r="E9" s="72"/>
      <c r="F9" s="72"/>
      <c r="G9" s="72"/>
      <c r="H9" s="159"/>
      <c r="I9" s="72"/>
      <c r="J9" s="72"/>
      <c r="K9" s="72"/>
      <c r="L9" s="72"/>
      <c r="M9" s="72"/>
      <c r="N9" s="72"/>
      <c r="O9" s="72"/>
      <c r="P9" s="72"/>
      <c r="Q9" s="81">
        <v>23</v>
      </c>
      <c r="R9" s="72"/>
      <c r="S9" s="72"/>
      <c r="T9" s="88" t="s">
        <v>9</v>
      </c>
      <c r="U9" s="86"/>
    </row>
    <row r="10" spans="1:21" x14ac:dyDescent="0.25">
      <c r="A10" s="72" t="s">
        <v>10</v>
      </c>
      <c r="B10" s="83" t="s">
        <v>86</v>
      </c>
      <c r="C10" s="83"/>
      <c r="D10" s="83"/>
      <c r="E10" s="72"/>
      <c r="F10" s="72"/>
      <c r="G10" s="72"/>
      <c r="H10" s="159"/>
      <c r="I10" s="72"/>
      <c r="J10" s="72"/>
      <c r="K10" s="72"/>
      <c r="L10" s="72"/>
      <c r="M10" s="72"/>
      <c r="N10" s="72"/>
      <c r="O10" s="72"/>
      <c r="P10" s="72"/>
      <c r="Q10" s="72"/>
      <c r="R10" s="72"/>
      <c r="S10" s="72"/>
      <c r="T10" s="88" t="s">
        <v>11</v>
      </c>
      <c r="U10" s="90"/>
    </row>
    <row r="11" spans="1:21" x14ac:dyDescent="0.25">
      <c r="A11" s="72" t="s">
        <v>12</v>
      </c>
      <c r="B11" s="83" t="s">
        <v>46</v>
      </c>
      <c r="C11" s="83"/>
      <c r="D11" s="91"/>
      <c r="E11" s="72"/>
      <c r="F11" s="72"/>
      <c r="G11" s="72"/>
      <c r="H11" s="159"/>
      <c r="I11" s="72"/>
      <c r="J11" s="72"/>
      <c r="K11" s="72"/>
      <c r="L11" s="72"/>
      <c r="M11" s="72"/>
      <c r="N11" s="72"/>
      <c r="O11" s="72"/>
      <c r="P11" s="72"/>
      <c r="Q11" s="72"/>
      <c r="R11" s="72"/>
      <c r="S11" s="72"/>
      <c r="T11" s="72"/>
      <c r="U11" s="72"/>
    </row>
    <row r="12" spans="1:21" x14ac:dyDescent="0.25">
      <c r="A12" s="92"/>
      <c r="B12" s="72"/>
      <c r="C12" s="72"/>
      <c r="D12" s="72"/>
      <c r="E12" s="72"/>
      <c r="F12" s="72"/>
      <c r="G12" s="72"/>
      <c r="H12" s="159"/>
      <c r="I12" s="72"/>
      <c r="J12" s="72"/>
      <c r="K12" s="72"/>
      <c r="L12" s="72"/>
      <c r="M12" s="72"/>
      <c r="N12" s="72"/>
      <c r="O12" s="72"/>
      <c r="P12" s="72"/>
      <c r="Q12" s="72"/>
      <c r="R12" s="72"/>
      <c r="S12" s="72"/>
      <c r="T12" s="72"/>
      <c r="U12" s="72"/>
    </row>
    <row r="13" spans="1:21" x14ac:dyDescent="0.25">
      <c r="A13" s="81">
        <v>9</v>
      </c>
      <c r="B13" s="81">
        <v>10</v>
      </c>
      <c r="C13" s="81">
        <v>11</v>
      </c>
      <c r="D13" s="81">
        <v>12</v>
      </c>
      <c r="E13" s="81">
        <v>13</v>
      </c>
      <c r="F13" s="93">
        <v>14</v>
      </c>
      <c r="G13" s="93"/>
      <c r="H13" s="163">
        <v>15</v>
      </c>
      <c r="I13" s="93">
        <v>16</v>
      </c>
      <c r="J13" s="93"/>
      <c r="K13" s="93"/>
      <c r="L13" s="93">
        <v>17</v>
      </c>
      <c r="M13" s="93"/>
      <c r="N13" s="93"/>
      <c r="O13" s="94">
        <v>18</v>
      </c>
      <c r="P13" s="94">
        <v>19</v>
      </c>
      <c r="Q13" s="93">
        <v>20</v>
      </c>
      <c r="R13" s="93"/>
      <c r="S13" s="81">
        <v>21</v>
      </c>
      <c r="T13" s="93">
        <v>22</v>
      </c>
      <c r="U13" s="93"/>
    </row>
    <row r="14" spans="1:21" x14ac:dyDescent="0.25">
      <c r="A14" s="95" t="s">
        <v>13</v>
      </c>
      <c r="B14" s="95" t="s">
        <v>14</v>
      </c>
      <c r="C14" s="95" t="s">
        <v>15</v>
      </c>
      <c r="D14" s="95" t="s">
        <v>16</v>
      </c>
      <c r="E14" s="95" t="s">
        <v>17</v>
      </c>
      <c r="F14" s="95" t="s">
        <v>18</v>
      </c>
      <c r="G14" s="95" t="s">
        <v>19</v>
      </c>
      <c r="H14" s="164" t="s">
        <v>20</v>
      </c>
      <c r="I14" s="96" t="s">
        <v>21</v>
      </c>
      <c r="J14" s="97"/>
      <c r="K14" s="98"/>
      <c r="L14" s="99" t="s">
        <v>22</v>
      </c>
      <c r="M14" s="100"/>
      <c r="N14" s="101"/>
      <c r="O14" s="95" t="s">
        <v>23</v>
      </c>
      <c r="P14" s="102" t="s">
        <v>24</v>
      </c>
      <c r="Q14" s="96" t="s">
        <v>25</v>
      </c>
      <c r="R14" s="98"/>
      <c r="S14" s="95" t="s">
        <v>26</v>
      </c>
      <c r="T14" s="96" t="s">
        <v>27</v>
      </c>
      <c r="U14" s="98"/>
    </row>
    <row r="15" spans="1:21" ht="22.5" x14ac:dyDescent="0.25">
      <c r="A15" s="103"/>
      <c r="B15" s="103"/>
      <c r="C15" s="103"/>
      <c r="D15" s="103"/>
      <c r="E15" s="103"/>
      <c r="F15" s="103"/>
      <c r="G15" s="103"/>
      <c r="H15" s="165"/>
      <c r="I15" s="104" t="s">
        <v>28</v>
      </c>
      <c r="J15" s="104" t="s">
        <v>29</v>
      </c>
      <c r="K15" s="104" t="s">
        <v>30</v>
      </c>
      <c r="L15" s="86" t="s">
        <v>31</v>
      </c>
      <c r="M15" s="86" t="s">
        <v>32</v>
      </c>
      <c r="N15" s="86" t="s">
        <v>33</v>
      </c>
      <c r="O15" s="103"/>
      <c r="P15" s="105"/>
      <c r="Q15" s="86" t="s">
        <v>34</v>
      </c>
      <c r="R15" s="86" t="s">
        <v>35</v>
      </c>
      <c r="S15" s="103"/>
      <c r="T15" s="86" t="s">
        <v>36</v>
      </c>
      <c r="U15" s="86" t="s">
        <v>37</v>
      </c>
    </row>
    <row r="16" spans="1:21" x14ac:dyDescent="0.25">
      <c r="A16" s="72"/>
      <c r="B16" s="72"/>
      <c r="C16" s="72"/>
      <c r="D16" s="72"/>
      <c r="E16" s="72"/>
      <c r="F16" s="72"/>
      <c r="G16" s="72"/>
      <c r="H16" s="159"/>
      <c r="I16" s="72"/>
      <c r="J16" s="72"/>
      <c r="K16" s="72"/>
      <c r="L16" s="72"/>
      <c r="M16" s="72"/>
      <c r="N16" s="72"/>
      <c r="O16" s="72"/>
      <c r="P16" s="72"/>
      <c r="Q16" s="72"/>
      <c r="R16" s="72"/>
      <c r="S16" s="72"/>
      <c r="T16" s="72"/>
      <c r="U16" s="72"/>
    </row>
    <row r="17" spans="1:21" x14ac:dyDescent="0.25">
      <c r="A17" s="86">
        <v>1</v>
      </c>
      <c r="B17" s="86" t="s">
        <v>46</v>
      </c>
      <c r="C17" s="86" t="s">
        <v>47</v>
      </c>
      <c r="D17" s="86" t="s">
        <v>2886</v>
      </c>
      <c r="E17" s="166">
        <v>5179</v>
      </c>
      <c r="F17" s="86">
        <v>2004</v>
      </c>
      <c r="G17" s="86"/>
      <c r="H17" s="167" t="s">
        <v>2887</v>
      </c>
      <c r="I17" s="86"/>
      <c r="J17" s="86" t="s">
        <v>52</v>
      </c>
      <c r="K17" s="86"/>
      <c r="L17" s="86"/>
      <c r="M17" s="86"/>
      <c r="N17" s="86"/>
      <c r="O17" s="86"/>
      <c r="P17" s="86"/>
      <c r="Q17" s="86"/>
      <c r="R17" s="86" t="s">
        <v>52</v>
      </c>
      <c r="S17" s="86" t="s">
        <v>51</v>
      </c>
      <c r="T17" s="86">
        <v>1</v>
      </c>
      <c r="U17" s="86">
        <v>0</v>
      </c>
    </row>
    <row r="18" spans="1:21" x14ac:dyDescent="0.25">
      <c r="A18" s="86">
        <v>2</v>
      </c>
      <c r="B18" s="86" t="s">
        <v>46</v>
      </c>
      <c r="C18" s="86" t="s">
        <v>47</v>
      </c>
      <c r="D18" s="86" t="s">
        <v>2888</v>
      </c>
      <c r="E18" s="166">
        <v>3854</v>
      </c>
      <c r="F18" s="86">
        <v>2014</v>
      </c>
      <c r="G18" s="86"/>
      <c r="H18" s="167" t="s">
        <v>2889</v>
      </c>
      <c r="I18" s="86"/>
      <c r="J18" s="86" t="s">
        <v>52</v>
      </c>
      <c r="K18" s="86"/>
      <c r="L18" s="86"/>
      <c r="M18" s="86"/>
      <c r="N18" s="86"/>
      <c r="O18" s="86"/>
      <c r="P18" s="86"/>
      <c r="Q18" s="86"/>
      <c r="R18" s="86" t="s">
        <v>52</v>
      </c>
      <c r="S18" s="86" t="s">
        <v>51</v>
      </c>
      <c r="T18" s="86">
        <v>1</v>
      </c>
      <c r="U18" s="86">
        <v>0</v>
      </c>
    </row>
    <row r="19" spans="1:21" x14ac:dyDescent="0.25">
      <c r="A19" s="86">
        <v>3</v>
      </c>
      <c r="B19" s="86" t="s">
        <v>46</v>
      </c>
      <c r="C19" s="86" t="s">
        <v>47</v>
      </c>
      <c r="D19" s="86" t="s">
        <v>2890</v>
      </c>
      <c r="E19" s="166">
        <v>1062</v>
      </c>
      <c r="F19" s="86">
        <v>2017</v>
      </c>
      <c r="G19" s="86"/>
      <c r="H19" s="167" t="s">
        <v>2891</v>
      </c>
      <c r="I19" s="86"/>
      <c r="J19" s="86" t="s">
        <v>52</v>
      </c>
      <c r="K19" s="86"/>
      <c r="L19" s="86"/>
      <c r="M19" s="86"/>
      <c r="N19" s="86"/>
      <c r="O19" s="86"/>
      <c r="P19" s="86"/>
      <c r="Q19" s="86"/>
      <c r="R19" s="86" t="s">
        <v>52</v>
      </c>
      <c r="S19" s="86" t="s">
        <v>51</v>
      </c>
      <c r="T19" s="86">
        <v>1</v>
      </c>
      <c r="U19" s="86">
        <v>0</v>
      </c>
    </row>
    <row r="20" spans="1:21" x14ac:dyDescent="0.25">
      <c r="A20" s="86">
        <v>4</v>
      </c>
      <c r="B20" s="86" t="s">
        <v>46</v>
      </c>
      <c r="C20" s="86" t="s">
        <v>47</v>
      </c>
      <c r="D20" s="86" t="s">
        <v>2892</v>
      </c>
      <c r="E20" s="166">
        <v>5169</v>
      </c>
      <c r="F20" s="86">
        <v>2018</v>
      </c>
      <c r="G20" s="86"/>
      <c r="H20" s="167" t="s">
        <v>2893</v>
      </c>
      <c r="I20" s="86"/>
      <c r="J20" s="86" t="s">
        <v>52</v>
      </c>
      <c r="K20" s="86"/>
      <c r="L20" s="86"/>
      <c r="M20" s="86"/>
      <c r="N20" s="86"/>
      <c r="O20" s="86"/>
      <c r="P20" s="86"/>
      <c r="Q20" s="86"/>
      <c r="R20" s="86" t="s">
        <v>52</v>
      </c>
      <c r="S20" s="86" t="s">
        <v>51</v>
      </c>
      <c r="T20" s="86">
        <v>1</v>
      </c>
      <c r="U20" s="86">
        <v>0</v>
      </c>
    </row>
    <row r="21" spans="1:21" x14ac:dyDescent="0.25">
      <c r="A21" s="86">
        <v>5</v>
      </c>
      <c r="B21" s="86" t="s">
        <v>46</v>
      </c>
      <c r="C21" s="86" t="s">
        <v>47</v>
      </c>
      <c r="D21" s="86" t="s">
        <v>2894</v>
      </c>
      <c r="E21" s="166">
        <v>5517</v>
      </c>
      <c r="F21" s="86">
        <v>2018</v>
      </c>
      <c r="G21" s="86"/>
      <c r="H21" s="167" t="s">
        <v>2895</v>
      </c>
      <c r="I21" s="86"/>
      <c r="J21" s="86" t="s">
        <v>52</v>
      </c>
      <c r="K21" s="86"/>
      <c r="L21" s="86"/>
      <c r="M21" s="86"/>
      <c r="N21" s="86"/>
      <c r="O21" s="86"/>
      <c r="P21" s="86"/>
      <c r="Q21" s="86"/>
      <c r="R21" s="86" t="s">
        <v>52</v>
      </c>
      <c r="S21" s="86" t="s">
        <v>51</v>
      </c>
      <c r="T21" s="86">
        <v>1</v>
      </c>
      <c r="U21" s="86">
        <v>0</v>
      </c>
    </row>
    <row r="22" spans="1:21" x14ac:dyDescent="0.25">
      <c r="A22" s="86">
        <v>6</v>
      </c>
      <c r="B22" s="86" t="s">
        <v>46</v>
      </c>
      <c r="C22" s="86" t="s">
        <v>47</v>
      </c>
      <c r="D22" s="86" t="s">
        <v>2896</v>
      </c>
      <c r="E22" s="166">
        <v>6388</v>
      </c>
      <c r="F22" s="86">
        <v>2018</v>
      </c>
      <c r="G22" s="86"/>
      <c r="H22" s="167" t="s">
        <v>2897</v>
      </c>
      <c r="I22" s="86"/>
      <c r="J22" s="86" t="s">
        <v>52</v>
      </c>
      <c r="K22" s="86"/>
      <c r="L22" s="86"/>
      <c r="M22" s="86"/>
      <c r="N22" s="86"/>
      <c r="O22" s="86"/>
      <c r="P22" s="86"/>
      <c r="Q22" s="86"/>
      <c r="R22" s="86" t="s">
        <v>52</v>
      </c>
      <c r="S22" s="86" t="s">
        <v>51</v>
      </c>
      <c r="T22" s="86">
        <v>1</v>
      </c>
      <c r="U22" s="86">
        <v>0</v>
      </c>
    </row>
    <row r="23" spans="1:21" x14ac:dyDescent="0.25">
      <c r="A23" s="86">
        <v>7</v>
      </c>
      <c r="B23" s="86" t="s">
        <v>46</v>
      </c>
      <c r="C23" s="86" t="s">
        <v>47</v>
      </c>
      <c r="D23" s="86" t="s">
        <v>2898</v>
      </c>
      <c r="E23" s="166">
        <v>4504</v>
      </c>
      <c r="F23" s="86">
        <v>2019</v>
      </c>
      <c r="G23" s="86"/>
      <c r="H23" s="167" t="s">
        <v>1769</v>
      </c>
      <c r="I23" s="86"/>
      <c r="J23" s="86" t="s">
        <v>52</v>
      </c>
      <c r="K23" s="86"/>
      <c r="L23" s="86"/>
      <c r="M23" s="86"/>
      <c r="N23" s="86"/>
      <c r="O23" s="86"/>
      <c r="P23" s="86"/>
      <c r="Q23" s="86"/>
      <c r="R23" s="86" t="s">
        <v>52</v>
      </c>
      <c r="S23" s="86" t="s">
        <v>51</v>
      </c>
      <c r="T23" s="86">
        <v>1</v>
      </c>
      <c r="U23" s="86">
        <v>0</v>
      </c>
    </row>
    <row r="24" spans="1:21" x14ac:dyDescent="0.25">
      <c r="A24" s="86">
        <v>8</v>
      </c>
      <c r="B24" s="86" t="s">
        <v>46</v>
      </c>
      <c r="C24" s="86" t="s">
        <v>47</v>
      </c>
      <c r="D24" s="86" t="s">
        <v>2899</v>
      </c>
      <c r="E24" s="166">
        <v>7191</v>
      </c>
      <c r="F24" s="86">
        <v>2019</v>
      </c>
      <c r="G24" s="86"/>
      <c r="H24" s="167" t="s">
        <v>2900</v>
      </c>
      <c r="I24" s="86"/>
      <c r="J24" s="86" t="s">
        <v>52</v>
      </c>
      <c r="K24" s="86"/>
      <c r="L24" s="86"/>
      <c r="M24" s="86"/>
      <c r="N24" s="86"/>
      <c r="O24" s="86"/>
      <c r="P24" s="86"/>
      <c r="Q24" s="86"/>
      <c r="R24" s="86" t="s">
        <v>52</v>
      </c>
      <c r="S24" s="86" t="s">
        <v>51</v>
      </c>
      <c r="T24" s="86">
        <v>1</v>
      </c>
      <c r="U24" s="86">
        <v>0</v>
      </c>
    </row>
    <row r="25" spans="1:21" x14ac:dyDescent="0.25">
      <c r="A25" s="86">
        <v>9</v>
      </c>
      <c r="B25" s="86" t="s">
        <v>46</v>
      </c>
      <c r="C25" s="86" t="s">
        <v>47</v>
      </c>
      <c r="D25" s="86" t="s">
        <v>2901</v>
      </c>
      <c r="E25" s="166">
        <v>11395</v>
      </c>
      <c r="F25" s="86">
        <v>2019</v>
      </c>
      <c r="G25" s="86"/>
      <c r="H25" s="167" t="s">
        <v>2902</v>
      </c>
      <c r="I25" s="86"/>
      <c r="J25" s="86" t="s">
        <v>52</v>
      </c>
      <c r="K25" s="86"/>
      <c r="L25" s="86"/>
      <c r="M25" s="86"/>
      <c r="N25" s="86"/>
      <c r="O25" s="86"/>
      <c r="P25" s="86"/>
      <c r="Q25" s="86"/>
      <c r="R25" s="86" t="s">
        <v>52</v>
      </c>
      <c r="S25" s="86" t="s">
        <v>51</v>
      </c>
      <c r="T25" s="86">
        <v>1</v>
      </c>
      <c r="U25" s="86">
        <v>0</v>
      </c>
    </row>
    <row r="26" spans="1:21" x14ac:dyDescent="0.25">
      <c r="A26" s="86">
        <v>10</v>
      </c>
      <c r="B26" s="86" t="s">
        <v>46</v>
      </c>
      <c r="C26" s="86" t="s">
        <v>47</v>
      </c>
      <c r="D26" s="86" t="s">
        <v>2903</v>
      </c>
      <c r="E26" s="166">
        <v>11747</v>
      </c>
      <c r="F26" s="86">
        <v>2019</v>
      </c>
      <c r="G26" s="86"/>
      <c r="H26" s="167" t="s">
        <v>1645</v>
      </c>
      <c r="I26" s="86"/>
      <c r="J26" s="86" t="s">
        <v>52</v>
      </c>
      <c r="K26" s="86"/>
      <c r="L26" s="86"/>
      <c r="M26" s="86"/>
      <c r="N26" s="86"/>
      <c r="O26" s="86"/>
      <c r="P26" s="86"/>
      <c r="Q26" s="86"/>
      <c r="R26" s="86" t="s">
        <v>52</v>
      </c>
      <c r="S26" s="86" t="s">
        <v>51</v>
      </c>
      <c r="T26" s="86">
        <v>1</v>
      </c>
      <c r="U26" s="86">
        <v>0</v>
      </c>
    </row>
    <row r="27" spans="1:21" x14ac:dyDescent="0.25">
      <c r="A27" s="86">
        <v>11</v>
      </c>
      <c r="B27" s="86" t="s">
        <v>46</v>
      </c>
      <c r="C27" s="86" t="s">
        <v>47</v>
      </c>
      <c r="D27" s="86" t="s">
        <v>2904</v>
      </c>
      <c r="E27" s="166">
        <v>15116</v>
      </c>
      <c r="F27" s="86">
        <v>2019</v>
      </c>
      <c r="G27" s="86"/>
      <c r="H27" s="167" t="s">
        <v>2905</v>
      </c>
      <c r="I27" s="86"/>
      <c r="J27" s="86" t="s">
        <v>52</v>
      </c>
      <c r="K27" s="86"/>
      <c r="L27" s="86"/>
      <c r="M27" s="86"/>
      <c r="N27" s="86"/>
      <c r="O27" s="86"/>
      <c r="P27" s="86"/>
      <c r="Q27" s="86"/>
      <c r="R27" s="86" t="s">
        <v>52</v>
      </c>
      <c r="S27" s="86" t="s">
        <v>51</v>
      </c>
      <c r="T27" s="86">
        <v>1</v>
      </c>
      <c r="U27" s="86">
        <v>0</v>
      </c>
    </row>
    <row r="28" spans="1:21" x14ac:dyDescent="0.25">
      <c r="A28" s="86">
        <v>12</v>
      </c>
      <c r="B28" s="86" t="s">
        <v>46</v>
      </c>
      <c r="C28" s="86" t="s">
        <v>47</v>
      </c>
      <c r="D28" s="86" t="s">
        <v>2906</v>
      </c>
      <c r="E28" s="166">
        <v>4222</v>
      </c>
      <c r="F28" s="86">
        <v>2020</v>
      </c>
      <c r="G28" s="86"/>
      <c r="H28" s="167" t="s">
        <v>2907</v>
      </c>
      <c r="I28" s="86"/>
      <c r="J28" s="86" t="s">
        <v>52</v>
      </c>
      <c r="K28" s="86"/>
      <c r="L28" s="86"/>
      <c r="M28" s="86"/>
      <c r="N28" s="86"/>
      <c r="O28" s="86"/>
      <c r="P28" s="86"/>
      <c r="Q28" s="86"/>
      <c r="R28" s="86" t="s">
        <v>52</v>
      </c>
      <c r="S28" s="86" t="s">
        <v>51</v>
      </c>
      <c r="T28" s="86">
        <v>1</v>
      </c>
      <c r="U28" s="86">
        <v>0</v>
      </c>
    </row>
    <row r="29" spans="1:21" x14ac:dyDescent="0.25">
      <c r="A29" s="86">
        <v>13</v>
      </c>
      <c r="B29" s="86" t="s">
        <v>46</v>
      </c>
      <c r="C29" s="86" t="s">
        <v>47</v>
      </c>
      <c r="D29" s="86" t="s">
        <v>2908</v>
      </c>
      <c r="E29" s="166">
        <v>5880</v>
      </c>
      <c r="F29" s="86">
        <v>2020</v>
      </c>
      <c r="G29" s="86"/>
      <c r="H29" s="167" t="s">
        <v>2909</v>
      </c>
      <c r="I29" s="86"/>
      <c r="J29" s="86" t="s">
        <v>52</v>
      </c>
      <c r="K29" s="86"/>
      <c r="L29" s="86"/>
      <c r="M29" s="86"/>
      <c r="N29" s="86"/>
      <c r="O29" s="86"/>
      <c r="P29" s="86"/>
      <c r="Q29" s="86"/>
      <c r="R29" s="86" t="s">
        <v>52</v>
      </c>
      <c r="S29" s="86" t="s">
        <v>51</v>
      </c>
      <c r="T29" s="86">
        <v>1</v>
      </c>
      <c r="U29" s="86">
        <v>0</v>
      </c>
    </row>
    <row r="30" spans="1:21" x14ac:dyDescent="0.25">
      <c r="A30" s="86">
        <v>14</v>
      </c>
      <c r="B30" s="86" t="s">
        <v>46</v>
      </c>
      <c r="C30" s="86" t="s">
        <v>47</v>
      </c>
      <c r="D30" s="86" t="s">
        <v>2910</v>
      </c>
      <c r="E30" s="166">
        <v>6624</v>
      </c>
      <c r="F30" s="86">
        <v>2020</v>
      </c>
      <c r="G30" s="86"/>
      <c r="H30" s="167" t="s">
        <v>2911</v>
      </c>
      <c r="I30" s="86"/>
      <c r="J30" s="86" t="s">
        <v>52</v>
      </c>
      <c r="K30" s="86"/>
      <c r="L30" s="86"/>
      <c r="M30" s="86"/>
      <c r="N30" s="86"/>
      <c r="O30" s="86"/>
      <c r="P30" s="86"/>
      <c r="Q30" s="86"/>
      <c r="R30" s="86" t="s">
        <v>52</v>
      </c>
      <c r="S30" s="86" t="s">
        <v>51</v>
      </c>
      <c r="T30" s="86">
        <v>1</v>
      </c>
      <c r="U30" s="86">
        <v>0</v>
      </c>
    </row>
    <row r="31" spans="1:21" x14ac:dyDescent="0.25">
      <c r="A31" s="86">
        <v>15</v>
      </c>
      <c r="B31" s="86" t="s">
        <v>46</v>
      </c>
      <c r="C31" s="86" t="s">
        <v>47</v>
      </c>
      <c r="D31" s="86" t="s">
        <v>2912</v>
      </c>
      <c r="E31" s="166">
        <v>5153</v>
      </c>
      <c r="F31" s="86">
        <v>2021</v>
      </c>
      <c r="G31" s="86"/>
      <c r="H31" s="167" t="s">
        <v>2913</v>
      </c>
      <c r="I31" s="86"/>
      <c r="J31" s="86" t="s">
        <v>52</v>
      </c>
      <c r="K31" s="86"/>
      <c r="L31" s="86"/>
      <c r="M31" s="86"/>
      <c r="N31" s="86"/>
      <c r="O31" s="86"/>
      <c r="P31" s="86"/>
      <c r="Q31" s="86"/>
      <c r="R31" s="86" t="s">
        <v>52</v>
      </c>
      <c r="S31" s="86" t="s">
        <v>51</v>
      </c>
      <c r="T31" s="86">
        <v>1</v>
      </c>
      <c r="U31" s="86">
        <v>0</v>
      </c>
    </row>
    <row r="32" spans="1:21" x14ac:dyDescent="0.25">
      <c r="A32" s="86">
        <v>16</v>
      </c>
      <c r="B32" s="86" t="s">
        <v>46</v>
      </c>
      <c r="C32" s="86" t="s">
        <v>47</v>
      </c>
      <c r="D32" s="86" t="s">
        <v>2914</v>
      </c>
      <c r="E32" s="166">
        <v>1803</v>
      </c>
      <c r="F32" s="86">
        <v>2022</v>
      </c>
      <c r="G32" s="86"/>
      <c r="H32" s="314" t="s">
        <v>2915</v>
      </c>
      <c r="I32" s="86"/>
      <c r="J32" s="86" t="s">
        <v>52</v>
      </c>
      <c r="K32" s="86"/>
      <c r="L32" s="86"/>
      <c r="M32" s="86"/>
      <c r="N32" s="86"/>
      <c r="O32" s="86"/>
      <c r="P32" s="86"/>
      <c r="Q32" s="86"/>
      <c r="R32" s="86" t="s">
        <v>52</v>
      </c>
      <c r="S32" s="86" t="s">
        <v>51</v>
      </c>
      <c r="T32" s="86">
        <v>1</v>
      </c>
      <c r="U32" s="86">
        <v>0</v>
      </c>
    </row>
    <row r="33" spans="1:23" x14ac:dyDescent="0.25">
      <c r="A33" s="86">
        <v>18</v>
      </c>
      <c r="B33" s="86" t="s">
        <v>46</v>
      </c>
      <c r="C33" s="86" t="s">
        <v>47</v>
      </c>
      <c r="D33" s="86" t="s">
        <v>2916</v>
      </c>
      <c r="E33" s="166">
        <v>3521</v>
      </c>
      <c r="F33" s="86">
        <v>2022</v>
      </c>
      <c r="G33" s="86"/>
      <c r="H33" s="167" t="s">
        <v>2917</v>
      </c>
      <c r="I33" s="86"/>
      <c r="J33" s="86" t="s">
        <v>52</v>
      </c>
      <c r="K33" s="86"/>
      <c r="L33" s="86"/>
      <c r="M33" s="86"/>
      <c r="N33" s="86"/>
      <c r="O33" s="86"/>
      <c r="P33" s="86"/>
      <c r="Q33" s="86"/>
      <c r="R33" s="86" t="s">
        <v>52</v>
      </c>
      <c r="S33" s="86" t="str">
        <f t="shared" ref="S33:S42" si="0">$W$33</f>
        <v>PISO 8</v>
      </c>
      <c r="T33" s="86">
        <v>1</v>
      </c>
      <c r="U33" s="86">
        <v>0</v>
      </c>
      <c r="W33" s="106" t="s">
        <v>51</v>
      </c>
    </row>
    <row r="34" spans="1:23" x14ac:dyDescent="0.25">
      <c r="A34" s="86">
        <v>19</v>
      </c>
      <c r="B34" s="86" t="s">
        <v>46</v>
      </c>
      <c r="C34" s="86" t="s">
        <v>47</v>
      </c>
      <c r="D34" s="86" t="s">
        <v>2918</v>
      </c>
      <c r="E34" s="166">
        <v>4177</v>
      </c>
      <c r="F34" s="86">
        <v>2022</v>
      </c>
      <c r="G34" s="86"/>
      <c r="H34" s="167" t="s">
        <v>2919</v>
      </c>
      <c r="I34" s="86"/>
      <c r="J34" s="86" t="s">
        <v>52</v>
      </c>
      <c r="K34" s="86"/>
      <c r="L34" s="86"/>
      <c r="M34" s="86"/>
      <c r="N34" s="86"/>
      <c r="O34" s="86"/>
      <c r="P34" s="86"/>
      <c r="Q34" s="86"/>
      <c r="R34" s="86" t="s">
        <v>52</v>
      </c>
      <c r="S34" s="86" t="str">
        <f t="shared" si="0"/>
        <v>PISO 8</v>
      </c>
      <c r="T34" s="86">
        <v>1</v>
      </c>
      <c r="U34" s="86">
        <v>0</v>
      </c>
    </row>
    <row r="35" spans="1:23" x14ac:dyDescent="0.25">
      <c r="A35" s="86">
        <v>20</v>
      </c>
      <c r="B35" s="86" t="s">
        <v>46</v>
      </c>
      <c r="C35" s="86" t="s">
        <v>47</v>
      </c>
      <c r="D35" s="86" t="s">
        <v>2920</v>
      </c>
      <c r="E35" s="166">
        <v>4525</v>
      </c>
      <c r="F35" s="86">
        <v>2022</v>
      </c>
      <c r="G35" s="86"/>
      <c r="H35" s="167" t="s">
        <v>2921</v>
      </c>
      <c r="I35" s="86"/>
      <c r="J35" s="86" t="s">
        <v>52</v>
      </c>
      <c r="K35" s="86"/>
      <c r="L35" s="86"/>
      <c r="M35" s="86"/>
      <c r="N35" s="86"/>
      <c r="O35" s="86"/>
      <c r="P35" s="86"/>
      <c r="Q35" s="86"/>
      <c r="R35" s="86" t="s">
        <v>52</v>
      </c>
      <c r="S35" s="86" t="str">
        <f t="shared" si="0"/>
        <v>PISO 8</v>
      </c>
      <c r="T35" s="86">
        <v>1</v>
      </c>
      <c r="U35" s="86">
        <v>0</v>
      </c>
    </row>
    <row r="36" spans="1:23" x14ac:dyDescent="0.25">
      <c r="A36" s="86">
        <v>21</v>
      </c>
      <c r="B36" s="86" t="s">
        <v>46</v>
      </c>
      <c r="C36" s="86" t="s">
        <v>47</v>
      </c>
      <c r="D36" s="86" t="s">
        <v>2922</v>
      </c>
      <c r="E36" s="166">
        <v>7675</v>
      </c>
      <c r="F36" s="86">
        <v>2022</v>
      </c>
      <c r="G36" s="86"/>
      <c r="H36" s="167" t="s">
        <v>2923</v>
      </c>
      <c r="I36" s="86"/>
      <c r="J36" s="86" t="s">
        <v>52</v>
      </c>
      <c r="K36" s="86"/>
      <c r="L36" s="86"/>
      <c r="M36" s="86"/>
      <c r="N36" s="86"/>
      <c r="O36" s="86"/>
      <c r="P36" s="86"/>
      <c r="Q36" s="86"/>
      <c r="R36" s="86" t="s">
        <v>52</v>
      </c>
      <c r="S36" s="86" t="str">
        <f t="shared" si="0"/>
        <v>PISO 8</v>
      </c>
      <c r="T36" s="86">
        <v>1</v>
      </c>
      <c r="U36" s="86">
        <v>0</v>
      </c>
    </row>
    <row r="37" spans="1:23" x14ac:dyDescent="0.25">
      <c r="A37" s="86">
        <v>22</v>
      </c>
      <c r="B37" s="86" t="s">
        <v>46</v>
      </c>
      <c r="C37" s="86" t="s">
        <v>47</v>
      </c>
      <c r="D37" s="86" t="s">
        <v>2924</v>
      </c>
      <c r="E37" s="166">
        <v>8046</v>
      </c>
      <c r="F37" s="86">
        <v>2022</v>
      </c>
      <c r="G37" s="86"/>
      <c r="H37" s="167" t="s">
        <v>2925</v>
      </c>
      <c r="I37" s="86"/>
      <c r="J37" s="86" t="s">
        <v>52</v>
      </c>
      <c r="K37" s="86"/>
      <c r="L37" s="86"/>
      <c r="M37" s="86"/>
      <c r="N37" s="86"/>
      <c r="O37" s="86"/>
      <c r="P37" s="86"/>
      <c r="Q37" s="86"/>
      <c r="R37" s="86" t="s">
        <v>52</v>
      </c>
      <c r="S37" s="86" t="str">
        <f t="shared" si="0"/>
        <v>PISO 8</v>
      </c>
      <c r="T37" s="86">
        <v>1</v>
      </c>
      <c r="U37" s="86">
        <v>0</v>
      </c>
    </row>
    <row r="38" spans="1:23" x14ac:dyDescent="0.25">
      <c r="A38" s="86">
        <v>23</v>
      </c>
      <c r="B38" s="86" t="s">
        <v>46</v>
      </c>
      <c r="C38" s="86" t="s">
        <v>47</v>
      </c>
      <c r="D38" s="86" t="s">
        <v>2926</v>
      </c>
      <c r="E38" s="166">
        <v>8789</v>
      </c>
      <c r="F38" s="86">
        <v>2022</v>
      </c>
      <c r="G38" s="86"/>
      <c r="H38" s="167" t="s">
        <v>2927</v>
      </c>
      <c r="I38" s="86"/>
      <c r="J38" s="86" t="s">
        <v>52</v>
      </c>
      <c r="K38" s="86"/>
      <c r="L38" s="86"/>
      <c r="M38" s="86"/>
      <c r="N38" s="86"/>
      <c r="O38" s="86"/>
      <c r="P38" s="86"/>
      <c r="Q38" s="86"/>
      <c r="R38" s="86" t="s">
        <v>52</v>
      </c>
      <c r="S38" s="86" t="str">
        <f t="shared" si="0"/>
        <v>PISO 8</v>
      </c>
      <c r="T38" s="86">
        <v>1</v>
      </c>
      <c r="U38" s="86">
        <v>0</v>
      </c>
    </row>
    <row r="39" spans="1:23" x14ac:dyDescent="0.25">
      <c r="A39" s="86">
        <v>24</v>
      </c>
      <c r="B39" s="86" t="s">
        <v>46</v>
      </c>
      <c r="C39" s="86" t="s">
        <v>47</v>
      </c>
      <c r="D39" s="86" t="s">
        <v>2928</v>
      </c>
      <c r="E39" s="166">
        <v>8870</v>
      </c>
      <c r="F39" s="86">
        <v>2022</v>
      </c>
      <c r="G39" s="86"/>
      <c r="H39" s="167" t="s">
        <v>1560</v>
      </c>
      <c r="I39" s="86"/>
      <c r="J39" s="86" t="s">
        <v>52</v>
      </c>
      <c r="K39" s="86"/>
      <c r="L39" s="86"/>
      <c r="M39" s="86"/>
      <c r="N39" s="86"/>
      <c r="O39" s="86"/>
      <c r="P39" s="86"/>
      <c r="Q39" s="86"/>
      <c r="R39" s="86" t="s">
        <v>52</v>
      </c>
      <c r="S39" s="86" t="str">
        <f t="shared" si="0"/>
        <v>PISO 8</v>
      </c>
      <c r="T39" s="86">
        <v>1</v>
      </c>
      <c r="U39" s="86">
        <v>0</v>
      </c>
    </row>
    <row r="40" spans="1:23" x14ac:dyDescent="0.25">
      <c r="A40" s="86">
        <v>25</v>
      </c>
      <c r="B40" s="86" t="s">
        <v>46</v>
      </c>
      <c r="C40" s="86" t="s">
        <v>47</v>
      </c>
      <c r="D40" s="86" t="s">
        <v>2929</v>
      </c>
      <c r="E40" s="166">
        <v>9008</v>
      </c>
      <c r="F40" s="86">
        <v>2022</v>
      </c>
      <c r="G40" s="86"/>
      <c r="H40" s="167" t="s">
        <v>2930</v>
      </c>
      <c r="I40" s="86"/>
      <c r="J40" s="86" t="s">
        <v>52</v>
      </c>
      <c r="K40" s="86"/>
      <c r="L40" s="86"/>
      <c r="M40" s="86"/>
      <c r="N40" s="86"/>
      <c r="O40" s="86"/>
      <c r="P40" s="86"/>
      <c r="Q40" s="86"/>
      <c r="R40" s="86" t="s">
        <v>52</v>
      </c>
      <c r="S40" s="86" t="str">
        <f t="shared" si="0"/>
        <v>PISO 8</v>
      </c>
      <c r="T40" s="86">
        <v>1</v>
      </c>
      <c r="U40" s="86">
        <v>0</v>
      </c>
    </row>
    <row r="41" spans="1:23" x14ac:dyDescent="0.25">
      <c r="A41" s="86">
        <v>26</v>
      </c>
      <c r="B41" s="86" t="s">
        <v>46</v>
      </c>
      <c r="C41" s="86" t="s">
        <v>47</v>
      </c>
      <c r="D41" s="86" t="s">
        <v>2931</v>
      </c>
      <c r="E41" s="166">
        <v>2963</v>
      </c>
      <c r="F41" s="86">
        <v>2023</v>
      </c>
      <c r="G41" s="86"/>
      <c r="H41" s="167" t="s">
        <v>2932</v>
      </c>
      <c r="I41" s="86"/>
      <c r="J41" s="86" t="s">
        <v>52</v>
      </c>
      <c r="K41" s="86"/>
      <c r="L41" s="86"/>
      <c r="M41" s="86"/>
      <c r="N41" s="86"/>
      <c r="O41" s="86"/>
      <c r="P41" s="86"/>
      <c r="Q41" s="86"/>
      <c r="R41" s="86" t="s">
        <v>52</v>
      </c>
      <c r="S41" s="86" t="str">
        <f t="shared" si="0"/>
        <v>PISO 8</v>
      </c>
      <c r="T41" s="86">
        <v>1</v>
      </c>
      <c r="U41" s="86">
        <v>0</v>
      </c>
    </row>
    <row r="42" spans="1:23" x14ac:dyDescent="0.25">
      <c r="A42" s="86">
        <v>27</v>
      </c>
      <c r="B42" s="86" t="s">
        <v>46</v>
      </c>
      <c r="C42" s="86" t="s">
        <v>47</v>
      </c>
      <c r="D42" s="86" t="s">
        <v>2933</v>
      </c>
      <c r="E42" s="166">
        <v>3496</v>
      </c>
      <c r="F42" s="86">
        <v>2023</v>
      </c>
      <c r="G42" s="86"/>
      <c r="H42" s="167" t="s">
        <v>2934</v>
      </c>
      <c r="I42" s="86"/>
      <c r="J42" s="86" t="s">
        <v>52</v>
      </c>
      <c r="K42" s="86"/>
      <c r="L42" s="86"/>
      <c r="M42" s="86"/>
      <c r="N42" s="86"/>
      <c r="O42" s="86"/>
      <c r="P42" s="86"/>
      <c r="Q42" s="86"/>
      <c r="R42" s="86" t="s">
        <v>52</v>
      </c>
      <c r="S42" s="86" t="str">
        <f t="shared" si="0"/>
        <v>PISO 8</v>
      </c>
      <c r="T42" s="86">
        <v>1</v>
      </c>
      <c r="U42" s="86">
        <v>0</v>
      </c>
    </row>
    <row r="43" spans="1:23" x14ac:dyDescent="0.25">
      <c r="A43" s="86">
        <v>28</v>
      </c>
      <c r="B43" s="86" t="s">
        <v>46</v>
      </c>
      <c r="C43" s="86" t="s">
        <v>47</v>
      </c>
      <c r="D43" s="86" t="s">
        <v>2935</v>
      </c>
      <c r="E43" s="166">
        <v>4154</v>
      </c>
      <c r="F43" s="86">
        <v>2023</v>
      </c>
      <c r="G43" s="12"/>
      <c r="H43" s="167" t="s">
        <v>2936</v>
      </c>
      <c r="I43" s="86"/>
      <c r="J43" s="86" t="s">
        <v>52</v>
      </c>
      <c r="K43" s="86"/>
      <c r="L43" s="86"/>
      <c r="M43" s="86"/>
      <c r="N43" s="86"/>
      <c r="O43" s="86"/>
      <c r="P43" s="86"/>
      <c r="Q43" s="86"/>
      <c r="R43" s="86" t="s">
        <v>52</v>
      </c>
      <c r="S43" s="86" t="s">
        <v>51</v>
      </c>
      <c r="T43" s="86">
        <v>1</v>
      </c>
      <c r="U43" s="86">
        <v>0</v>
      </c>
      <c r="V43" s="169"/>
      <c r="W43" s="169"/>
    </row>
    <row r="44" spans="1:23" x14ac:dyDescent="0.25">
      <c r="A44" s="86">
        <v>29</v>
      </c>
      <c r="B44" s="86" t="s">
        <v>46</v>
      </c>
      <c r="C44" s="86" t="s">
        <v>47</v>
      </c>
      <c r="D44" s="86" t="s">
        <v>2937</v>
      </c>
      <c r="E44" s="166">
        <v>5145</v>
      </c>
      <c r="F44" s="86">
        <v>2023</v>
      </c>
      <c r="G44" s="12"/>
      <c r="H44" s="167" t="s">
        <v>2938</v>
      </c>
      <c r="I44" s="86"/>
      <c r="J44" s="86" t="s">
        <v>52</v>
      </c>
      <c r="K44" s="86"/>
      <c r="L44" s="86"/>
      <c r="M44" s="86"/>
      <c r="N44" s="86"/>
      <c r="O44" s="86"/>
      <c r="P44" s="86"/>
      <c r="Q44" s="86"/>
      <c r="R44" s="86" t="s">
        <v>52</v>
      </c>
      <c r="S44" s="86" t="s">
        <v>51</v>
      </c>
      <c r="T44" s="86">
        <v>1</v>
      </c>
      <c r="U44" s="86">
        <v>0</v>
      </c>
      <c r="V44" s="169"/>
      <c r="W44" s="169"/>
    </row>
    <row r="45" spans="1:23" x14ac:dyDescent="0.25">
      <c r="A45" s="86">
        <v>30</v>
      </c>
      <c r="B45" s="86" t="s">
        <v>46</v>
      </c>
      <c r="C45" s="86" t="s">
        <v>47</v>
      </c>
      <c r="D45" s="86" t="s">
        <v>2939</v>
      </c>
      <c r="E45" s="166">
        <v>5496</v>
      </c>
      <c r="F45" s="86">
        <v>2023</v>
      </c>
      <c r="G45" s="12"/>
      <c r="H45" s="167" t="s">
        <v>2940</v>
      </c>
      <c r="I45" s="86"/>
      <c r="J45" s="86" t="s">
        <v>52</v>
      </c>
      <c r="K45" s="86"/>
      <c r="L45" s="86"/>
      <c r="M45" s="86"/>
      <c r="N45" s="86"/>
      <c r="O45" s="86"/>
      <c r="P45" s="86"/>
      <c r="Q45" s="86"/>
      <c r="R45" s="86" t="s">
        <v>52</v>
      </c>
      <c r="S45" s="86" t="s">
        <v>51</v>
      </c>
      <c r="T45" s="86">
        <v>1</v>
      </c>
      <c r="U45" s="86">
        <v>0</v>
      </c>
      <c r="V45" s="169"/>
      <c r="W45" s="169"/>
    </row>
    <row r="46" spans="1:23" x14ac:dyDescent="0.25">
      <c r="A46" s="86">
        <v>31</v>
      </c>
      <c r="B46" s="86" t="s">
        <v>46</v>
      </c>
      <c r="C46" s="86" t="s">
        <v>47</v>
      </c>
      <c r="D46" s="86" t="s">
        <v>2941</v>
      </c>
      <c r="E46" s="166">
        <v>5568</v>
      </c>
      <c r="F46" s="86">
        <v>2023</v>
      </c>
      <c r="G46" s="12"/>
      <c r="H46" s="167" t="s">
        <v>2942</v>
      </c>
      <c r="I46" s="86"/>
      <c r="J46" s="86" t="s">
        <v>52</v>
      </c>
      <c r="K46" s="86"/>
      <c r="L46" s="86"/>
      <c r="M46" s="86"/>
      <c r="N46" s="86"/>
      <c r="O46" s="86"/>
      <c r="P46" s="86"/>
      <c r="Q46" s="86"/>
      <c r="R46" s="86" t="s">
        <v>52</v>
      </c>
      <c r="S46" s="86" t="s">
        <v>51</v>
      </c>
      <c r="T46" s="86">
        <v>1</v>
      </c>
      <c r="U46" s="86">
        <v>0</v>
      </c>
      <c r="V46" s="169"/>
      <c r="W46" s="169"/>
    </row>
    <row r="47" spans="1:23" x14ac:dyDescent="0.25">
      <c r="A47" s="86">
        <v>32</v>
      </c>
      <c r="B47" s="86" t="s">
        <v>46</v>
      </c>
      <c r="C47" s="86" t="s">
        <v>47</v>
      </c>
      <c r="D47" s="86" t="s">
        <v>2943</v>
      </c>
      <c r="E47" s="166">
        <v>6007</v>
      </c>
      <c r="F47" s="86">
        <v>2023</v>
      </c>
      <c r="G47" s="12"/>
      <c r="H47" s="167" t="s">
        <v>2925</v>
      </c>
      <c r="I47" s="86"/>
      <c r="J47" s="86" t="s">
        <v>52</v>
      </c>
      <c r="K47" s="86"/>
      <c r="L47" s="86"/>
      <c r="M47" s="86"/>
      <c r="N47" s="86"/>
      <c r="O47" s="86"/>
      <c r="P47" s="86"/>
      <c r="Q47" s="86"/>
      <c r="R47" s="86" t="s">
        <v>52</v>
      </c>
      <c r="S47" s="86" t="s">
        <v>51</v>
      </c>
      <c r="T47" s="86">
        <v>1</v>
      </c>
      <c r="U47" s="86">
        <v>0</v>
      </c>
      <c r="V47" s="169"/>
      <c r="W47" s="169"/>
    </row>
    <row r="48" spans="1:23" x14ac:dyDescent="0.25">
      <c r="A48" s="86">
        <v>33</v>
      </c>
      <c r="B48" s="86" t="s">
        <v>46</v>
      </c>
      <c r="C48" s="86" t="s">
        <v>47</v>
      </c>
      <c r="D48" s="86" t="s">
        <v>2944</v>
      </c>
      <c r="E48" s="166">
        <v>6172</v>
      </c>
      <c r="F48" s="86">
        <v>2023</v>
      </c>
      <c r="G48" s="12"/>
      <c r="H48" s="167" t="s">
        <v>2945</v>
      </c>
      <c r="I48" s="86"/>
      <c r="J48" s="86" t="s">
        <v>52</v>
      </c>
      <c r="K48" s="86"/>
      <c r="L48" s="86"/>
      <c r="M48" s="86"/>
      <c r="N48" s="86"/>
      <c r="O48" s="86"/>
      <c r="P48" s="86"/>
      <c r="Q48" s="86"/>
      <c r="R48" s="86" t="s">
        <v>52</v>
      </c>
      <c r="S48" s="86" t="s">
        <v>51</v>
      </c>
      <c r="T48" s="86">
        <v>1</v>
      </c>
      <c r="U48" s="86">
        <v>0</v>
      </c>
      <c r="V48" s="169"/>
      <c r="W48" s="169"/>
    </row>
    <row r="49" spans="1:23" x14ac:dyDescent="0.25">
      <c r="A49" s="86">
        <v>34</v>
      </c>
      <c r="B49" s="86" t="s">
        <v>46</v>
      </c>
      <c r="C49" s="86" t="s">
        <v>47</v>
      </c>
      <c r="D49" s="86" t="s">
        <v>2946</v>
      </c>
      <c r="E49" s="166">
        <v>6271</v>
      </c>
      <c r="F49" s="86">
        <v>2023</v>
      </c>
      <c r="G49" s="12"/>
      <c r="H49" s="167" t="s">
        <v>2947</v>
      </c>
      <c r="I49" s="86"/>
      <c r="J49" s="86" t="s">
        <v>52</v>
      </c>
      <c r="K49" s="86"/>
      <c r="L49" s="86"/>
      <c r="M49" s="86"/>
      <c r="N49" s="86"/>
      <c r="O49" s="86"/>
      <c r="P49" s="86"/>
      <c r="Q49" s="86"/>
      <c r="R49" s="86" t="s">
        <v>52</v>
      </c>
      <c r="S49" s="86" t="s">
        <v>51</v>
      </c>
      <c r="T49" s="86">
        <v>1</v>
      </c>
      <c r="U49" s="86">
        <v>0</v>
      </c>
      <c r="V49" s="169"/>
      <c r="W49" s="169"/>
    </row>
    <row r="50" spans="1:23" ht="13.5" customHeight="1" x14ac:dyDescent="0.25">
      <c r="A50" s="86">
        <v>35</v>
      </c>
      <c r="B50" s="86" t="s">
        <v>46</v>
      </c>
      <c r="C50" s="86" t="s">
        <v>47</v>
      </c>
      <c r="D50" s="86" t="s">
        <v>2948</v>
      </c>
      <c r="E50" s="166">
        <v>6637</v>
      </c>
      <c r="F50" s="86">
        <v>2023</v>
      </c>
      <c r="G50" s="12"/>
      <c r="H50" s="167" t="s">
        <v>2949</v>
      </c>
      <c r="I50" s="86"/>
      <c r="J50" s="86" t="s">
        <v>52</v>
      </c>
      <c r="K50" s="86"/>
      <c r="L50" s="86"/>
      <c r="M50" s="86"/>
      <c r="N50" s="86"/>
      <c r="O50" s="86"/>
      <c r="P50" s="86"/>
      <c r="Q50" s="86"/>
      <c r="R50" s="86" t="s">
        <v>52</v>
      </c>
      <c r="S50" s="86" t="s">
        <v>51</v>
      </c>
      <c r="T50" s="86">
        <v>1</v>
      </c>
      <c r="U50" s="86">
        <v>0</v>
      </c>
      <c r="V50" s="169"/>
      <c r="W50" s="169"/>
    </row>
    <row r="51" spans="1:23" x14ac:dyDescent="0.25">
      <c r="A51" s="86">
        <v>36</v>
      </c>
      <c r="B51" s="86" t="s">
        <v>46</v>
      </c>
      <c r="C51" s="86" t="s">
        <v>47</v>
      </c>
      <c r="D51" s="86" t="s">
        <v>2950</v>
      </c>
      <c r="E51" s="166">
        <v>6690</v>
      </c>
      <c r="F51" s="86">
        <v>2023</v>
      </c>
      <c r="G51" s="12"/>
      <c r="H51" s="167" t="s">
        <v>2951</v>
      </c>
      <c r="I51" s="86"/>
      <c r="J51" s="86" t="s">
        <v>52</v>
      </c>
      <c r="K51" s="86"/>
      <c r="L51" s="86"/>
      <c r="M51" s="86"/>
      <c r="N51" s="86"/>
      <c r="O51" s="86"/>
      <c r="P51" s="86"/>
      <c r="Q51" s="86"/>
      <c r="R51" s="86" t="s">
        <v>52</v>
      </c>
      <c r="S51" s="86" t="s">
        <v>51</v>
      </c>
      <c r="T51" s="86">
        <v>1</v>
      </c>
      <c r="U51" s="86">
        <v>0</v>
      </c>
      <c r="V51" s="169"/>
      <c r="W51" s="169"/>
    </row>
    <row r="52" spans="1:23" x14ac:dyDescent="0.25">
      <c r="A52" s="86">
        <v>37</v>
      </c>
      <c r="B52" s="86" t="s">
        <v>46</v>
      </c>
      <c r="C52" s="86" t="s">
        <v>47</v>
      </c>
      <c r="D52" s="86" t="s">
        <v>2952</v>
      </c>
      <c r="E52" s="166">
        <v>6730</v>
      </c>
      <c r="F52" s="86">
        <v>2023</v>
      </c>
      <c r="G52" s="12"/>
      <c r="H52" s="167" t="s">
        <v>2953</v>
      </c>
      <c r="I52" s="86"/>
      <c r="J52" s="86" t="s">
        <v>52</v>
      </c>
      <c r="K52" s="86"/>
      <c r="L52" s="86"/>
      <c r="M52" s="86"/>
      <c r="N52" s="86"/>
      <c r="O52" s="86"/>
      <c r="P52" s="86"/>
      <c r="Q52" s="86"/>
      <c r="R52" s="86" t="s">
        <v>52</v>
      </c>
      <c r="S52" s="86" t="s">
        <v>51</v>
      </c>
      <c r="T52" s="86">
        <v>1</v>
      </c>
      <c r="U52" s="86">
        <v>0</v>
      </c>
      <c r="V52" s="169"/>
      <c r="W52" s="169"/>
    </row>
    <row r="53" spans="1:23" x14ac:dyDescent="0.25">
      <c r="A53" s="86">
        <v>38</v>
      </c>
      <c r="B53" s="86" t="s">
        <v>46</v>
      </c>
      <c r="C53" s="86" t="s">
        <v>47</v>
      </c>
      <c r="D53" s="86" t="s">
        <v>2954</v>
      </c>
      <c r="E53" s="166">
        <v>6810</v>
      </c>
      <c r="F53" s="86">
        <v>2023</v>
      </c>
      <c r="G53" s="12"/>
      <c r="H53" s="167" t="s">
        <v>2955</v>
      </c>
      <c r="I53" s="86"/>
      <c r="J53" s="86" t="s">
        <v>52</v>
      </c>
      <c r="K53" s="86"/>
      <c r="L53" s="86"/>
      <c r="M53" s="86"/>
      <c r="N53" s="86"/>
      <c r="O53" s="86"/>
      <c r="P53" s="86"/>
      <c r="Q53" s="86"/>
      <c r="R53" s="86" t="s">
        <v>52</v>
      </c>
      <c r="S53" s="86" t="s">
        <v>51</v>
      </c>
      <c r="T53" s="86">
        <v>1</v>
      </c>
      <c r="U53" s="86">
        <v>0</v>
      </c>
      <c r="V53" s="169"/>
      <c r="W53" s="169"/>
    </row>
    <row r="54" spans="1:23" x14ac:dyDescent="0.25">
      <c r="A54" s="86">
        <v>39</v>
      </c>
      <c r="B54" s="86" t="s">
        <v>46</v>
      </c>
      <c r="C54" s="86" t="s">
        <v>47</v>
      </c>
      <c r="D54" s="86" t="s">
        <v>2956</v>
      </c>
      <c r="E54" s="166">
        <v>6842</v>
      </c>
      <c r="F54" s="86">
        <v>2023</v>
      </c>
      <c r="G54" s="12"/>
      <c r="H54" s="167" t="s">
        <v>2953</v>
      </c>
      <c r="I54" s="86"/>
      <c r="J54" s="86" t="s">
        <v>52</v>
      </c>
      <c r="K54" s="86"/>
      <c r="L54" s="86"/>
      <c r="M54" s="86"/>
      <c r="N54" s="86"/>
      <c r="O54" s="86"/>
      <c r="P54" s="86"/>
      <c r="Q54" s="86"/>
      <c r="R54" s="86" t="s">
        <v>52</v>
      </c>
      <c r="S54" s="86" t="s">
        <v>51</v>
      </c>
      <c r="T54" s="86">
        <v>1</v>
      </c>
      <c r="U54" s="86">
        <v>0</v>
      </c>
      <c r="V54" s="169"/>
      <c r="W54" s="169"/>
    </row>
    <row r="55" spans="1:23" x14ac:dyDescent="0.25">
      <c r="A55" s="86">
        <v>40</v>
      </c>
      <c r="B55" s="86" t="s">
        <v>46</v>
      </c>
      <c r="C55" s="86" t="s">
        <v>47</v>
      </c>
      <c r="D55" s="86" t="s">
        <v>2957</v>
      </c>
      <c r="E55" s="166">
        <v>7123</v>
      </c>
      <c r="F55" s="86">
        <v>2023</v>
      </c>
      <c r="G55" s="12"/>
      <c r="H55" s="167" t="s">
        <v>2958</v>
      </c>
      <c r="I55" s="86"/>
      <c r="J55" s="86" t="s">
        <v>52</v>
      </c>
      <c r="K55" s="86"/>
      <c r="L55" s="86"/>
      <c r="M55" s="86"/>
      <c r="N55" s="86"/>
      <c r="O55" s="86"/>
      <c r="P55" s="86"/>
      <c r="Q55" s="86"/>
      <c r="R55" s="86" t="s">
        <v>52</v>
      </c>
      <c r="S55" s="86" t="s">
        <v>51</v>
      </c>
      <c r="T55" s="86">
        <v>1</v>
      </c>
      <c r="U55" s="86">
        <v>0</v>
      </c>
      <c r="V55" s="169"/>
      <c r="W55" s="169"/>
    </row>
    <row r="56" spans="1:23" x14ac:dyDescent="0.25">
      <c r="A56" s="86">
        <v>41</v>
      </c>
      <c r="B56" s="86" t="s">
        <v>46</v>
      </c>
      <c r="C56" s="86" t="s">
        <v>47</v>
      </c>
      <c r="D56" s="86" t="s">
        <v>2959</v>
      </c>
      <c r="E56" s="166">
        <v>7275</v>
      </c>
      <c r="F56" s="86">
        <v>2023</v>
      </c>
      <c r="G56" s="12"/>
      <c r="H56" s="167" t="s">
        <v>2960</v>
      </c>
      <c r="I56" s="86"/>
      <c r="J56" s="86" t="s">
        <v>52</v>
      </c>
      <c r="K56" s="86"/>
      <c r="L56" s="86"/>
      <c r="M56" s="86"/>
      <c r="N56" s="86"/>
      <c r="O56" s="86"/>
      <c r="P56" s="86"/>
      <c r="Q56" s="86"/>
      <c r="R56" s="86" t="s">
        <v>52</v>
      </c>
      <c r="S56" s="86" t="s">
        <v>51</v>
      </c>
      <c r="T56" s="86">
        <v>1</v>
      </c>
      <c r="U56" s="86">
        <v>0</v>
      </c>
      <c r="V56" s="169"/>
      <c r="W56" s="169"/>
    </row>
    <row r="57" spans="1:23" x14ac:dyDescent="0.25">
      <c r="A57" s="86">
        <v>42</v>
      </c>
      <c r="B57" s="86" t="s">
        <v>46</v>
      </c>
      <c r="C57" s="86" t="s">
        <v>47</v>
      </c>
      <c r="D57" s="86" t="s">
        <v>2961</v>
      </c>
      <c r="E57" s="166">
        <v>7774</v>
      </c>
      <c r="F57" s="86">
        <v>2023</v>
      </c>
      <c r="G57" s="12"/>
      <c r="H57" s="167" t="s">
        <v>2936</v>
      </c>
      <c r="I57" s="86"/>
      <c r="J57" s="86" t="s">
        <v>52</v>
      </c>
      <c r="K57" s="86"/>
      <c r="L57" s="86"/>
      <c r="M57" s="86"/>
      <c r="N57" s="86"/>
      <c r="O57" s="86"/>
      <c r="P57" s="86"/>
      <c r="Q57" s="86"/>
      <c r="R57" s="86" t="s">
        <v>52</v>
      </c>
      <c r="S57" s="86" t="s">
        <v>51</v>
      </c>
      <c r="T57" s="86">
        <v>1</v>
      </c>
      <c r="U57" s="86">
        <v>0</v>
      </c>
      <c r="V57" s="169"/>
      <c r="W57" s="169"/>
    </row>
    <row r="58" spans="1:23" x14ac:dyDescent="0.25">
      <c r="A58" s="86">
        <v>43</v>
      </c>
      <c r="B58" s="86" t="s">
        <v>46</v>
      </c>
      <c r="C58" s="86" t="s">
        <v>47</v>
      </c>
      <c r="D58" s="86" t="s">
        <v>2962</v>
      </c>
      <c r="E58" s="166">
        <v>8228</v>
      </c>
      <c r="F58" s="86">
        <v>2023</v>
      </c>
      <c r="G58" s="12"/>
      <c r="H58" s="167" t="s">
        <v>2963</v>
      </c>
      <c r="I58" s="86"/>
      <c r="J58" s="86" t="s">
        <v>52</v>
      </c>
      <c r="K58" s="86"/>
      <c r="L58" s="86"/>
      <c r="M58" s="86"/>
      <c r="N58" s="86"/>
      <c r="O58" s="86"/>
      <c r="P58" s="86"/>
      <c r="Q58" s="86"/>
      <c r="R58" s="86" t="s">
        <v>52</v>
      </c>
      <c r="S58" s="86" t="s">
        <v>51</v>
      </c>
      <c r="T58" s="86">
        <v>1</v>
      </c>
      <c r="U58" s="86">
        <v>0</v>
      </c>
      <c r="V58" s="169"/>
      <c r="W58" s="169"/>
    </row>
    <row r="59" spans="1:23" x14ac:dyDescent="0.25">
      <c r="A59" s="86">
        <v>44</v>
      </c>
      <c r="B59" s="86" t="s">
        <v>46</v>
      </c>
      <c r="C59" s="86" t="s">
        <v>47</v>
      </c>
      <c r="D59" s="86" t="s">
        <v>2964</v>
      </c>
      <c r="E59" s="166">
        <v>8348</v>
      </c>
      <c r="F59" s="86">
        <v>2023</v>
      </c>
      <c r="G59" s="12"/>
      <c r="H59" s="167" t="s">
        <v>2965</v>
      </c>
      <c r="I59" s="86"/>
      <c r="J59" s="86" t="s">
        <v>52</v>
      </c>
      <c r="K59" s="86"/>
      <c r="L59" s="86"/>
      <c r="M59" s="86"/>
      <c r="N59" s="86"/>
      <c r="O59" s="86"/>
      <c r="P59" s="86"/>
      <c r="Q59" s="86"/>
      <c r="R59" s="86" t="s">
        <v>52</v>
      </c>
      <c r="S59" s="86" t="s">
        <v>51</v>
      </c>
      <c r="T59" s="86">
        <v>1</v>
      </c>
      <c r="U59" s="86">
        <v>0</v>
      </c>
      <c r="V59" s="169"/>
      <c r="W59" s="169"/>
    </row>
    <row r="60" spans="1:23" x14ac:dyDescent="0.25">
      <c r="A60" s="86">
        <v>45</v>
      </c>
      <c r="B60" s="86" t="s">
        <v>46</v>
      </c>
      <c r="C60" s="86" t="s">
        <v>47</v>
      </c>
      <c r="D60" s="86" t="s">
        <v>2966</v>
      </c>
      <c r="E60" s="166">
        <v>8492</v>
      </c>
      <c r="F60" s="86">
        <v>2023</v>
      </c>
      <c r="G60" s="12"/>
      <c r="H60" s="167" t="s">
        <v>2967</v>
      </c>
      <c r="I60" s="86"/>
      <c r="J60" s="86" t="s">
        <v>52</v>
      </c>
      <c r="K60" s="86"/>
      <c r="L60" s="86"/>
      <c r="M60" s="86"/>
      <c r="N60" s="86"/>
      <c r="O60" s="86"/>
      <c r="P60" s="86"/>
      <c r="Q60" s="86"/>
      <c r="R60" s="86" t="s">
        <v>52</v>
      </c>
      <c r="S60" s="86" t="s">
        <v>51</v>
      </c>
      <c r="T60" s="86">
        <v>1</v>
      </c>
      <c r="U60" s="86">
        <v>0</v>
      </c>
      <c r="V60" s="169"/>
      <c r="W60" s="169"/>
    </row>
    <row r="61" spans="1:23" x14ac:dyDescent="0.25">
      <c r="A61" s="86">
        <v>46</v>
      </c>
      <c r="B61" s="86" t="s">
        <v>46</v>
      </c>
      <c r="C61" s="86" t="s">
        <v>47</v>
      </c>
      <c r="D61" s="86" t="s">
        <v>2968</v>
      </c>
      <c r="E61" s="166">
        <v>8547</v>
      </c>
      <c r="F61" s="86">
        <v>2023</v>
      </c>
      <c r="G61" s="12"/>
      <c r="H61" s="167" t="s">
        <v>2907</v>
      </c>
      <c r="I61" s="171"/>
      <c r="J61" s="86" t="s">
        <v>52</v>
      </c>
      <c r="K61" s="171"/>
      <c r="L61" s="171"/>
      <c r="M61" s="171"/>
      <c r="N61" s="171"/>
      <c r="O61" s="171"/>
      <c r="P61" s="171"/>
      <c r="Q61" s="171"/>
      <c r="R61" s="86" t="s">
        <v>52</v>
      </c>
      <c r="S61" s="86" t="s">
        <v>51</v>
      </c>
      <c r="T61" s="86">
        <v>1</v>
      </c>
      <c r="U61" s="86">
        <v>0</v>
      </c>
      <c r="V61" s="169"/>
      <c r="W61" s="169"/>
    </row>
    <row r="62" spans="1:23" x14ac:dyDescent="0.25">
      <c r="A62" s="86">
        <v>47</v>
      </c>
      <c r="B62" s="86" t="s">
        <v>46</v>
      </c>
      <c r="C62" s="86" t="s">
        <v>47</v>
      </c>
      <c r="D62" s="86" t="s">
        <v>2969</v>
      </c>
      <c r="E62" s="166">
        <v>9203</v>
      </c>
      <c r="F62" s="86">
        <v>2023</v>
      </c>
      <c r="G62" s="12"/>
      <c r="H62" s="167" t="s">
        <v>2970</v>
      </c>
      <c r="I62" s="171"/>
      <c r="J62" s="86" t="s">
        <v>52</v>
      </c>
      <c r="K62" s="171"/>
      <c r="L62" s="171"/>
      <c r="M62" s="171"/>
      <c r="N62" s="171"/>
      <c r="O62" s="171"/>
      <c r="P62" s="171"/>
      <c r="Q62" s="171"/>
      <c r="R62" s="86" t="s">
        <v>52</v>
      </c>
      <c r="S62" s="86" t="s">
        <v>51</v>
      </c>
      <c r="T62" s="86">
        <v>1</v>
      </c>
      <c r="U62" s="86">
        <v>0</v>
      </c>
      <c r="V62" s="169"/>
      <c r="W62" s="169"/>
    </row>
    <row r="63" spans="1:23" x14ac:dyDescent="0.25">
      <c r="A63" s="86">
        <v>48</v>
      </c>
      <c r="B63" s="86" t="s">
        <v>46</v>
      </c>
      <c r="C63" s="86" t="s">
        <v>47</v>
      </c>
      <c r="D63" s="86" t="s">
        <v>2971</v>
      </c>
      <c r="E63" s="166">
        <v>9267</v>
      </c>
      <c r="F63" s="86">
        <v>2023</v>
      </c>
      <c r="G63" s="12"/>
      <c r="H63" s="167" t="s">
        <v>2930</v>
      </c>
      <c r="I63" s="171"/>
      <c r="J63" s="86" t="s">
        <v>52</v>
      </c>
      <c r="K63" s="171"/>
      <c r="L63" s="171"/>
      <c r="M63" s="171"/>
      <c r="N63" s="171"/>
      <c r="O63" s="171"/>
      <c r="P63" s="171"/>
      <c r="Q63" s="171"/>
      <c r="R63" s="86" t="s">
        <v>52</v>
      </c>
      <c r="S63" s="86" t="s">
        <v>51</v>
      </c>
      <c r="T63" s="86">
        <v>1</v>
      </c>
      <c r="U63" s="86">
        <v>0</v>
      </c>
      <c r="V63" s="169"/>
      <c r="W63" s="169"/>
    </row>
    <row r="64" spans="1:23" x14ac:dyDescent="0.25">
      <c r="A64" s="86">
        <v>49</v>
      </c>
      <c r="B64" s="86" t="s">
        <v>46</v>
      </c>
      <c r="C64" s="86" t="s">
        <v>47</v>
      </c>
      <c r="D64" s="86" t="s">
        <v>2972</v>
      </c>
      <c r="E64" s="166">
        <v>9411</v>
      </c>
      <c r="F64" s="86">
        <v>2023</v>
      </c>
      <c r="G64" s="12"/>
      <c r="H64" s="167" t="s">
        <v>2973</v>
      </c>
      <c r="I64" s="171"/>
      <c r="J64" s="86" t="s">
        <v>52</v>
      </c>
      <c r="K64" s="171"/>
      <c r="L64" s="171"/>
      <c r="M64" s="171"/>
      <c r="N64" s="171"/>
      <c r="O64" s="171"/>
      <c r="P64" s="171"/>
      <c r="Q64" s="171"/>
      <c r="R64" s="86" t="s">
        <v>52</v>
      </c>
      <c r="S64" s="86" t="s">
        <v>51</v>
      </c>
      <c r="T64" s="86">
        <v>1</v>
      </c>
      <c r="U64" s="86">
        <v>0</v>
      </c>
      <c r="V64" s="169"/>
      <c r="W64" s="169"/>
    </row>
    <row r="65" spans="1:23" x14ac:dyDescent="0.25">
      <c r="A65" s="86">
        <v>50</v>
      </c>
      <c r="B65" s="86" t="s">
        <v>46</v>
      </c>
      <c r="C65" s="86" t="s">
        <v>47</v>
      </c>
      <c r="D65" s="86" t="s">
        <v>2974</v>
      </c>
      <c r="E65" s="166">
        <v>9573</v>
      </c>
      <c r="F65" s="86">
        <v>2023</v>
      </c>
      <c r="G65" s="12"/>
      <c r="H65" s="167" t="s">
        <v>2975</v>
      </c>
      <c r="I65" s="171"/>
      <c r="J65" s="86" t="s">
        <v>52</v>
      </c>
      <c r="K65" s="171"/>
      <c r="L65" s="171"/>
      <c r="M65" s="171"/>
      <c r="N65" s="171"/>
      <c r="O65" s="171"/>
      <c r="P65" s="171"/>
      <c r="Q65" s="171"/>
      <c r="R65" s="86" t="s">
        <v>52</v>
      </c>
      <c r="S65" s="86" t="s">
        <v>51</v>
      </c>
      <c r="T65" s="86">
        <v>1</v>
      </c>
      <c r="U65" s="86">
        <v>0</v>
      </c>
      <c r="V65" s="169"/>
      <c r="W65" s="169"/>
    </row>
    <row r="66" spans="1:23" x14ac:dyDescent="0.25">
      <c r="A66" s="86">
        <v>51</v>
      </c>
      <c r="B66" s="86" t="s">
        <v>46</v>
      </c>
      <c r="C66" s="86" t="s">
        <v>47</v>
      </c>
      <c r="D66" s="86" t="s">
        <v>2976</v>
      </c>
      <c r="E66" s="166">
        <v>9597</v>
      </c>
      <c r="F66" s="86">
        <v>2023</v>
      </c>
      <c r="G66" s="12"/>
      <c r="H66" s="167" t="s">
        <v>2958</v>
      </c>
      <c r="I66" s="171"/>
      <c r="J66" s="86" t="s">
        <v>52</v>
      </c>
      <c r="K66" s="171"/>
      <c r="L66" s="171"/>
      <c r="M66" s="171"/>
      <c r="N66" s="171"/>
      <c r="O66" s="171"/>
      <c r="P66" s="171"/>
      <c r="Q66" s="171"/>
      <c r="R66" s="86" t="s">
        <v>52</v>
      </c>
      <c r="S66" s="86" t="s">
        <v>51</v>
      </c>
      <c r="T66" s="86">
        <v>1</v>
      </c>
      <c r="U66" s="86">
        <v>0</v>
      </c>
      <c r="V66" s="169"/>
      <c r="W66" s="169"/>
    </row>
    <row r="67" spans="1:23" x14ac:dyDescent="0.25">
      <c r="A67" s="86">
        <v>52</v>
      </c>
      <c r="B67" s="86" t="s">
        <v>46</v>
      </c>
      <c r="C67" s="86" t="s">
        <v>47</v>
      </c>
      <c r="D67" s="86" t="s">
        <v>2977</v>
      </c>
      <c r="E67" s="166">
        <v>9613</v>
      </c>
      <c r="F67" s="86">
        <v>2023</v>
      </c>
      <c r="G67" s="12"/>
      <c r="H67" s="167" t="s">
        <v>2978</v>
      </c>
      <c r="I67" s="171"/>
      <c r="J67" s="86" t="s">
        <v>52</v>
      </c>
      <c r="K67" s="171"/>
      <c r="L67" s="171"/>
      <c r="M67" s="171"/>
      <c r="N67" s="171"/>
      <c r="O67" s="171"/>
      <c r="P67" s="171"/>
      <c r="Q67" s="171"/>
      <c r="R67" s="86" t="s">
        <v>52</v>
      </c>
      <c r="S67" s="86" t="s">
        <v>51</v>
      </c>
      <c r="T67" s="86">
        <v>1</v>
      </c>
      <c r="U67" s="86">
        <v>0</v>
      </c>
      <c r="V67" s="169"/>
      <c r="W67" s="169"/>
    </row>
    <row r="68" spans="1:23" x14ac:dyDescent="0.25">
      <c r="A68" s="86">
        <v>53</v>
      </c>
      <c r="B68" s="86" t="s">
        <v>46</v>
      </c>
      <c r="C68" s="86" t="s">
        <v>47</v>
      </c>
      <c r="D68" s="86" t="s">
        <v>2979</v>
      </c>
      <c r="E68" s="166">
        <v>9684</v>
      </c>
      <c r="F68" s="86">
        <v>2023</v>
      </c>
      <c r="G68" s="12"/>
      <c r="H68" s="167" t="s">
        <v>2980</v>
      </c>
      <c r="I68" s="63"/>
      <c r="J68" s="86" t="s">
        <v>52</v>
      </c>
      <c r="K68" s="86"/>
      <c r="L68" s="86"/>
      <c r="M68" s="86"/>
      <c r="N68" s="86"/>
      <c r="O68" s="86"/>
      <c r="P68" s="86"/>
      <c r="Q68" s="86"/>
      <c r="R68" s="86" t="s">
        <v>52</v>
      </c>
      <c r="S68" s="86" t="s">
        <v>51</v>
      </c>
      <c r="T68" s="86">
        <v>1</v>
      </c>
      <c r="U68" s="86">
        <v>0</v>
      </c>
    </row>
    <row r="69" spans="1:23" x14ac:dyDescent="0.25">
      <c r="A69" s="86">
        <v>54</v>
      </c>
      <c r="B69" s="86" t="s">
        <v>46</v>
      </c>
      <c r="C69" s="86" t="s">
        <v>47</v>
      </c>
      <c r="D69" s="86" t="s">
        <v>2981</v>
      </c>
      <c r="E69" s="166">
        <v>9772</v>
      </c>
      <c r="F69" s="86">
        <v>2023</v>
      </c>
      <c r="G69" s="12"/>
      <c r="H69" s="167" t="s">
        <v>2936</v>
      </c>
      <c r="I69" s="63"/>
      <c r="J69" s="86" t="s">
        <v>52</v>
      </c>
      <c r="K69" s="86"/>
      <c r="L69" s="86"/>
      <c r="M69" s="86"/>
      <c r="N69" s="86"/>
      <c r="O69" s="86"/>
      <c r="P69" s="86"/>
      <c r="Q69" s="86"/>
      <c r="R69" s="86" t="s">
        <v>52</v>
      </c>
      <c r="S69" s="86" t="s">
        <v>51</v>
      </c>
      <c r="T69" s="86">
        <v>1</v>
      </c>
      <c r="U69" s="86">
        <v>0</v>
      </c>
    </row>
    <row r="70" spans="1:23" x14ac:dyDescent="0.25">
      <c r="A70" s="86">
        <v>55</v>
      </c>
      <c r="B70" s="86" t="s">
        <v>46</v>
      </c>
      <c r="C70" s="86" t="s">
        <v>47</v>
      </c>
      <c r="D70" s="86" t="s">
        <v>2982</v>
      </c>
      <c r="E70" s="166">
        <v>9982</v>
      </c>
      <c r="F70" s="86">
        <v>2023</v>
      </c>
      <c r="G70" s="12"/>
      <c r="H70" s="167" t="s">
        <v>2955</v>
      </c>
      <c r="I70" s="63"/>
      <c r="J70" s="86" t="s">
        <v>52</v>
      </c>
      <c r="K70" s="86"/>
      <c r="L70" s="86"/>
      <c r="M70" s="86"/>
      <c r="N70" s="86"/>
      <c r="O70" s="86"/>
      <c r="P70" s="86"/>
      <c r="Q70" s="86"/>
      <c r="R70" s="86" t="s">
        <v>52</v>
      </c>
      <c r="S70" s="86" t="s">
        <v>51</v>
      </c>
      <c r="T70" s="86">
        <v>1</v>
      </c>
      <c r="U70" s="86">
        <v>0</v>
      </c>
    </row>
    <row r="71" spans="1:23" x14ac:dyDescent="0.25">
      <c r="A71" s="86">
        <v>56</v>
      </c>
      <c r="B71" s="86" t="s">
        <v>46</v>
      </c>
      <c r="C71" s="86" t="s">
        <v>47</v>
      </c>
      <c r="D71" s="86" t="s">
        <v>2983</v>
      </c>
      <c r="E71" s="166">
        <v>10030</v>
      </c>
      <c r="F71" s="86">
        <v>2023</v>
      </c>
      <c r="G71" s="12"/>
      <c r="H71" s="167" t="s">
        <v>2984</v>
      </c>
      <c r="I71" s="63"/>
      <c r="J71" s="86" t="s">
        <v>52</v>
      </c>
      <c r="K71" s="86"/>
      <c r="L71" s="86"/>
      <c r="M71" s="86"/>
      <c r="N71" s="86"/>
      <c r="O71" s="86"/>
      <c r="P71" s="86"/>
      <c r="Q71" s="86"/>
      <c r="R71" s="86" t="s">
        <v>52</v>
      </c>
      <c r="S71" s="86" t="s">
        <v>51</v>
      </c>
      <c r="T71" s="86">
        <v>1</v>
      </c>
      <c r="U71" s="86">
        <v>0</v>
      </c>
    </row>
    <row r="72" spans="1:23" x14ac:dyDescent="0.25">
      <c r="A72" s="86">
        <v>57</v>
      </c>
      <c r="B72" s="86" t="s">
        <v>46</v>
      </c>
      <c r="C72" s="86" t="s">
        <v>47</v>
      </c>
      <c r="D72" s="86" t="s">
        <v>2985</v>
      </c>
      <c r="E72" s="166">
        <v>11045</v>
      </c>
      <c r="F72" s="86">
        <v>2023</v>
      </c>
      <c r="G72" s="12"/>
      <c r="H72" s="167" t="s">
        <v>2986</v>
      </c>
      <c r="I72" s="63"/>
      <c r="J72" s="86" t="s">
        <v>52</v>
      </c>
      <c r="K72" s="86"/>
      <c r="L72" s="86"/>
      <c r="M72" s="86"/>
      <c r="N72" s="86"/>
      <c r="O72" s="86"/>
      <c r="P72" s="86"/>
      <c r="Q72" s="86"/>
      <c r="R72" s="86" t="s">
        <v>52</v>
      </c>
      <c r="S72" s="86" t="s">
        <v>51</v>
      </c>
      <c r="T72" s="86">
        <v>1</v>
      </c>
      <c r="U72" s="86">
        <v>0</v>
      </c>
    </row>
    <row r="73" spans="1:23" x14ac:dyDescent="0.25">
      <c r="A73" s="86">
        <v>58</v>
      </c>
      <c r="B73" s="86" t="s">
        <v>46</v>
      </c>
      <c r="C73" s="86" t="s">
        <v>47</v>
      </c>
      <c r="D73" s="86" t="s">
        <v>2987</v>
      </c>
      <c r="E73" s="166">
        <v>11222</v>
      </c>
      <c r="F73" s="86">
        <v>2023</v>
      </c>
      <c r="G73" s="12"/>
      <c r="H73" s="167" t="s">
        <v>2988</v>
      </c>
      <c r="I73" s="63"/>
      <c r="J73" s="86" t="s">
        <v>52</v>
      </c>
      <c r="K73" s="86"/>
      <c r="L73" s="86"/>
      <c r="M73" s="86"/>
      <c r="N73" s="86"/>
      <c r="O73" s="86"/>
      <c r="P73" s="86"/>
      <c r="Q73" s="86"/>
      <c r="R73" s="86" t="s">
        <v>52</v>
      </c>
      <c r="S73" s="86" t="s">
        <v>51</v>
      </c>
      <c r="T73" s="86">
        <v>1</v>
      </c>
      <c r="U73" s="86">
        <v>0</v>
      </c>
    </row>
    <row r="74" spans="1:23" x14ac:dyDescent="0.25">
      <c r="A74" s="86">
        <v>59</v>
      </c>
      <c r="B74" s="86" t="s">
        <v>46</v>
      </c>
      <c r="C74" s="86" t="s">
        <v>47</v>
      </c>
      <c r="D74" s="86" t="s">
        <v>2989</v>
      </c>
      <c r="E74" s="166">
        <v>11292</v>
      </c>
      <c r="F74" s="86">
        <v>2023</v>
      </c>
      <c r="G74" s="12"/>
      <c r="H74" s="167" t="s">
        <v>2930</v>
      </c>
      <c r="I74" s="63"/>
      <c r="J74" s="86" t="s">
        <v>52</v>
      </c>
      <c r="K74" s="86"/>
      <c r="L74" s="86"/>
      <c r="M74" s="86"/>
      <c r="N74" s="86"/>
      <c r="O74" s="86"/>
      <c r="P74" s="86"/>
      <c r="Q74" s="86"/>
      <c r="R74" s="86" t="s">
        <v>52</v>
      </c>
      <c r="S74" s="86" t="s">
        <v>51</v>
      </c>
      <c r="T74" s="86">
        <v>1</v>
      </c>
      <c r="U74" s="86">
        <v>0</v>
      </c>
    </row>
    <row r="75" spans="1:23" x14ac:dyDescent="0.25">
      <c r="A75" s="86">
        <v>60</v>
      </c>
      <c r="B75" s="86" t="s">
        <v>46</v>
      </c>
      <c r="C75" s="86" t="s">
        <v>47</v>
      </c>
      <c r="D75" s="86" t="s">
        <v>2990</v>
      </c>
      <c r="E75" s="166">
        <v>11316</v>
      </c>
      <c r="F75" s="86">
        <v>2023</v>
      </c>
      <c r="G75" s="12"/>
      <c r="H75" s="167" t="s">
        <v>2927</v>
      </c>
      <c r="I75" s="63"/>
      <c r="J75" s="86" t="s">
        <v>52</v>
      </c>
      <c r="K75" s="86"/>
      <c r="L75" s="86"/>
      <c r="M75" s="86"/>
      <c r="N75" s="86"/>
      <c r="O75" s="86"/>
      <c r="P75" s="86"/>
      <c r="Q75" s="86"/>
      <c r="R75" s="86" t="s">
        <v>52</v>
      </c>
      <c r="S75" s="86" t="s">
        <v>51</v>
      </c>
      <c r="T75" s="86">
        <v>1</v>
      </c>
      <c r="U75" s="86">
        <v>0</v>
      </c>
    </row>
    <row r="76" spans="1:23" x14ac:dyDescent="0.25">
      <c r="A76" s="86">
        <v>61</v>
      </c>
      <c r="B76" s="86" t="s">
        <v>46</v>
      </c>
      <c r="C76" s="86" t="s">
        <v>47</v>
      </c>
      <c r="D76" s="86" t="s">
        <v>2991</v>
      </c>
      <c r="E76" s="166">
        <v>11548</v>
      </c>
      <c r="F76" s="86">
        <v>2023</v>
      </c>
      <c r="G76" s="12"/>
      <c r="H76" s="167" t="s">
        <v>2984</v>
      </c>
      <c r="I76" s="63"/>
      <c r="J76" s="86" t="s">
        <v>52</v>
      </c>
      <c r="K76" s="86"/>
      <c r="L76" s="86"/>
      <c r="M76" s="86"/>
      <c r="N76" s="86"/>
      <c r="O76" s="86"/>
      <c r="P76" s="86"/>
      <c r="Q76" s="86"/>
      <c r="R76" s="86" t="s">
        <v>52</v>
      </c>
      <c r="S76" s="86" t="s">
        <v>51</v>
      </c>
      <c r="T76" s="86">
        <v>1</v>
      </c>
      <c r="U76" s="86">
        <v>0</v>
      </c>
    </row>
    <row r="77" spans="1:23" x14ac:dyDescent="0.25">
      <c r="A77" s="86">
        <v>62</v>
      </c>
      <c r="B77" s="86" t="s">
        <v>46</v>
      </c>
      <c r="C77" s="86" t="s">
        <v>47</v>
      </c>
      <c r="D77" s="86" t="s">
        <v>2992</v>
      </c>
      <c r="E77" s="166">
        <v>11669</v>
      </c>
      <c r="F77" s="86">
        <v>2023</v>
      </c>
      <c r="G77" s="12"/>
      <c r="H77" s="167" t="s">
        <v>2993</v>
      </c>
      <c r="I77" s="63"/>
      <c r="J77" s="86" t="s">
        <v>52</v>
      </c>
      <c r="K77" s="86"/>
      <c r="L77" s="86"/>
      <c r="M77" s="86"/>
      <c r="N77" s="86"/>
      <c r="O77" s="86"/>
      <c r="P77" s="86"/>
      <c r="Q77" s="86"/>
      <c r="R77" s="86" t="s">
        <v>52</v>
      </c>
      <c r="S77" s="86" t="s">
        <v>51</v>
      </c>
      <c r="T77" s="86">
        <v>1</v>
      </c>
      <c r="U77" s="86">
        <v>0</v>
      </c>
    </row>
    <row r="78" spans="1:23" x14ac:dyDescent="0.25">
      <c r="A78" s="86">
        <v>63</v>
      </c>
      <c r="B78" s="86" t="s">
        <v>46</v>
      </c>
      <c r="C78" s="86" t="s">
        <v>47</v>
      </c>
      <c r="D78" s="86" t="s">
        <v>2994</v>
      </c>
      <c r="E78" s="166">
        <v>11677</v>
      </c>
      <c r="F78" s="86">
        <v>2023</v>
      </c>
      <c r="G78" s="12"/>
      <c r="H78" s="167" t="s">
        <v>2993</v>
      </c>
      <c r="I78" s="63"/>
      <c r="J78" s="86" t="s">
        <v>52</v>
      </c>
      <c r="K78" s="86"/>
      <c r="L78" s="86"/>
      <c r="M78" s="86"/>
      <c r="N78" s="86"/>
      <c r="O78" s="86"/>
      <c r="P78" s="86"/>
      <c r="Q78" s="86"/>
      <c r="R78" s="86" t="s">
        <v>52</v>
      </c>
      <c r="S78" s="86" t="s">
        <v>51</v>
      </c>
      <c r="T78" s="86">
        <v>1</v>
      </c>
      <c r="U78" s="86">
        <v>0</v>
      </c>
    </row>
    <row r="79" spans="1:23" x14ac:dyDescent="0.25">
      <c r="A79" s="86">
        <v>64</v>
      </c>
      <c r="B79" s="86" t="s">
        <v>46</v>
      </c>
      <c r="C79" s="86" t="s">
        <v>47</v>
      </c>
      <c r="D79" s="86" t="s">
        <v>2995</v>
      </c>
      <c r="E79" s="166">
        <v>11702</v>
      </c>
      <c r="F79" s="86">
        <v>2023</v>
      </c>
      <c r="G79" s="12"/>
      <c r="H79" s="167" t="s">
        <v>2996</v>
      </c>
      <c r="I79" s="63"/>
      <c r="J79" s="86" t="s">
        <v>52</v>
      </c>
      <c r="K79" s="86"/>
      <c r="L79" s="86"/>
      <c r="M79" s="86"/>
      <c r="N79" s="86"/>
      <c r="O79" s="86"/>
      <c r="P79" s="86"/>
      <c r="Q79" s="86"/>
      <c r="R79" s="86" t="s">
        <v>52</v>
      </c>
      <c r="S79" s="86" t="s">
        <v>51</v>
      </c>
      <c r="T79" s="86">
        <v>1</v>
      </c>
      <c r="U79" s="86">
        <v>0</v>
      </c>
    </row>
    <row r="80" spans="1:23" x14ac:dyDescent="0.25">
      <c r="A80" s="86">
        <v>65</v>
      </c>
      <c r="B80" s="86" t="s">
        <v>46</v>
      </c>
      <c r="C80" s="86" t="s">
        <v>47</v>
      </c>
      <c r="D80" s="86" t="s">
        <v>2997</v>
      </c>
      <c r="E80" s="166">
        <v>11718</v>
      </c>
      <c r="F80" s="86">
        <v>2023</v>
      </c>
      <c r="G80" s="12"/>
      <c r="H80" s="167" t="s">
        <v>2975</v>
      </c>
      <c r="I80" s="63"/>
      <c r="J80" s="86" t="s">
        <v>52</v>
      </c>
      <c r="K80" s="86"/>
      <c r="L80" s="86"/>
      <c r="M80" s="86"/>
      <c r="N80" s="86"/>
      <c r="O80" s="86"/>
      <c r="P80" s="86"/>
      <c r="Q80" s="86"/>
      <c r="R80" s="86" t="s">
        <v>52</v>
      </c>
      <c r="S80" s="86" t="s">
        <v>51</v>
      </c>
      <c r="T80" s="86">
        <v>1</v>
      </c>
      <c r="U80" s="86">
        <v>0</v>
      </c>
    </row>
    <row r="81" spans="1:21" x14ac:dyDescent="0.25">
      <c r="A81" s="86">
        <v>66</v>
      </c>
      <c r="B81" s="86" t="s">
        <v>46</v>
      </c>
      <c r="C81" s="86" t="s">
        <v>47</v>
      </c>
      <c r="D81" s="86" t="s">
        <v>2998</v>
      </c>
      <c r="E81" s="166">
        <v>11726</v>
      </c>
      <c r="F81" s="86">
        <v>2023</v>
      </c>
      <c r="G81" s="12"/>
      <c r="H81" s="167" t="s">
        <v>2955</v>
      </c>
      <c r="I81" s="63"/>
      <c r="J81" s="86" t="s">
        <v>52</v>
      </c>
      <c r="K81" s="86"/>
      <c r="L81" s="86"/>
      <c r="M81" s="86"/>
      <c r="N81" s="86"/>
      <c r="O81" s="86"/>
      <c r="P81" s="86"/>
      <c r="Q81" s="86"/>
      <c r="R81" s="86" t="s">
        <v>52</v>
      </c>
      <c r="S81" s="86" t="s">
        <v>51</v>
      </c>
      <c r="T81" s="86">
        <v>1</v>
      </c>
      <c r="U81" s="86">
        <v>0</v>
      </c>
    </row>
    <row r="82" spans="1:21" x14ac:dyDescent="0.25">
      <c r="A82" s="86">
        <v>67</v>
      </c>
      <c r="B82" s="86" t="s">
        <v>46</v>
      </c>
      <c r="C82" s="86" t="s">
        <v>47</v>
      </c>
      <c r="D82" s="86" t="s">
        <v>2999</v>
      </c>
      <c r="E82" s="166">
        <v>11742</v>
      </c>
      <c r="F82" s="86">
        <v>2023</v>
      </c>
      <c r="G82" s="12"/>
      <c r="H82" s="167" t="s">
        <v>3000</v>
      </c>
      <c r="I82" s="63"/>
      <c r="J82" s="86" t="s">
        <v>52</v>
      </c>
      <c r="K82" s="86"/>
      <c r="L82" s="86"/>
      <c r="M82" s="86"/>
      <c r="N82" s="86"/>
      <c r="O82" s="86"/>
      <c r="P82" s="86"/>
      <c r="Q82" s="86"/>
      <c r="R82" s="86" t="s">
        <v>52</v>
      </c>
      <c r="S82" s="86" t="s">
        <v>51</v>
      </c>
      <c r="T82" s="86">
        <v>1</v>
      </c>
      <c r="U82" s="86">
        <v>0</v>
      </c>
    </row>
    <row r="83" spans="1:21" x14ac:dyDescent="0.25">
      <c r="A83" s="86">
        <v>68</v>
      </c>
      <c r="B83" s="86" t="s">
        <v>46</v>
      </c>
      <c r="C83" s="86" t="s">
        <v>47</v>
      </c>
      <c r="D83" s="86" t="s">
        <v>3001</v>
      </c>
      <c r="E83" s="166">
        <v>11782</v>
      </c>
      <c r="F83" s="86">
        <v>2023</v>
      </c>
      <c r="G83" s="12"/>
      <c r="H83" s="167" t="s">
        <v>3002</v>
      </c>
      <c r="I83" s="63"/>
      <c r="J83" s="86" t="s">
        <v>52</v>
      </c>
      <c r="K83" s="86"/>
      <c r="L83" s="86"/>
      <c r="M83" s="86"/>
      <c r="N83" s="86"/>
      <c r="O83" s="86"/>
      <c r="P83" s="86"/>
      <c r="Q83" s="86"/>
      <c r="R83" s="86" t="s">
        <v>52</v>
      </c>
      <c r="S83" s="86" t="s">
        <v>51</v>
      </c>
      <c r="T83" s="86">
        <v>1</v>
      </c>
      <c r="U83" s="86">
        <v>0</v>
      </c>
    </row>
    <row r="84" spans="1:21" x14ac:dyDescent="0.25">
      <c r="A84" s="86">
        <v>69</v>
      </c>
      <c r="B84" s="86" t="s">
        <v>46</v>
      </c>
      <c r="C84" s="86" t="s">
        <v>47</v>
      </c>
      <c r="D84" s="86" t="s">
        <v>3003</v>
      </c>
      <c r="E84" s="166">
        <v>11830</v>
      </c>
      <c r="F84" s="86">
        <v>2023</v>
      </c>
      <c r="G84" s="12"/>
      <c r="H84" s="167" t="s">
        <v>3004</v>
      </c>
      <c r="I84" s="63"/>
      <c r="J84" s="86" t="s">
        <v>52</v>
      </c>
      <c r="K84" s="86"/>
      <c r="L84" s="86"/>
      <c r="M84" s="86"/>
      <c r="N84" s="86"/>
      <c r="O84" s="86"/>
      <c r="P84" s="86"/>
      <c r="Q84" s="86"/>
      <c r="R84" s="86" t="s">
        <v>52</v>
      </c>
      <c r="S84" s="86" t="s">
        <v>51</v>
      </c>
      <c r="T84" s="86">
        <v>1</v>
      </c>
      <c r="U84" s="86">
        <v>0</v>
      </c>
    </row>
    <row r="85" spans="1:21" x14ac:dyDescent="0.25">
      <c r="A85" s="86">
        <v>71</v>
      </c>
      <c r="B85" s="86" t="s">
        <v>46</v>
      </c>
      <c r="C85" s="86" t="s">
        <v>47</v>
      </c>
      <c r="D85" s="86" t="s">
        <v>3005</v>
      </c>
      <c r="E85" s="166">
        <v>11900</v>
      </c>
      <c r="F85" s="86">
        <v>2023</v>
      </c>
      <c r="G85" s="12"/>
      <c r="H85" s="167" t="s">
        <v>1238</v>
      </c>
      <c r="I85" s="63"/>
      <c r="J85" s="86" t="s">
        <v>52</v>
      </c>
      <c r="K85" s="86"/>
      <c r="L85" s="86"/>
      <c r="M85" s="86"/>
      <c r="N85" s="86"/>
      <c r="O85" s="86"/>
      <c r="P85" s="86"/>
      <c r="Q85" s="86"/>
      <c r="R85" s="86" t="s">
        <v>52</v>
      </c>
      <c r="S85" s="86" t="str">
        <f t="shared" ref="S85:S94" si="1">$W$33</f>
        <v>PISO 8</v>
      </c>
      <c r="T85" s="86">
        <v>1</v>
      </c>
      <c r="U85" s="86">
        <v>0</v>
      </c>
    </row>
    <row r="86" spans="1:21" x14ac:dyDescent="0.25">
      <c r="A86" s="86">
        <v>72</v>
      </c>
      <c r="B86" s="86" t="s">
        <v>46</v>
      </c>
      <c r="C86" s="86" t="s">
        <v>47</v>
      </c>
      <c r="D86" s="86" t="s">
        <v>3006</v>
      </c>
      <c r="E86" s="166">
        <v>11916</v>
      </c>
      <c r="F86" s="86">
        <v>2023</v>
      </c>
      <c r="G86" s="12"/>
      <c r="H86" s="167" t="s">
        <v>2984</v>
      </c>
      <c r="I86" s="63"/>
      <c r="J86" s="86" t="s">
        <v>52</v>
      </c>
      <c r="K86" s="86"/>
      <c r="L86" s="86"/>
      <c r="M86" s="86"/>
      <c r="N86" s="86"/>
      <c r="O86" s="86"/>
      <c r="P86" s="86"/>
      <c r="Q86" s="86"/>
      <c r="R86" s="86" t="s">
        <v>52</v>
      </c>
      <c r="S86" s="86" t="str">
        <f t="shared" si="1"/>
        <v>PISO 8</v>
      </c>
      <c r="T86" s="86">
        <v>1</v>
      </c>
      <c r="U86" s="86">
        <v>0</v>
      </c>
    </row>
    <row r="87" spans="1:21" x14ac:dyDescent="0.25">
      <c r="A87" s="86">
        <v>73</v>
      </c>
      <c r="B87" s="86" t="s">
        <v>46</v>
      </c>
      <c r="C87" s="86" t="s">
        <v>47</v>
      </c>
      <c r="D87" s="86" t="s">
        <v>3007</v>
      </c>
      <c r="E87" s="166">
        <v>11948</v>
      </c>
      <c r="F87" s="86">
        <v>2023</v>
      </c>
      <c r="G87" s="12"/>
      <c r="H87" s="167" t="s">
        <v>3008</v>
      </c>
      <c r="I87" s="63"/>
      <c r="J87" s="86" t="s">
        <v>52</v>
      </c>
      <c r="K87" s="86"/>
      <c r="L87" s="86"/>
      <c r="M87" s="86"/>
      <c r="N87" s="86"/>
      <c r="O87" s="86"/>
      <c r="P87" s="86"/>
      <c r="Q87" s="86"/>
      <c r="R87" s="86" t="s">
        <v>52</v>
      </c>
      <c r="S87" s="86" t="str">
        <f t="shared" si="1"/>
        <v>PISO 8</v>
      </c>
      <c r="T87" s="86">
        <v>1</v>
      </c>
      <c r="U87" s="86">
        <v>0</v>
      </c>
    </row>
    <row r="88" spans="1:21" x14ac:dyDescent="0.25">
      <c r="A88" s="86">
        <v>74</v>
      </c>
      <c r="B88" s="86" t="s">
        <v>46</v>
      </c>
      <c r="C88" s="86" t="s">
        <v>47</v>
      </c>
      <c r="D88" s="86" t="s">
        <v>3009</v>
      </c>
      <c r="E88" s="166">
        <v>11956</v>
      </c>
      <c r="F88" s="86">
        <v>2023</v>
      </c>
      <c r="G88" s="12"/>
      <c r="H88" s="167" t="s">
        <v>3010</v>
      </c>
      <c r="I88" s="63"/>
      <c r="J88" s="86" t="s">
        <v>52</v>
      </c>
      <c r="K88" s="86"/>
      <c r="L88" s="86"/>
      <c r="M88" s="86"/>
      <c r="N88" s="86"/>
      <c r="O88" s="86"/>
      <c r="P88" s="86"/>
      <c r="Q88" s="86"/>
      <c r="R88" s="86" t="s">
        <v>52</v>
      </c>
      <c r="S88" s="86" t="str">
        <f t="shared" si="1"/>
        <v>PISO 8</v>
      </c>
      <c r="T88" s="86">
        <v>1</v>
      </c>
      <c r="U88" s="86">
        <v>0</v>
      </c>
    </row>
    <row r="89" spans="1:21" x14ac:dyDescent="0.25">
      <c r="A89" s="86">
        <v>75</v>
      </c>
      <c r="B89" s="86" t="s">
        <v>46</v>
      </c>
      <c r="C89" s="86" t="s">
        <v>47</v>
      </c>
      <c r="D89" s="86" t="s">
        <v>3011</v>
      </c>
      <c r="E89" s="166">
        <v>11996</v>
      </c>
      <c r="F89" s="86">
        <v>2023</v>
      </c>
      <c r="G89" s="12"/>
      <c r="H89" s="167" t="s">
        <v>3012</v>
      </c>
      <c r="I89" s="63"/>
      <c r="J89" s="86" t="s">
        <v>52</v>
      </c>
      <c r="K89" s="86"/>
      <c r="L89" s="86"/>
      <c r="M89" s="86"/>
      <c r="N89" s="86"/>
      <c r="O89" s="86"/>
      <c r="P89" s="86"/>
      <c r="Q89" s="86"/>
      <c r="R89" s="86" t="s">
        <v>52</v>
      </c>
      <c r="S89" s="86" t="str">
        <f t="shared" si="1"/>
        <v>PISO 8</v>
      </c>
      <c r="T89" s="86">
        <v>1</v>
      </c>
      <c r="U89" s="86">
        <v>0</v>
      </c>
    </row>
    <row r="90" spans="1:21" x14ac:dyDescent="0.25">
      <c r="A90" s="86">
        <v>76</v>
      </c>
      <c r="B90" s="86" t="s">
        <v>46</v>
      </c>
      <c r="C90" s="86" t="s">
        <v>47</v>
      </c>
      <c r="D90" s="86" t="s">
        <v>3013</v>
      </c>
      <c r="E90" s="166">
        <v>12123</v>
      </c>
      <c r="F90" s="86">
        <v>2023</v>
      </c>
      <c r="G90" s="12"/>
      <c r="H90" s="167" t="s">
        <v>2975</v>
      </c>
      <c r="I90" s="63"/>
      <c r="J90" s="86" t="s">
        <v>52</v>
      </c>
      <c r="K90" s="86"/>
      <c r="L90" s="86"/>
      <c r="M90" s="86"/>
      <c r="N90" s="86"/>
      <c r="O90" s="86"/>
      <c r="P90" s="86"/>
      <c r="Q90" s="86"/>
      <c r="R90" s="86" t="s">
        <v>52</v>
      </c>
      <c r="S90" s="86" t="str">
        <f t="shared" si="1"/>
        <v>PISO 8</v>
      </c>
      <c r="T90" s="86">
        <v>1</v>
      </c>
      <c r="U90" s="86">
        <v>0</v>
      </c>
    </row>
    <row r="91" spans="1:21" x14ac:dyDescent="0.25">
      <c r="A91" s="86">
        <v>77</v>
      </c>
      <c r="B91" s="86" t="s">
        <v>46</v>
      </c>
      <c r="C91" s="86" t="s">
        <v>47</v>
      </c>
      <c r="D91" s="86" t="s">
        <v>3014</v>
      </c>
      <c r="E91" s="166">
        <v>12220</v>
      </c>
      <c r="F91" s="86">
        <v>2023</v>
      </c>
      <c r="G91" s="12"/>
      <c r="H91" s="167" t="s">
        <v>3012</v>
      </c>
      <c r="I91" s="63"/>
      <c r="J91" s="86" t="s">
        <v>52</v>
      </c>
      <c r="K91" s="86"/>
      <c r="L91" s="86"/>
      <c r="M91" s="86"/>
      <c r="N91" s="86"/>
      <c r="O91" s="86"/>
      <c r="P91" s="86"/>
      <c r="Q91" s="86"/>
      <c r="R91" s="86" t="s">
        <v>52</v>
      </c>
      <c r="S91" s="86" t="str">
        <f t="shared" si="1"/>
        <v>PISO 8</v>
      </c>
      <c r="T91" s="86">
        <v>1</v>
      </c>
      <c r="U91" s="86">
        <v>0</v>
      </c>
    </row>
    <row r="92" spans="1:21" x14ac:dyDescent="0.25">
      <c r="A92" s="86">
        <v>78</v>
      </c>
      <c r="B92" s="86" t="s">
        <v>46</v>
      </c>
      <c r="C92" s="86" t="s">
        <v>47</v>
      </c>
      <c r="D92" s="86" t="s">
        <v>3015</v>
      </c>
      <c r="E92" s="166">
        <v>12228</v>
      </c>
      <c r="F92" s="86">
        <v>2023</v>
      </c>
      <c r="G92" s="12"/>
      <c r="H92" s="167" t="s">
        <v>2996</v>
      </c>
      <c r="I92" s="63"/>
      <c r="J92" s="86" t="s">
        <v>52</v>
      </c>
      <c r="K92" s="86"/>
      <c r="L92" s="86"/>
      <c r="M92" s="86"/>
      <c r="N92" s="86"/>
      <c r="O92" s="86"/>
      <c r="P92" s="86"/>
      <c r="Q92" s="86"/>
      <c r="R92" s="86" t="s">
        <v>52</v>
      </c>
      <c r="S92" s="86" t="str">
        <f t="shared" si="1"/>
        <v>PISO 8</v>
      </c>
      <c r="T92" s="86">
        <v>1</v>
      </c>
      <c r="U92" s="86">
        <v>0</v>
      </c>
    </row>
    <row r="93" spans="1:21" x14ac:dyDescent="0.25">
      <c r="A93" s="86">
        <v>79</v>
      </c>
      <c r="B93" s="86" t="s">
        <v>46</v>
      </c>
      <c r="C93" s="86" t="s">
        <v>47</v>
      </c>
      <c r="D93" s="86" t="s">
        <v>3016</v>
      </c>
      <c r="E93" s="166">
        <v>12260</v>
      </c>
      <c r="F93" s="86">
        <v>2023</v>
      </c>
      <c r="G93" s="12"/>
      <c r="H93" s="167" t="s">
        <v>3017</v>
      </c>
      <c r="I93" s="63"/>
      <c r="J93" s="86" t="s">
        <v>52</v>
      </c>
      <c r="K93" s="86"/>
      <c r="L93" s="86"/>
      <c r="M93" s="86"/>
      <c r="N93" s="86"/>
      <c r="O93" s="86"/>
      <c r="P93" s="86"/>
      <c r="Q93" s="86"/>
      <c r="R93" s="86" t="s">
        <v>52</v>
      </c>
      <c r="S93" s="86" t="str">
        <f t="shared" si="1"/>
        <v>PISO 8</v>
      </c>
      <c r="T93" s="86">
        <v>1</v>
      </c>
      <c r="U93" s="86">
        <v>0</v>
      </c>
    </row>
    <row r="94" spans="1:21" x14ac:dyDescent="0.25">
      <c r="A94" s="86">
        <v>80</v>
      </c>
      <c r="B94" s="86" t="s">
        <v>46</v>
      </c>
      <c r="C94" s="86" t="s">
        <v>47</v>
      </c>
      <c r="D94" s="86" t="s">
        <v>3018</v>
      </c>
      <c r="E94" s="166">
        <v>12284</v>
      </c>
      <c r="F94" s="86">
        <v>2023</v>
      </c>
      <c r="G94" s="12"/>
      <c r="H94" s="167" t="s">
        <v>3012</v>
      </c>
      <c r="I94" s="63"/>
      <c r="J94" s="86" t="s">
        <v>52</v>
      </c>
      <c r="K94" s="86"/>
      <c r="L94" s="86"/>
      <c r="M94" s="86"/>
      <c r="N94" s="86"/>
      <c r="O94" s="86"/>
      <c r="P94" s="86"/>
      <c r="Q94" s="86"/>
      <c r="R94" s="86" t="s">
        <v>52</v>
      </c>
      <c r="S94" s="86" t="str">
        <f t="shared" si="1"/>
        <v>PISO 8</v>
      </c>
      <c r="T94" s="86">
        <v>1</v>
      </c>
      <c r="U94" s="86">
        <v>0</v>
      </c>
    </row>
    <row r="95" spans="1:21" x14ac:dyDescent="0.25">
      <c r="A95" s="86">
        <v>81</v>
      </c>
      <c r="B95" s="86" t="s">
        <v>46</v>
      </c>
      <c r="C95" s="86" t="s">
        <v>47</v>
      </c>
      <c r="D95" s="86" t="s">
        <v>3019</v>
      </c>
      <c r="E95" s="166">
        <v>12316</v>
      </c>
      <c r="F95" s="86">
        <v>2023</v>
      </c>
      <c r="G95" s="12"/>
      <c r="H95" s="167" t="s">
        <v>3020</v>
      </c>
      <c r="I95" s="63"/>
      <c r="J95" s="86" t="s">
        <v>52</v>
      </c>
      <c r="K95" s="86"/>
      <c r="L95" s="86"/>
      <c r="M95" s="86"/>
      <c r="N95" s="86"/>
      <c r="O95" s="86"/>
      <c r="P95" s="86"/>
      <c r="Q95" s="86"/>
      <c r="R95" s="86" t="s">
        <v>52</v>
      </c>
      <c r="S95" s="86" t="s">
        <v>51</v>
      </c>
      <c r="T95" s="86">
        <v>1</v>
      </c>
      <c r="U95" s="86">
        <v>0</v>
      </c>
    </row>
    <row r="96" spans="1:21" x14ac:dyDescent="0.25">
      <c r="A96" s="86">
        <v>82</v>
      </c>
      <c r="B96" s="86" t="s">
        <v>46</v>
      </c>
      <c r="C96" s="86" t="s">
        <v>47</v>
      </c>
      <c r="D96" s="86" t="s">
        <v>3021</v>
      </c>
      <c r="E96" s="166">
        <v>12332</v>
      </c>
      <c r="F96" s="86">
        <v>2023</v>
      </c>
      <c r="G96" s="12"/>
      <c r="H96" s="167" t="s">
        <v>3022</v>
      </c>
      <c r="I96" s="63"/>
      <c r="J96" s="86" t="s">
        <v>52</v>
      </c>
      <c r="K96" s="86"/>
      <c r="L96" s="86"/>
      <c r="M96" s="86"/>
      <c r="N96" s="86"/>
      <c r="O96" s="86"/>
      <c r="P96" s="86"/>
      <c r="Q96" s="86"/>
      <c r="R96" s="86" t="s">
        <v>52</v>
      </c>
      <c r="S96" s="86" t="s">
        <v>51</v>
      </c>
      <c r="T96" s="86">
        <v>1</v>
      </c>
      <c r="U96" s="86">
        <v>0</v>
      </c>
    </row>
    <row r="97" spans="1:21" x14ac:dyDescent="0.25">
      <c r="A97" s="86">
        <v>83</v>
      </c>
      <c r="B97" s="86" t="s">
        <v>46</v>
      </c>
      <c r="C97" s="86" t="s">
        <v>47</v>
      </c>
      <c r="D97" s="86" t="s">
        <v>3023</v>
      </c>
      <c r="E97" s="166">
        <v>46</v>
      </c>
      <c r="F97" s="86">
        <v>2024</v>
      </c>
      <c r="G97" s="12"/>
      <c r="H97" s="167" t="s">
        <v>3024</v>
      </c>
      <c r="I97" s="63"/>
      <c r="J97" s="86" t="s">
        <v>52</v>
      </c>
      <c r="K97" s="86"/>
      <c r="L97" s="86"/>
      <c r="M97" s="86"/>
      <c r="N97" s="86"/>
      <c r="O97" s="86"/>
      <c r="P97" s="86"/>
      <c r="Q97" s="86"/>
      <c r="R97" s="86" t="s">
        <v>52</v>
      </c>
      <c r="S97" s="86" t="s">
        <v>51</v>
      </c>
      <c r="T97" s="86">
        <v>1</v>
      </c>
      <c r="U97" s="86">
        <v>0</v>
      </c>
    </row>
    <row r="98" spans="1:21" x14ac:dyDescent="0.25">
      <c r="A98" s="86">
        <v>84</v>
      </c>
      <c r="B98" s="86" t="s">
        <v>46</v>
      </c>
      <c r="C98" s="86" t="s">
        <v>47</v>
      </c>
      <c r="D98" s="86" t="s">
        <v>3025</v>
      </c>
      <c r="E98" s="166">
        <v>118</v>
      </c>
      <c r="F98" s="86">
        <v>2024</v>
      </c>
      <c r="G98" s="12"/>
      <c r="H98" s="167" t="s">
        <v>2925</v>
      </c>
      <c r="I98" s="63"/>
      <c r="J98" s="86" t="s">
        <v>52</v>
      </c>
      <c r="K98" s="86"/>
      <c r="L98" s="86"/>
      <c r="M98" s="86"/>
      <c r="N98" s="86"/>
      <c r="O98" s="86"/>
      <c r="P98" s="86"/>
      <c r="Q98" s="86"/>
      <c r="R98" s="86" t="s">
        <v>52</v>
      </c>
      <c r="S98" s="86" t="s">
        <v>51</v>
      </c>
      <c r="T98" s="86">
        <v>1</v>
      </c>
      <c r="U98" s="86">
        <v>0</v>
      </c>
    </row>
    <row r="99" spans="1:21" x14ac:dyDescent="0.25">
      <c r="A99" s="86">
        <v>85</v>
      </c>
      <c r="B99" s="86" t="s">
        <v>46</v>
      </c>
      <c r="C99" s="86" t="s">
        <v>47</v>
      </c>
      <c r="D99" s="86" t="s">
        <v>3026</v>
      </c>
      <c r="E99" s="166">
        <v>589</v>
      </c>
      <c r="F99" s="86">
        <v>2024</v>
      </c>
      <c r="G99" s="12"/>
      <c r="H99" s="167" t="s">
        <v>3027</v>
      </c>
      <c r="I99" s="63"/>
      <c r="J99" s="86" t="s">
        <v>52</v>
      </c>
      <c r="K99" s="86"/>
      <c r="L99" s="86"/>
      <c r="M99" s="86"/>
      <c r="N99" s="86"/>
      <c r="O99" s="86"/>
      <c r="P99" s="86"/>
      <c r="Q99" s="86"/>
      <c r="R99" s="86" t="s">
        <v>52</v>
      </c>
      <c r="S99" s="86" t="s">
        <v>51</v>
      </c>
      <c r="T99" s="86">
        <v>1</v>
      </c>
      <c r="U99" s="86">
        <v>0</v>
      </c>
    </row>
    <row r="100" spans="1:21" x14ac:dyDescent="0.25">
      <c r="A100" s="86">
        <v>86</v>
      </c>
      <c r="B100" s="86" t="s">
        <v>46</v>
      </c>
      <c r="C100" s="86" t="s">
        <v>47</v>
      </c>
      <c r="D100" s="86" t="s">
        <v>3028</v>
      </c>
      <c r="E100" s="166">
        <v>605</v>
      </c>
      <c r="F100" s="86">
        <v>2024</v>
      </c>
      <c r="G100" s="12"/>
      <c r="H100" s="167" t="s">
        <v>3029</v>
      </c>
      <c r="I100" s="63"/>
      <c r="J100" s="86" t="s">
        <v>52</v>
      </c>
      <c r="K100" s="86"/>
      <c r="L100" s="86"/>
      <c r="M100" s="86"/>
      <c r="N100" s="86"/>
      <c r="O100" s="86"/>
      <c r="P100" s="86"/>
      <c r="Q100" s="86"/>
      <c r="R100" s="86" t="s">
        <v>52</v>
      </c>
      <c r="S100" s="86" t="s">
        <v>51</v>
      </c>
      <c r="T100" s="86">
        <v>1</v>
      </c>
      <c r="U100" s="86">
        <v>0</v>
      </c>
    </row>
    <row r="101" spans="1:21" x14ac:dyDescent="0.25">
      <c r="A101" s="86">
        <v>87</v>
      </c>
      <c r="B101" s="86" t="s">
        <v>46</v>
      </c>
      <c r="C101" s="86" t="s">
        <v>47</v>
      </c>
      <c r="D101" s="86" t="s">
        <v>3030</v>
      </c>
      <c r="E101" s="166">
        <v>653</v>
      </c>
      <c r="F101" s="86">
        <v>2024</v>
      </c>
      <c r="G101" s="12"/>
      <c r="H101" s="167" t="s">
        <v>3012</v>
      </c>
      <c r="I101" s="63"/>
      <c r="J101" s="86" t="s">
        <v>52</v>
      </c>
      <c r="K101" s="86"/>
      <c r="L101" s="86"/>
      <c r="M101" s="86"/>
      <c r="N101" s="86"/>
      <c r="O101" s="86"/>
      <c r="P101" s="86"/>
      <c r="Q101" s="86"/>
      <c r="R101" s="86" t="s">
        <v>52</v>
      </c>
      <c r="S101" s="86" t="s">
        <v>51</v>
      </c>
      <c r="T101" s="86">
        <v>1</v>
      </c>
      <c r="U101" s="86">
        <v>0</v>
      </c>
    </row>
    <row r="102" spans="1:21" x14ac:dyDescent="0.25">
      <c r="A102" s="86">
        <v>88</v>
      </c>
      <c r="B102" s="86" t="s">
        <v>46</v>
      </c>
      <c r="C102" s="86" t="s">
        <v>47</v>
      </c>
      <c r="D102" s="86" t="s">
        <v>3031</v>
      </c>
      <c r="E102" s="166">
        <v>953</v>
      </c>
      <c r="F102" s="86">
        <v>2024</v>
      </c>
      <c r="G102" s="12"/>
      <c r="H102" s="167" t="s">
        <v>2953</v>
      </c>
      <c r="I102" s="63"/>
      <c r="J102" s="86" t="s">
        <v>52</v>
      </c>
      <c r="K102" s="86"/>
      <c r="L102" s="86"/>
      <c r="M102" s="86"/>
      <c r="N102" s="86"/>
      <c r="O102" s="86"/>
      <c r="P102" s="86"/>
      <c r="Q102" s="86"/>
      <c r="R102" s="86" t="s">
        <v>52</v>
      </c>
      <c r="S102" s="86" t="s">
        <v>51</v>
      </c>
      <c r="T102" s="86">
        <v>1</v>
      </c>
      <c r="U102" s="86">
        <v>0</v>
      </c>
    </row>
    <row r="103" spans="1:21" x14ac:dyDescent="0.25">
      <c r="A103" s="86">
        <v>89</v>
      </c>
      <c r="B103" s="86" t="s">
        <v>46</v>
      </c>
      <c r="C103" s="86" t="s">
        <v>47</v>
      </c>
      <c r="D103" s="86" t="s">
        <v>3032</v>
      </c>
      <c r="E103" s="166">
        <v>1041</v>
      </c>
      <c r="F103" s="86">
        <v>2024</v>
      </c>
      <c r="G103" s="12"/>
      <c r="H103" s="167" t="s">
        <v>3033</v>
      </c>
      <c r="I103" s="63"/>
      <c r="J103" s="86" t="s">
        <v>52</v>
      </c>
      <c r="K103" s="86"/>
      <c r="L103" s="86"/>
      <c r="M103" s="86"/>
      <c r="N103" s="86"/>
      <c r="O103" s="86"/>
      <c r="P103" s="86"/>
      <c r="Q103" s="86"/>
      <c r="R103" s="86" t="s">
        <v>52</v>
      </c>
      <c r="S103" s="86" t="s">
        <v>51</v>
      </c>
      <c r="T103" s="86">
        <v>1</v>
      </c>
      <c r="U103" s="86">
        <v>0</v>
      </c>
    </row>
    <row r="104" spans="1:21" x14ac:dyDescent="0.25">
      <c r="A104" s="86">
        <v>90</v>
      </c>
      <c r="B104" s="86" t="s">
        <v>46</v>
      </c>
      <c r="C104" s="86" t="s">
        <v>47</v>
      </c>
      <c r="D104" s="86" t="s">
        <v>3034</v>
      </c>
      <c r="E104" s="166">
        <v>1249</v>
      </c>
      <c r="F104" s="86">
        <v>2024</v>
      </c>
      <c r="G104" s="12"/>
      <c r="H104" s="167" t="s">
        <v>1238</v>
      </c>
      <c r="I104" s="63"/>
      <c r="J104" s="86" t="s">
        <v>52</v>
      </c>
      <c r="K104" s="86"/>
      <c r="L104" s="86"/>
      <c r="M104" s="86"/>
      <c r="N104" s="86"/>
      <c r="O104" s="86"/>
      <c r="P104" s="86"/>
      <c r="Q104" s="86"/>
      <c r="R104" s="86" t="s">
        <v>52</v>
      </c>
      <c r="S104" s="86" t="s">
        <v>51</v>
      </c>
      <c r="T104" s="86">
        <v>1</v>
      </c>
      <c r="U104" s="86">
        <v>0</v>
      </c>
    </row>
    <row r="105" spans="1:21" x14ac:dyDescent="0.25">
      <c r="A105" s="86">
        <v>91</v>
      </c>
      <c r="B105" s="86" t="s">
        <v>46</v>
      </c>
      <c r="C105" s="86" t="s">
        <v>47</v>
      </c>
      <c r="D105" s="86" t="s">
        <v>3035</v>
      </c>
      <c r="E105" s="166">
        <v>1257</v>
      </c>
      <c r="F105" s="86">
        <v>2024</v>
      </c>
      <c r="G105" s="12"/>
      <c r="H105" s="167" t="s">
        <v>2936</v>
      </c>
      <c r="I105" s="63"/>
      <c r="J105" s="86" t="s">
        <v>52</v>
      </c>
      <c r="K105" s="86"/>
      <c r="L105" s="86"/>
      <c r="M105" s="86"/>
      <c r="N105" s="86"/>
      <c r="O105" s="86"/>
      <c r="P105" s="86"/>
      <c r="Q105" s="86"/>
      <c r="R105" s="86" t="s">
        <v>52</v>
      </c>
      <c r="S105" s="86" t="s">
        <v>51</v>
      </c>
      <c r="T105" s="86">
        <v>1</v>
      </c>
      <c r="U105" s="86">
        <v>0</v>
      </c>
    </row>
    <row r="106" spans="1:21" x14ac:dyDescent="0.25">
      <c r="A106" s="86">
        <v>92</v>
      </c>
      <c r="B106" s="86" t="s">
        <v>46</v>
      </c>
      <c r="C106" s="86" t="s">
        <v>47</v>
      </c>
      <c r="D106" s="86" t="s">
        <v>3036</v>
      </c>
      <c r="E106" s="166">
        <v>2208</v>
      </c>
      <c r="F106" s="86">
        <v>2024</v>
      </c>
      <c r="G106" s="12"/>
      <c r="H106" s="167" t="s">
        <v>1649</v>
      </c>
      <c r="I106" s="63"/>
      <c r="J106" s="86" t="s">
        <v>52</v>
      </c>
      <c r="K106" s="86"/>
      <c r="L106" s="86"/>
      <c r="M106" s="86"/>
      <c r="N106" s="86"/>
      <c r="O106" s="86"/>
      <c r="P106" s="86"/>
      <c r="Q106" s="86"/>
      <c r="R106" s="86" t="s">
        <v>52</v>
      </c>
      <c r="S106" s="86" t="s">
        <v>51</v>
      </c>
      <c r="T106" s="86">
        <v>1</v>
      </c>
      <c r="U106" s="86">
        <v>0</v>
      </c>
    </row>
    <row r="107" spans="1:21" x14ac:dyDescent="0.25">
      <c r="A107" s="86">
        <v>93</v>
      </c>
      <c r="B107" s="86" t="s">
        <v>46</v>
      </c>
      <c r="C107" s="86" t="s">
        <v>47</v>
      </c>
      <c r="D107" s="86" t="s">
        <v>3037</v>
      </c>
      <c r="E107" s="166">
        <v>2696</v>
      </c>
      <c r="F107" s="86">
        <v>2024</v>
      </c>
      <c r="G107" s="12"/>
      <c r="H107" s="167" t="s">
        <v>3012</v>
      </c>
      <c r="I107" s="63"/>
      <c r="J107" s="86" t="s">
        <v>52</v>
      </c>
      <c r="K107" s="86"/>
      <c r="L107" s="86"/>
      <c r="M107" s="86"/>
      <c r="N107" s="86"/>
      <c r="O107" s="86"/>
      <c r="P107" s="86"/>
      <c r="Q107" s="86"/>
      <c r="R107" s="86" t="s">
        <v>52</v>
      </c>
      <c r="S107" s="86" t="s">
        <v>51</v>
      </c>
      <c r="T107" s="86">
        <v>1</v>
      </c>
      <c r="U107" s="86">
        <v>0</v>
      </c>
    </row>
    <row r="108" spans="1:21" x14ac:dyDescent="0.25">
      <c r="A108" s="86">
        <v>94</v>
      </c>
      <c r="B108" s="86" t="s">
        <v>46</v>
      </c>
      <c r="C108" s="86" t="s">
        <v>47</v>
      </c>
      <c r="D108" s="86" t="s">
        <v>3038</v>
      </c>
      <c r="E108" s="166">
        <v>2760</v>
      </c>
      <c r="F108" s="86">
        <v>2024</v>
      </c>
      <c r="G108" s="12"/>
      <c r="H108" s="167" t="s">
        <v>3039</v>
      </c>
      <c r="I108" s="63"/>
      <c r="J108" s="86" t="s">
        <v>52</v>
      </c>
      <c r="K108" s="86"/>
      <c r="L108" s="86"/>
      <c r="M108" s="86"/>
      <c r="N108" s="86"/>
      <c r="O108" s="86"/>
      <c r="P108" s="86"/>
      <c r="Q108" s="86"/>
      <c r="R108" s="86" t="s">
        <v>52</v>
      </c>
      <c r="S108" s="86" t="s">
        <v>51</v>
      </c>
      <c r="T108" s="86">
        <v>1</v>
      </c>
      <c r="U108" s="86">
        <v>0</v>
      </c>
    </row>
    <row r="109" spans="1:21" x14ac:dyDescent="0.25">
      <c r="A109" s="86">
        <v>95</v>
      </c>
      <c r="B109" s="86" t="s">
        <v>46</v>
      </c>
      <c r="C109" s="86" t="s">
        <v>47</v>
      </c>
      <c r="D109" s="86" t="s">
        <v>3040</v>
      </c>
      <c r="E109" s="166">
        <v>2800</v>
      </c>
      <c r="F109" s="86">
        <v>2024</v>
      </c>
      <c r="G109" s="12"/>
      <c r="H109" s="167" t="s">
        <v>3041</v>
      </c>
      <c r="I109" s="63"/>
      <c r="J109" s="86" t="s">
        <v>52</v>
      </c>
      <c r="K109" s="86"/>
      <c r="L109" s="86"/>
      <c r="M109" s="86"/>
      <c r="N109" s="86"/>
      <c r="O109" s="86"/>
      <c r="P109" s="86"/>
      <c r="Q109" s="86"/>
      <c r="R109" s="86" t="s">
        <v>52</v>
      </c>
      <c r="S109" s="86" t="s">
        <v>51</v>
      </c>
      <c r="T109" s="86">
        <v>1</v>
      </c>
      <c r="U109" s="86">
        <v>0</v>
      </c>
    </row>
    <row r="110" spans="1:21" x14ac:dyDescent="0.25">
      <c r="A110" s="86">
        <v>96</v>
      </c>
      <c r="B110" s="86" t="s">
        <v>46</v>
      </c>
      <c r="C110" s="86" t="s">
        <v>47</v>
      </c>
      <c r="D110" s="86" t="s">
        <v>3042</v>
      </c>
      <c r="E110" s="166">
        <v>3279</v>
      </c>
      <c r="F110" s="86">
        <v>2024</v>
      </c>
      <c r="G110" s="12"/>
      <c r="H110" s="167" t="s">
        <v>2938</v>
      </c>
      <c r="I110" s="63"/>
      <c r="J110" s="86" t="s">
        <v>52</v>
      </c>
      <c r="K110" s="86"/>
      <c r="L110" s="86"/>
      <c r="M110" s="86"/>
      <c r="N110" s="86"/>
      <c r="O110" s="86"/>
      <c r="P110" s="86"/>
      <c r="Q110" s="86"/>
      <c r="R110" s="86" t="s">
        <v>52</v>
      </c>
      <c r="S110" s="86" t="s">
        <v>51</v>
      </c>
      <c r="T110" s="86">
        <v>1</v>
      </c>
      <c r="U110" s="86">
        <v>0</v>
      </c>
    </row>
    <row r="111" spans="1:21" x14ac:dyDescent="0.25">
      <c r="A111" s="86">
        <v>97</v>
      </c>
      <c r="B111" s="86" t="s">
        <v>46</v>
      </c>
      <c r="C111" s="86" t="s">
        <v>47</v>
      </c>
      <c r="D111" s="86" t="s">
        <v>3043</v>
      </c>
      <c r="E111" s="166">
        <v>3819</v>
      </c>
      <c r="F111" s="86">
        <v>2024</v>
      </c>
      <c r="G111" s="12"/>
      <c r="H111" s="167" t="s">
        <v>1814</v>
      </c>
      <c r="I111" s="63"/>
      <c r="J111" s="86" t="s">
        <v>52</v>
      </c>
      <c r="K111" s="171"/>
      <c r="L111" s="171"/>
      <c r="M111" s="171"/>
      <c r="N111" s="171"/>
      <c r="O111" s="171"/>
      <c r="P111" s="171"/>
      <c r="Q111" s="171"/>
      <c r="R111" s="86" t="s">
        <v>52</v>
      </c>
      <c r="S111" s="86" t="s">
        <v>51</v>
      </c>
      <c r="T111" s="86">
        <v>1</v>
      </c>
      <c r="U111" s="86">
        <v>0</v>
      </c>
    </row>
    <row r="112" spans="1:21" x14ac:dyDescent="0.25">
      <c r="A112" s="86">
        <v>98</v>
      </c>
      <c r="B112" s="86" t="s">
        <v>46</v>
      </c>
      <c r="C112" s="86" t="s">
        <v>47</v>
      </c>
      <c r="D112" s="86" t="s">
        <v>3044</v>
      </c>
      <c r="E112" s="166">
        <v>4139</v>
      </c>
      <c r="F112" s="86">
        <v>2024</v>
      </c>
      <c r="G112" s="12"/>
      <c r="H112" s="167" t="s">
        <v>2980</v>
      </c>
      <c r="I112" s="63"/>
      <c r="J112" s="86" t="s">
        <v>52</v>
      </c>
      <c r="K112" s="171"/>
      <c r="L112" s="171"/>
      <c r="M112" s="171"/>
      <c r="N112" s="171"/>
      <c r="O112" s="171"/>
      <c r="P112" s="171"/>
      <c r="Q112" s="171"/>
      <c r="R112" s="86" t="s">
        <v>52</v>
      </c>
      <c r="S112" s="86" t="s">
        <v>51</v>
      </c>
      <c r="T112" s="86">
        <v>1</v>
      </c>
      <c r="U112" s="86">
        <v>0</v>
      </c>
    </row>
    <row r="113" spans="1:21" x14ac:dyDescent="0.25">
      <c r="A113" s="86">
        <v>99</v>
      </c>
      <c r="B113" s="86" t="s">
        <v>46</v>
      </c>
      <c r="C113" s="86" t="s">
        <v>47</v>
      </c>
      <c r="D113" s="86" t="s">
        <v>3045</v>
      </c>
      <c r="E113" s="166">
        <v>4323</v>
      </c>
      <c r="F113" s="86">
        <v>2024</v>
      </c>
      <c r="G113" s="12"/>
      <c r="H113" s="167" t="s">
        <v>3046</v>
      </c>
      <c r="I113" s="63"/>
      <c r="J113" s="86" t="s">
        <v>52</v>
      </c>
      <c r="K113" s="171"/>
      <c r="L113" s="171"/>
      <c r="M113" s="171"/>
      <c r="N113" s="171"/>
      <c r="O113" s="171"/>
      <c r="P113" s="171"/>
      <c r="Q113" s="171"/>
      <c r="R113" s="86" t="s">
        <v>52</v>
      </c>
      <c r="S113" s="86" t="s">
        <v>51</v>
      </c>
      <c r="T113" s="86">
        <v>1</v>
      </c>
      <c r="U113" s="86">
        <v>0</v>
      </c>
    </row>
    <row r="114" spans="1:21" x14ac:dyDescent="0.25">
      <c r="A114" s="86">
        <v>100</v>
      </c>
      <c r="B114" s="86" t="s">
        <v>46</v>
      </c>
      <c r="C114" s="86" t="s">
        <v>47</v>
      </c>
      <c r="D114" s="86" t="s">
        <v>3047</v>
      </c>
      <c r="E114" s="166">
        <v>4623</v>
      </c>
      <c r="F114" s="86">
        <v>2024</v>
      </c>
      <c r="G114" s="12"/>
      <c r="H114" s="167" t="s">
        <v>3048</v>
      </c>
      <c r="I114" s="63"/>
      <c r="J114" s="86" t="s">
        <v>52</v>
      </c>
      <c r="K114" s="171"/>
      <c r="L114" s="171"/>
      <c r="M114" s="171"/>
      <c r="N114" s="171"/>
      <c r="O114" s="171"/>
      <c r="P114" s="171"/>
      <c r="Q114" s="171"/>
      <c r="R114" s="86" t="s">
        <v>52</v>
      </c>
      <c r="S114" s="86" t="s">
        <v>51</v>
      </c>
      <c r="T114" s="86">
        <v>1</v>
      </c>
      <c r="U114" s="86">
        <v>0</v>
      </c>
    </row>
    <row r="115" spans="1:21" x14ac:dyDescent="0.25">
      <c r="A115" s="86">
        <v>101</v>
      </c>
      <c r="B115" s="86" t="s">
        <v>46</v>
      </c>
      <c r="C115" s="86" t="s">
        <v>47</v>
      </c>
      <c r="D115" s="86" t="s">
        <v>3049</v>
      </c>
      <c r="E115" s="166">
        <v>4804</v>
      </c>
      <c r="F115" s="86">
        <v>2024</v>
      </c>
      <c r="G115" s="12"/>
      <c r="H115" s="167" t="s">
        <v>3050</v>
      </c>
      <c r="I115" s="63"/>
      <c r="J115" s="86" t="s">
        <v>52</v>
      </c>
      <c r="K115" s="171"/>
      <c r="L115" s="171"/>
      <c r="M115" s="171"/>
      <c r="N115" s="171"/>
      <c r="O115" s="171"/>
      <c r="P115" s="171"/>
      <c r="Q115" s="171"/>
      <c r="R115" s="86" t="s">
        <v>52</v>
      </c>
      <c r="S115" s="86" t="s">
        <v>51</v>
      </c>
      <c r="T115" s="86">
        <v>1</v>
      </c>
      <c r="U115" s="86">
        <v>0</v>
      </c>
    </row>
    <row r="116" spans="1:21" x14ac:dyDescent="0.25">
      <c r="A116" s="86">
        <v>102</v>
      </c>
      <c r="B116" s="86" t="s">
        <v>46</v>
      </c>
      <c r="C116" s="86" t="s">
        <v>47</v>
      </c>
      <c r="D116" s="86" t="s">
        <v>3051</v>
      </c>
      <c r="E116" s="166">
        <v>5715</v>
      </c>
      <c r="F116" s="86">
        <v>2024</v>
      </c>
      <c r="G116" s="12"/>
      <c r="H116" s="167" t="s">
        <v>3052</v>
      </c>
      <c r="I116" s="63"/>
      <c r="J116" s="86" t="s">
        <v>52</v>
      </c>
      <c r="K116" s="86"/>
      <c r="L116" s="86"/>
      <c r="M116" s="86"/>
      <c r="N116" s="86"/>
      <c r="O116" s="86"/>
      <c r="P116" s="86"/>
      <c r="Q116" s="86"/>
      <c r="R116" s="86" t="s">
        <v>52</v>
      </c>
      <c r="S116" s="86" t="s">
        <v>51</v>
      </c>
      <c r="T116" s="86">
        <v>1</v>
      </c>
      <c r="U116" s="86">
        <v>0</v>
      </c>
    </row>
    <row r="117" spans="1:21" x14ac:dyDescent="0.25">
      <c r="A117" s="86">
        <v>103</v>
      </c>
      <c r="B117" s="86" t="s">
        <v>46</v>
      </c>
      <c r="C117" s="86" t="s">
        <v>47</v>
      </c>
      <c r="D117" s="86" t="s">
        <v>3053</v>
      </c>
      <c r="E117" s="166">
        <v>6174</v>
      </c>
      <c r="F117" s="86">
        <v>2024</v>
      </c>
      <c r="G117" s="12"/>
      <c r="H117" s="167" t="s">
        <v>3054</v>
      </c>
      <c r="I117" s="63"/>
      <c r="J117" s="86" t="s">
        <v>52</v>
      </c>
      <c r="K117" s="86"/>
      <c r="L117" s="86"/>
      <c r="M117" s="86"/>
      <c r="N117" s="86"/>
      <c r="O117" s="86"/>
      <c r="P117" s="86"/>
      <c r="Q117" s="86"/>
      <c r="R117" s="86" t="s">
        <v>52</v>
      </c>
      <c r="S117" s="86" t="s">
        <v>51</v>
      </c>
      <c r="T117" s="86">
        <v>1</v>
      </c>
      <c r="U117" s="86">
        <v>0</v>
      </c>
    </row>
    <row r="118" spans="1:21" x14ac:dyDescent="0.25">
      <c r="A118" s="86">
        <v>104</v>
      </c>
      <c r="B118" s="86" t="s">
        <v>46</v>
      </c>
      <c r="C118" s="86" t="s">
        <v>47</v>
      </c>
      <c r="D118" s="86" t="s">
        <v>3055</v>
      </c>
      <c r="E118" s="166">
        <v>6263</v>
      </c>
      <c r="F118" s="86">
        <v>2024</v>
      </c>
      <c r="G118" s="12"/>
      <c r="H118" s="167" t="s">
        <v>2907</v>
      </c>
      <c r="I118" s="63"/>
      <c r="J118" s="86" t="s">
        <v>52</v>
      </c>
      <c r="K118" s="171"/>
      <c r="L118" s="171"/>
      <c r="M118" s="171"/>
      <c r="N118" s="171"/>
      <c r="O118" s="171"/>
      <c r="P118" s="171"/>
      <c r="Q118" s="171"/>
      <c r="R118" s="86" t="s">
        <v>52</v>
      </c>
      <c r="S118" s="86" t="s">
        <v>51</v>
      </c>
      <c r="T118" s="86">
        <v>1</v>
      </c>
      <c r="U118" s="86">
        <v>0</v>
      </c>
    </row>
    <row r="119" spans="1:21" x14ac:dyDescent="0.25">
      <c r="A119" s="86">
        <v>105</v>
      </c>
      <c r="B119" s="86" t="s">
        <v>46</v>
      </c>
      <c r="C119" s="86" t="s">
        <v>47</v>
      </c>
      <c r="D119" s="86" t="s">
        <v>3056</v>
      </c>
      <c r="E119" s="166">
        <v>6300</v>
      </c>
      <c r="F119" s="86">
        <v>2024</v>
      </c>
      <c r="G119" s="12"/>
      <c r="H119" s="167" t="s">
        <v>3057</v>
      </c>
      <c r="I119" s="63"/>
      <c r="J119" s="86" t="s">
        <v>52</v>
      </c>
      <c r="K119" s="171"/>
      <c r="L119" s="171"/>
      <c r="M119" s="171"/>
      <c r="N119" s="171"/>
      <c r="O119" s="171"/>
      <c r="P119" s="171"/>
      <c r="Q119" s="171"/>
      <c r="R119" s="86" t="s">
        <v>52</v>
      </c>
      <c r="S119" s="86" t="s">
        <v>51</v>
      </c>
      <c r="T119" s="86">
        <v>1</v>
      </c>
      <c r="U119" s="86">
        <v>0</v>
      </c>
    </row>
    <row r="120" spans="1:21" x14ac:dyDescent="0.25">
      <c r="A120" s="86">
        <v>106</v>
      </c>
      <c r="B120" s="86" t="s">
        <v>46</v>
      </c>
      <c r="C120" s="86" t="s">
        <v>47</v>
      </c>
      <c r="D120" s="86" t="s">
        <v>3058</v>
      </c>
      <c r="E120" s="166">
        <v>6372</v>
      </c>
      <c r="F120" s="86">
        <v>2024</v>
      </c>
      <c r="G120" s="12"/>
      <c r="H120" s="167" t="s">
        <v>1668</v>
      </c>
      <c r="I120" s="63"/>
      <c r="J120" s="86" t="s">
        <v>52</v>
      </c>
      <c r="K120" s="171"/>
      <c r="L120" s="171"/>
      <c r="M120" s="171"/>
      <c r="N120" s="171"/>
      <c r="O120" s="171"/>
      <c r="P120" s="171"/>
      <c r="Q120" s="171"/>
      <c r="R120" s="86" t="s">
        <v>52</v>
      </c>
      <c r="S120" s="86" t="s">
        <v>51</v>
      </c>
      <c r="T120" s="86">
        <v>1</v>
      </c>
      <c r="U120" s="86">
        <v>0</v>
      </c>
    </row>
    <row r="121" spans="1:21" x14ac:dyDescent="0.25">
      <c r="A121" s="86">
        <v>107</v>
      </c>
      <c r="B121" s="86" t="s">
        <v>46</v>
      </c>
      <c r="C121" s="86" t="s">
        <v>47</v>
      </c>
      <c r="D121" s="86" t="s">
        <v>3059</v>
      </c>
      <c r="E121" s="166">
        <v>6380</v>
      </c>
      <c r="F121" s="86">
        <v>2024</v>
      </c>
      <c r="G121" s="12"/>
      <c r="H121" s="167" t="s">
        <v>1645</v>
      </c>
      <c r="I121" s="63"/>
      <c r="J121" s="86" t="s">
        <v>52</v>
      </c>
      <c r="K121" s="171"/>
      <c r="L121" s="171"/>
      <c r="M121" s="171"/>
      <c r="N121" s="171"/>
      <c r="O121" s="171"/>
      <c r="P121" s="171"/>
      <c r="Q121" s="171"/>
      <c r="R121" s="86" t="s">
        <v>52</v>
      </c>
      <c r="S121" s="86" t="s">
        <v>51</v>
      </c>
      <c r="T121" s="86">
        <v>1</v>
      </c>
      <c r="U121" s="86">
        <v>0</v>
      </c>
    </row>
    <row r="122" spans="1:21" x14ac:dyDescent="0.25">
      <c r="A122" s="86">
        <v>108</v>
      </c>
      <c r="B122" s="86" t="s">
        <v>46</v>
      </c>
      <c r="C122" s="86" t="s">
        <v>47</v>
      </c>
      <c r="D122" s="86" t="s">
        <v>3060</v>
      </c>
      <c r="E122" s="166">
        <v>6605</v>
      </c>
      <c r="F122" s="86">
        <v>2024</v>
      </c>
      <c r="G122" s="12"/>
      <c r="H122" s="167" t="s">
        <v>2965</v>
      </c>
      <c r="I122" s="63"/>
      <c r="J122" s="86" t="s">
        <v>52</v>
      </c>
      <c r="K122" s="171"/>
      <c r="L122" s="171"/>
      <c r="M122" s="171"/>
      <c r="N122" s="171"/>
      <c r="O122" s="171"/>
      <c r="P122" s="171"/>
      <c r="Q122" s="171"/>
      <c r="R122" s="86" t="s">
        <v>52</v>
      </c>
      <c r="S122" s="86" t="s">
        <v>51</v>
      </c>
      <c r="T122" s="86">
        <v>1</v>
      </c>
      <c r="U122" s="86">
        <v>0</v>
      </c>
    </row>
    <row r="123" spans="1:21" x14ac:dyDescent="0.25">
      <c r="A123" s="86">
        <v>109</v>
      </c>
      <c r="B123" s="86" t="s">
        <v>46</v>
      </c>
      <c r="C123" s="86" t="s">
        <v>47</v>
      </c>
      <c r="D123" s="86" t="s">
        <v>3061</v>
      </c>
      <c r="E123" s="166">
        <v>6655</v>
      </c>
      <c r="F123" s="86">
        <v>2024</v>
      </c>
      <c r="G123" s="12"/>
      <c r="H123" s="167" t="s">
        <v>3062</v>
      </c>
      <c r="I123" s="63"/>
      <c r="J123" s="86" t="s">
        <v>52</v>
      </c>
      <c r="K123" s="86"/>
      <c r="L123" s="86"/>
      <c r="M123" s="86"/>
      <c r="N123" s="86"/>
      <c r="O123" s="86"/>
      <c r="P123" s="86"/>
      <c r="Q123" s="86"/>
      <c r="R123" s="86" t="s">
        <v>52</v>
      </c>
      <c r="S123" s="86" t="s">
        <v>51</v>
      </c>
      <c r="T123" s="86">
        <v>1</v>
      </c>
      <c r="U123" s="86">
        <v>0</v>
      </c>
    </row>
    <row r="124" spans="1:21" x14ac:dyDescent="0.25">
      <c r="A124" s="86">
        <v>110</v>
      </c>
      <c r="B124" s="86" t="s">
        <v>46</v>
      </c>
      <c r="C124" s="86" t="s">
        <v>47</v>
      </c>
      <c r="D124" s="86" t="s">
        <v>3063</v>
      </c>
      <c r="E124" s="166">
        <v>7073</v>
      </c>
      <c r="F124" s="86">
        <v>2024</v>
      </c>
      <c r="G124" s="12"/>
      <c r="H124" s="167" t="s">
        <v>2925</v>
      </c>
      <c r="I124" s="63"/>
      <c r="J124" s="86" t="s">
        <v>52</v>
      </c>
      <c r="K124" s="86"/>
      <c r="L124" s="86"/>
      <c r="M124" s="86"/>
      <c r="N124" s="86"/>
      <c r="O124" s="86"/>
      <c r="P124" s="86"/>
      <c r="Q124" s="86"/>
      <c r="R124" s="86" t="s">
        <v>52</v>
      </c>
      <c r="S124" s="86" t="s">
        <v>51</v>
      </c>
      <c r="T124" s="86">
        <v>1</v>
      </c>
      <c r="U124" s="86">
        <v>0</v>
      </c>
    </row>
    <row r="125" spans="1:21" x14ac:dyDescent="0.25">
      <c r="A125" s="86">
        <v>111</v>
      </c>
      <c r="B125" s="86" t="s">
        <v>46</v>
      </c>
      <c r="C125" s="86" t="s">
        <v>47</v>
      </c>
      <c r="D125" s="86" t="s">
        <v>3064</v>
      </c>
      <c r="E125" s="166">
        <v>7360</v>
      </c>
      <c r="F125" s="86">
        <v>2024</v>
      </c>
      <c r="G125" s="12"/>
      <c r="H125" s="167" t="s">
        <v>3002</v>
      </c>
      <c r="I125" s="63"/>
      <c r="J125" s="86" t="s">
        <v>52</v>
      </c>
      <c r="K125" s="86"/>
      <c r="L125" s="86"/>
      <c r="M125" s="86"/>
      <c r="N125" s="86"/>
      <c r="O125" s="86"/>
      <c r="P125" s="86"/>
      <c r="Q125" s="86"/>
      <c r="R125" s="86" t="s">
        <v>52</v>
      </c>
      <c r="S125" s="86" t="s">
        <v>51</v>
      </c>
      <c r="T125" s="86">
        <v>1</v>
      </c>
      <c r="U125" s="86">
        <v>0</v>
      </c>
    </row>
    <row r="126" spans="1:21" x14ac:dyDescent="0.25">
      <c r="A126" s="86">
        <v>112</v>
      </c>
      <c r="B126" s="86" t="s">
        <v>46</v>
      </c>
      <c r="C126" s="86" t="s">
        <v>47</v>
      </c>
      <c r="D126" s="86" t="s">
        <v>3065</v>
      </c>
      <c r="E126" s="166">
        <v>7482</v>
      </c>
      <c r="F126" s="86">
        <v>2024</v>
      </c>
      <c r="G126" s="12"/>
      <c r="H126" s="167" t="s">
        <v>3066</v>
      </c>
      <c r="I126" s="63"/>
      <c r="J126" s="86" t="s">
        <v>52</v>
      </c>
      <c r="K126" s="171"/>
      <c r="L126" s="171"/>
      <c r="M126" s="171"/>
      <c r="N126" s="171"/>
      <c r="O126" s="171"/>
      <c r="P126" s="171"/>
      <c r="Q126" s="171"/>
      <c r="R126" s="86" t="s">
        <v>52</v>
      </c>
      <c r="S126" s="86" t="s">
        <v>51</v>
      </c>
      <c r="T126" s="86">
        <v>1</v>
      </c>
      <c r="U126" s="86">
        <v>0</v>
      </c>
    </row>
    <row r="127" spans="1:21" x14ac:dyDescent="0.25">
      <c r="A127" s="86">
        <v>113</v>
      </c>
      <c r="B127" s="86" t="s">
        <v>46</v>
      </c>
      <c r="C127" s="86" t="s">
        <v>47</v>
      </c>
      <c r="D127" s="86" t="s">
        <v>3067</v>
      </c>
      <c r="E127" s="166">
        <v>7537</v>
      </c>
      <c r="F127" s="86">
        <v>2024</v>
      </c>
      <c r="G127" s="12"/>
      <c r="H127" s="167" t="s">
        <v>2925</v>
      </c>
      <c r="I127" s="63"/>
      <c r="J127" s="86" t="s">
        <v>52</v>
      </c>
      <c r="K127" s="171"/>
      <c r="L127" s="171"/>
      <c r="M127" s="171"/>
      <c r="N127" s="171"/>
      <c r="O127" s="171"/>
      <c r="P127" s="171"/>
      <c r="Q127" s="171"/>
      <c r="R127" s="86" t="s">
        <v>52</v>
      </c>
      <c r="S127" s="86" t="s">
        <v>51</v>
      </c>
      <c r="T127" s="86">
        <v>1</v>
      </c>
      <c r="U127" s="86">
        <v>0</v>
      </c>
    </row>
    <row r="128" spans="1:21" x14ac:dyDescent="0.25">
      <c r="A128" s="86">
        <v>114</v>
      </c>
      <c r="B128" s="86" t="s">
        <v>46</v>
      </c>
      <c r="C128" s="86" t="s">
        <v>47</v>
      </c>
      <c r="D128" s="86" t="s">
        <v>3068</v>
      </c>
      <c r="E128" s="166">
        <v>7553</v>
      </c>
      <c r="F128" s="86">
        <v>2024</v>
      </c>
      <c r="G128" s="12"/>
      <c r="H128" s="167" t="s">
        <v>1645</v>
      </c>
      <c r="I128" s="63"/>
      <c r="J128" s="86" t="s">
        <v>52</v>
      </c>
      <c r="K128" s="171"/>
      <c r="L128" s="171"/>
      <c r="M128" s="171"/>
      <c r="N128" s="171"/>
      <c r="O128" s="171"/>
      <c r="P128" s="171"/>
      <c r="Q128" s="171"/>
      <c r="R128" s="86" t="s">
        <v>52</v>
      </c>
      <c r="S128" s="86" t="s">
        <v>51</v>
      </c>
      <c r="T128" s="86">
        <v>1</v>
      </c>
      <c r="U128" s="86">
        <v>0</v>
      </c>
    </row>
    <row r="129" spans="1:21" x14ac:dyDescent="0.25">
      <c r="A129" s="86">
        <v>115</v>
      </c>
      <c r="B129" s="86" t="s">
        <v>46</v>
      </c>
      <c r="C129" s="86" t="s">
        <v>47</v>
      </c>
      <c r="D129" s="86" t="s">
        <v>3069</v>
      </c>
      <c r="E129" s="166">
        <v>7823</v>
      </c>
      <c r="F129" s="86">
        <v>2024</v>
      </c>
      <c r="G129" s="12"/>
      <c r="H129" s="167" t="s">
        <v>3070</v>
      </c>
      <c r="I129" s="63"/>
      <c r="J129" s="86" t="s">
        <v>52</v>
      </c>
      <c r="K129" s="171"/>
      <c r="L129" s="171"/>
      <c r="M129" s="171"/>
      <c r="N129" s="171"/>
      <c r="O129" s="171"/>
      <c r="P129" s="171"/>
      <c r="Q129" s="171"/>
      <c r="R129" s="86" t="s">
        <v>52</v>
      </c>
      <c r="S129" s="86" t="s">
        <v>51</v>
      </c>
      <c r="T129" s="86">
        <v>1</v>
      </c>
      <c r="U129" s="86">
        <v>0</v>
      </c>
    </row>
    <row r="130" spans="1:21" x14ac:dyDescent="0.25">
      <c r="A130" s="86">
        <v>117</v>
      </c>
      <c r="B130" s="86" t="s">
        <v>46</v>
      </c>
      <c r="C130" s="86" t="s">
        <v>47</v>
      </c>
      <c r="D130" s="86" t="s">
        <v>3071</v>
      </c>
      <c r="E130" s="166">
        <v>8451</v>
      </c>
      <c r="F130" s="86">
        <v>2024</v>
      </c>
      <c r="G130" s="12"/>
      <c r="H130" s="167" t="s">
        <v>3072</v>
      </c>
      <c r="I130" s="63"/>
      <c r="J130" s="86" t="s">
        <v>52</v>
      </c>
      <c r="K130" s="86"/>
      <c r="L130" s="86"/>
      <c r="M130" s="86"/>
      <c r="N130" s="86"/>
      <c r="O130" s="86"/>
      <c r="P130" s="86"/>
      <c r="Q130" s="86"/>
      <c r="R130" s="86" t="s">
        <v>52</v>
      </c>
      <c r="S130" s="86" t="s">
        <v>51</v>
      </c>
      <c r="T130" s="86">
        <v>1</v>
      </c>
      <c r="U130" s="86">
        <v>0</v>
      </c>
    </row>
    <row r="131" spans="1:21" x14ac:dyDescent="0.25">
      <c r="A131" s="86">
        <v>118</v>
      </c>
      <c r="B131" s="86" t="s">
        <v>46</v>
      </c>
      <c r="C131" s="86" t="s">
        <v>47</v>
      </c>
      <c r="D131" s="86" t="s">
        <v>3073</v>
      </c>
      <c r="E131" s="166">
        <v>8898</v>
      </c>
      <c r="F131" s="86">
        <v>2024</v>
      </c>
      <c r="G131" s="12"/>
      <c r="H131" s="167" t="s">
        <v>1759</v>
      </c>
      <c r="I131" s="63"/>
      <c r="J131" s="86" t="s">
        <v>52</v>
      </c>
      <c r="K131" s="86"/>
      <c r="L131" s="86"/>
      <c r="M131" s="86"/>
      <c r="N131" s="86"/>
      <c r="O131" s="86"/>
      <c r="P131" s="86"/>
      <c r="Q131" s="86"/>
      <c r="R131" s="86" t="s">
        <v>52</v>
      </c>
      <c r="S131" s="86" t="s">
        <v>51</v>
      </c>
      <c r="T131" s="86">
        <v>1</v>
      </c>
      <c r="U131" s="86">
        <v>0</v>
      </c>
    </row>
    <row r="132" spans="1:21" x14ac:dyDescent="0.25">
      <c r="A132" s="86">
        <v>119</v>
      </c>
      <c r="B132" s="86" t="s">
        <v>46</v>
      </c>
      <c r="C132" s="86" t="s">
        <v>47</v>
      </c>
      <c r="D132" s="86" t="s">
        <v>3074</v>
      </c>
      <c r="E132" s="166">
        <v>9626</v>
      </c>
      <c r="F132" s="86">
        <v>2024</v>
      </c>
      <c r="G132" s="12"/>
      <c r="H132" s="167" t="s">
        <v>3075</v>
      </c>
      <c r="I132" s="63"/>
      <c r="J132" s="86" t="s">
        <v>52</v>
      </c>
      <c r="K132" s="171"/>
      <c r="L132" s="171"/>
      <c r="M132" s="171"/>
      <c r="N132" s="171"/>
      <c r="O132" s="171"/>
      <c r="P132" s="171"/>
      <c r="Q132" s="171"/>
      <c r="R132" s="86" t="s">
        <v>52</v>
      </c>
      <c r="S132" s="86" t="s">
        <v>51</v>
      </c>
      <c r="T132" s="86">
        <v>1</v>
      </c>
      <c r="U132" s="86">
        <v>0</v>
      </c>
    </row>
    <row r="133" spans="1:21" x14ac:dyDescent="0.25">
      <c r="A133" s="86">
        <v>120</v>
      </c>
      <c r="B133" s="86" t="s">
        <v>46</v>
      </c>
      <c r="C133" s="86" t="s">
        <v>47</v>
      </c>
      <c r="D133" s="86" t="s">
        <v>3076</v>
      </c>
      <c r="E133" s="166">
        <v>9705</v>
      </c>
      <c r="F133" s="86">
        <v>2024</v>
      </c>
      <c r="G133" s="12"/>
      <c r="H133" s="167" t="s">
        <v>3008</v>
      </c>
      <c r="I133" s="63"/>
      <c r="J133" s="86" t="s">
        <v>52</v>
      </c>
      <c r="K133" s="171"/>
      <c r="L133" s="171"/>
      <c r="M133" s="171"/>
      <c r="N133" s="171"/>
      <c r="O133" s="171"/>
      <c r="P133" s="171"/>
      <c r="Q133" s="171"/>
      <c r="R133" s="86" t="s">
        <v>52</v>
      </c>
      <c r="S133" s="86" t="s">
        <v>51</v>
      </c>
      <c r="T133" s="86">
        <v>1</v>
      </c>
      <c r="U133" s="86">
        <v>0</v>
      </c>
    </row>
    <row r="134" spans="1:21" x14ac:dyDescent="0.25">
      <c r="A134" s="86">
        <v>121</v>
      </c>
      <c r="B134" s="86" t="s">
        <v>46</v>
      </c>
      <c r="C134" s="86" t="s">
        <v>47</v>
      </c>
      <c r="D134" s="86" t="s">
        <v>3077</v>
      </c>
      <c r="E134" s="166">
        <v>38</v>
      </c>
      <c r="F134" s="86">
        <v>2025</v>
      </c>
      <c r="G134" s="12"/>
      <c r="H134" s="167" t="s">
        <v>3078</v>
      </c>
      <c r="I134" s="63"/>
      <c r="J134" s="86" t="s">
        <v>52</v>
      </c>
      <c r="K134" s="171"/>
      <c r="L134" s="171"/>
      <c r="M134" s="171"/>
      <c r="N134" s="171"/>
      <c r="O134" s="171"/>
      <c r="P134" s="171"/>
      <c r="Q134" s="171"/>
      <c r="R134" s="86" t="s">
        <v>52</v>
      </c>
      <c r="S134" s="86" t="s">
        <v>51</v>
      </c>
      <c r="T134" s="86">
        <v>1</v>
      </c>
      <c r="U134" s="86">
        <v>0</v>
      </c>
    </row>
    <row r="135" spans="1:21" x14ac:dyDescent="0.25">
      <c r="A135" s="86">
        <v>122</v>
      </c>
      <c r="B135" s="86" t="s">
        <v>46</v>
      </c>
      <c r="C135" s="86" t="s">
        <v>47</v>
      </c>
      <c r="D135" s="86" t="s">
        <v>3079</v>
      </c>
      <c r="E135" s="166">
        <v>1456</v>
      </c>
      <c r="F135" s="86">
        <v>2025</v>
      </c>
      <c r="G135" s="12"/>
      <c r="H135" s="167" t="s">
        <v>3080</v>
      </c>
      <c r="I135" s="63"/>
      <c r="J135" s="86" t="s">
        <v>52</v>
      </c>
      <c r="K135" s="171"/>
      <c r="L135" s="171"/>
      <c r="M135" s="171"/>
      <c r="N135" s="171"/>
      <c r="O135" s="171"/>
      <c r="P135" s="171"/>
      <c r="Q135" s="171"/>
      <c r="R135" s="86" t="s">
        <v>52</v>
      </c>
      <c r="S135" s="86" t="s">
        <v>51</v>
      </c>
      <c r="T135" s="86">
        <v>1</v>
      </c>
      <c r="U135" s="86">
        <v>0</v>
      </c>
    </row>
    <row r="136" spans="1:21" x14ac:dyDescent="0.25">
      <c r="A136" s="86">
        <v>123</v>
      </c>
      <c r="B136" s="86" t="s">
        <v>46</v>
      </c>
      <c r="C136" s="86" t="s">
        <v>47</v>
      </c>
      <c r="D136" s="86" t="s">
        <v>3081</v>
      </c>
      <c r="E136" s="166">
        <v>1499</v>
      </c>
      <c r="F136" s="86">
        <v>2025</v>
      </c>
      <c r="G136" s="12"/>
      <c r="H136" s="167" t="s">
        <v>1701</v>
      </c>
      <c r="I136" s="63"/>
      <c r="J136" s="86" t="s">
        <v>52</v>
      </c>
      <c r="K136" s="171"/>
      <c r="L136" s="171"/>
      <c r="M136" s="171"/>
      <c r="N136" s="171"/>
      <c r="O136" s="171"/>
      <c r="P136" s="171"/>
      <c r="Q136" s="171"/>
      <c r="R136" s="86" t="s">
        <v>52</v>
      </c>
      <c r="S136" s="86" t="s">
        <v>51</v>
      </c>
      <c r="T136" s="86">
        <v>1</v>
      </c>
      <c r="U136" s="86">
        <v>0</v>
      </c>
    </row>
    <row r="137" spans="1:21" x14ac:dyDescent="0.25">
      <c r="A137" s="86">
        <v>124</v>
      </c>
      <c r="B137" s="86" t="s">
        <v>46</v>
      </c>
      <c r="C137" s="86" t="s">
        <v>47</v>
      </c>
      <c r="D137" s="86" t="s">
        <v>3082</v>
      </c>
      <c r="E137" s="166">
        <v>2176</v>
      </c>
      <c r="F137" s="86">
        <v>2025</v>
      </c>
      <c r="G137" s="12"/>
      <c r="H137" s="167" t="s">
        <v>2970</v>
      </c>
      <c r="I137" s="63"/>
      <c r="J137" s="86" t="s">
        <v>52</v>
      </c>
      <c r="K137" s="86"/>
      <c r="L137" s="86"/>
      <c r="M137" s="86"/>
      <c r="N137" s="86"/>
      <c r="O137" s="86"/>
      <c r="P137" s="86"/>
      <c r="Q137" s="86"/>
      <c r="R137" s="86" t="s">
        <v>52</v>
      </c>
      <c r="S137" s="86" t="s">
        <v>51</v>
      </c>
      <c r="T137" s="86">
        <v>1</v>
      </c>
      <c r="U137" s="86">
        <v>0</v>
      </c>
    </row>
    <row r="138" spans="1:21" x14ac:dyDescent="0.25">
      <c r="A138" s="86">
        <v>125</v>
      </c>
      <c r="B138" s="86" t="s">
        <v>46</v>
      </c>
      <c r="C138" s="86" t="s">
        <v>47</v>
      </c>
      <c r="D138" s="86" t="s">
        <v>3083</v>
      </c>
      <c r="E138" s="166">
        <v>2303</v>
      </c>
      <c r="F138" s="86">
        <v>2025</v>
      </c>
      <c r="G138" s="12"/>
      <c r="H138" s="167" t="s">
        <v>2993</v>
      </c>
      <c r="I138" s="63"/>
      <c r="J138" s="86" t="s">
        <v>52</v>
      </c>
      <c r="K138" s="86"/>
      <c r="L138" s="86"/>
      <c r="M138" s="86"/>
      <c r="N138" s="86"/>
      <c r="O138" s="86"/>
      <c r="P138" s="86"/>
      <c r="Q138" s="86"/>
      <c r="R138" s="86" t="s">
        <v>52</v>
      </c>
      <c r="S138" s="86" t="s">
        <v>51</v>
      </c>
      <c r="T138" s="86">
        <v>1</v>
      </c>
      <c r="U138" s="86">
        <v>0</v>
      </c>
    </row>
    <row r="139" spans="1:21" x14ac:dyDescent="0.25">
      <c r="A139" s="86">
        <v>126</v>
      </c>
      <c r="B139" s="86" t="s">
        <v>46</v>
      </c>
      <c r="C139" s="86" t="s">
        <v>47</v>
      </c>
      <c r="D139" s="86" t="s">
        <v>3084</v>
      </c>
      <c r="E139" s="166">
        <v>2343</v>
      </c>
      <c r="F139" s="86">
        <v>2025</v>
      </c>
      <c r="G139" s="12"/>
      <c r="H139" s="167" t="s">
        <v>3085</v>
      </c>
      <c r="I139" s="63"/>
      <c r="J139" s="86" t="s">
        <v>52</v>
      </c>
      <c r="K139" s="86"/>
      <c r="L139" s="86"/>
      <c r="M139" s="86"/>
      <c r="N139" s="86"/>
      <c r="O139" s="86"/>
      <c r="P139" s="86"/>
      <c r="Q139" s="86"/>
      <c r="R139" s="86" t="s">
        <v>52</v>
      </c>
      <c r="S139" s="86" t="s">
        <v>51</v>
      </c>
      <c r="T139" s="86">
        <v>1</v>
      </c>
      <c r="U139" s="86">
        <v>0</v>
      </c>
    </row>
    <row r="140" spans="1:21" x14ac:dyDescent="0.25">
      <c r="A140" s="72"/>
      <c r="B140" s="72"/>
      <c r="C140" s="72"/>
      <c r="D140" s="72"/>
      <c r="E140" s="172"/>
      <c r="F140" s="72"/>
      <c r="G140" s="110"/>
      <c r="H140" s="159"/>
      <c r="J140" s="72"/>
      <c r="K140" s="72"/>
      <c r="L140" s="72"/>
      <c r="M140" s="72"/>
      <c r="N140" s="72"/>
      <c r="O140" s="72"/>
      <c r="P140" s="72"/>
      <c r="Q140" s="72"/>
      <c r="R140" s="72"/>
      <c r="S140" s="72"/>
      <c r="T140" s="72"/>
      <c r="U140" s="72"/>
    </row>
    <row r="141" spans="1:21" x14ac:dyDescent="0.25">
      <c r="A141" s="72"/>
      <c r="B141" s="72"/>
      <c r="C141" s="72"/>
      <c r="D141" s="72"/>
      <c r="E141" s="172"/>
      <c r="F141" s="72"/>
      <c r="G141" s="110"/>
      <c r="H141" s="159"/>
      <c r="J141" s="72"/>
      <c r="K141" s="72"/>
      <c r="L141" s="72"/>
      <c r="M141" s="72"/>
      <c r="N141" s="72"/>
      <c r="O141" s="72"/>
      <c r="P141" s="72"/>
      <c r="Q141" s="72"/>
      <c r="R141" s="72"/>
      <c r="S141" s="72"/>
      <c r="T141" s="72"/>
      <c r="U141" s="72"/>
    </row>
    <row r="142" spans="1:21" x14ac:dyDescent="0.25">
      <c r="A142" s="72"/>
      <c r="B142" s="72"/>
      <c r="C142" s="72"/>
      <c r="D142" s="72"/>
      <c r="E142" s="172"/>
      <c r="F142" s="72"/>
      <c r="G142" s="110"/>
      <c r="H142" s="159"/>
      <c r="J142" s="72"/>
      <c r="K142" s="72"/>
      <c r="L142" s="72"/>
      <c r="M142" s="72"/>
      <c r="N142" s="72"/>
      <c r="O142" s="72"/>
      <c r="P142" s="72"/>
      <c r="Q142" s="72"/>
      <c r="R142" s="72"/>
      <c r="S142" s="72"/>
      <c r="T142" s="72"/>
      <c r="U142" s="72"/>
    </row>
    <row r="143" spans="1:21" x14ac:dyDescent="0.25">
      <c r="A143" s="72"/>
      <c r="B143" s="72"/>
      <c r="C143" s="72"/>
      <c r="D143" s="72"/>
      <c r="E143" s="172"/>
      <c r="F143" s="72"/>
      <c r="G143" s="110"/>
      <c r="H143" s="159"/>
      <c r="J143" s="72"/>
      <c r="K143" s="72"/>
      <c r="L143" s="72"/>
      <c r="M143" s="72"/>
      <c r="N143" s="72"/>
      <c r="O143" s="72"/>
      <c r="P143" s="72"/>
      <c r="Q143" s="72"/>
      <c r="R143" s="72"/>
      <c r="S143" s="72"/>
      <c r="T143" s="72"/>
      <c r="U143" s="72"/>
    </row>
    <row r="144" spans="1:21" x14ac:dyDescent="0.25">
      <c r="A144" s="114"/>
      <c r="B144" s="114"/>
      <c r="C144" s="114"/>
      <c r="D144" s="114"/>
      <c r="E144" s="114"/>
      <c r="F144" s="114"/>
      <c r="G144" s="114"/>
      <c r="H144" s="315"/>
      <c r="I144" s="114"/>
      <c r="J144" s="114"/>
      <c r="K144" s="114"/>
      <c r="L144" s="114"/>
      <c r="M144" s="114"/>
      <c r="N144" s="110"/>
      <c r="O144" s="110"/>
      <c r="P144" s="110"/>
      <c r="Q144" s="110"/>
      <c r="R144" s="110"/>
      <c r="S144" s="110"/>
    </row>
    <row r="145" spans="1:19" x14ac:dyDescent="0.25">
      <c r="A145" s="110"/>
      <c r="B145" s="110"/>
      <c r="C145" s="110"/>
      <c r="D145" s="110"/>
      <c r="E145" s="110"/>
      <c r="F145" s="110"/>
      <c r="G145" s="110"/>
      <c r="H145" s="173"/>
      <c r="I145" s="110"/>
      <c r="J145" s="110"/>
      <c r="K145" s="110"/>
      <c r="L145" s="110"/>
      <c r="M145" s="110"/>
      <c r="N145" s="110"/>
      <c r="O145" s="110"/>
      <c r="P145" s="110"/>
      <c r="Q145" s="110"/>
      <c r="R145" s="110"/>
      <c r="S145" s="110"/>
    </row>
    <row r="146" spans="1:19" x14ac:dyDescent="0.25">
      <c r="A146" s="410" t="s">
        <v>7247</v>
      </c>
      <c r="B146" s="410"/>
      <c r="C146" s="410"/>
      <c r="D146" s="410"/>
      <c r="E146" s="110"/>
      <c r="F146" s="110"/>
      <c r="G146" s="110"/>
      <c r="H146" s="173"/>
      <c r="I146" s="110"/>
      <c r="J146" s="110"/>
      <c r="K146" s="110"/>
      <c r="L146" s="110"/>
      <c r="M146" s="110"/>
      <c r="N146" s="110"/>
      <c r="O146" s="110"/>
      <c r="P146" s="110"/>
      <c r="Q146" s="110"/>
      <c r="R146" s="110"/>
      <c r="S146" s="110"/>
    </row>
    <row r="147" spans="1:19" ht="62.25" customHeight="1" x14ac:dyDescent="0.25">
      <c r="A147" s="112" t="s">
        <v>39</v>
      </c>
      <c r="B147" s="112"/>
      <c r="C147" s="112"/>
      <c r="D147" s="112"/>
      <c r="E147" s="110"/>
      <c r="F147" s="112" t="s">
        <v>40</v>
      </c>
      <c r="G147" s="112"/>
      <c r="H147" s="112"/>
      <c r="I147" s="110"/>
      <c r="J147" s="112" t="s">
        <v>41</v>
      </c>
      <c r="K147" s="112"/>
      <c r="L147" s="112"/>
      <c r="M147" s="110"/>
      <c r="N147" s="112" t="s">
        <v>42</v>
      </c>
      <c r="O147" s="112"/>
      <c r="P147" s="112"/>
      <c r="Q147" s="112"/>
      <c r="R147" s="110"/>
      <c r="S147" s="110"/>
    </row>
  </sheetData>
  <mergeCells count="30">
    <mergeCell ref="Q14:R14"/>
    <mergeCell ref="S14:S15"/>
    <mergeCell ref="T14:U14"/>
    <mergeCell ref="A147:D147"/>
    <mergeCell ref="F147:H147"/>
    <mergeCell ref="J147:L147"/>
    <mergeCell ref="N147:Q147"/>
    <mergeCell ref="A146:D146"/>
    <mergeCell ref="G14:G15"/>
    <mergeCell ref="H14:H15"/>
    <mergeCell ref="I14:K14"/>
    <mergeCell ref="L14:N14"/>
    <mergeCell ref="O14:O15"/>
    <mergeCell ref="P14:P15"/>
    <mergeCell ref="A14:A15"/>
    <mergeCell ref="B14:B15"/>
    <mergeCell ref="C14:C15"/>
    <mergeCell ref="D14:D15"/>
    <mergeCell ref="E14:E15"/>
    <mergeCell ref="F14:F15"/>
    <mergeCell ref="A2:U2"/>
    <mergeCell ref="A4:B5"/>
    <mergeCell ref="E4:N4"/>
    <mergeCell ref="G6:L6"/>
    <mergeCell ref="A8:F8"/>
    <mergeCell ref="F13:G13"/>
    <mergeCell ref="I13:K13"/>
    <mergeCell ref="L13:N13"/>
    <mergeCell ref="Q13:R13"/>
    <mergeCell ref="T13:U13"/>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A987A9-D399-4615-99CC-3E9A70B870BE}">
  <dimension ref="A1:V138"/>
  <sheetViews>
    <sheetView topLeftCell="A106" workbookViewId="0">
      <selection activeCell="B137" sqref="B137:E137"/>
    </sheetView>
  </sheetViews>
  <sheetFormatPr baseColWidth="10" defaultRowHeight="15" x14ac:dyDescent="0.25"/>
  <cols>
    <col min="2" max="2" width="5.85546875" customWidth="1"/>
    <col min="3" max="3" width="6" customWidth="1"/>
    <col min="4" max="4" width="5" customWidth="1"/>
    <col min="5" max="5" width="36.7109375" customWidth="1"/>
    <col min="6" max="6" width="8.42578125" customWidth="1"/>
    <col min="7" max="8" width="5.28515625" customWidth="1"/>
    <col min="10" max="10" width="7" customWidth="1"/>
    <col min="11" max="11" width="6" customWidth="1"/>
    <col min="12" max="12" width="7.85546875" customWidth="1"/>
    <col min="13" max="13" width="5.42578125" customWidth="1"/>
    <col min="14" max="14" width="5.140625" customWidth="1"/>
    <col min="15" max="15" width="6.7109375" customWidth="1"/>
    <col min="16" max="16" width="11.85546875" customWidth="1"/>
    <col min="17" max="17" width="4.7109375" customWidth="1"/>
    <col min="18" max="18" width="8.42578125" customWidth="1"/>
    <col min="19" max="19" width="9.85546875" customWidth="1"/>
    <col min="21" max="22" width="8.140625" customWidth="1"/>
  </cols>
  <sheetData>
    <row r="1" spans="1:22" x14ac:dyDescent="0.25">
      <c r="A1" s="1"/>
      <c r="B1" s="1"/>
      <c r="C1" s="1"/>
      <c r="D1" s="1"/>
      <c r="E1" s="1"/>
      <c r="F1" s="1"/>
      <c r="G1" s="1"/>
      <c r="H1" s="1"/>
      <c r="I1" s="1"/>
      <c r="J1" s="1"/>
      <c r="K1" s="1"/>
      <c r="L1" s="1"/>
      <c r="M1" s="1"/>
      <c r="N1" s="1"/>
      <c r="O1" s="1"/>
      <c r="P1" s="1"/>
      <c r="Q1" s="1"/>
      <c r="R1" s="1"/>
      <c r="S1" s="1"/>
      <c r="T1" s="1"/>
      <c r="U1" s="1"/>
      <c r="V1" s="1"/>
    </row>
    <row r="2" spans="1:22" ht="21" x14ac:dyDescent="0.25">
      <c r="A2" s="45">
        <v>1</v>
      </c>
      <c r="B2" s="46"/>
      <c r="C2" s="46"/>
      <c r="D2" s="3"/>
      <c r="E2" s="1"/>
      <c r="F2" s="47"/>
      <c r="G2" s="47"/>
      <c r="H2" s="47"/>
      <c r="I2" s="47"/>
      <c r="J2" s="47"/>
      <c r="K2" s="47"/>
      <c r="L2" s="47"/>
      <c r="M2" s="47"/>
      <c r="N2" s="47"/>
      <c r="O2" s="47"/>
      <c r="P2" s="4"/>
      <c r="Q2" s="4"/>
      <c r="R2" s="5"/>
      <c r="S2" s="5"/>
      <c r="T2" s="5"/>
      <c r="U2" s="5"/>
      <c r="V2" s="5"/>
    </row>
    <row r="3" spans="1:22" ht="21" x14ac:dyDescent="0.25">
      <c r="A3" s="45"/>
      <c r="B3" s="46"/>
      <c r="C3" s="46"/>
      <c r="D3" s="3"/>
      <c r="E3" s="1"/>
      <c r="F3" s="1"/>
      <c r="G3" s="2">
        <v>2</v>
      </c>
      <c r="H3" s="47" t="s">
        <v>3086</v>
      </c>
      <c r="I3" s="47"/>
      <c r="J3" s="47"/>
      <c r="K3" s="47"/>
      <c r="L3" s="47"/>
      <c r="M3" s="47"/>
      <c r="N3" s="1"/>
      <c r="O3" s="1"/>
      <c r="P3" s="1"/>
      <c r="Q3" s="1"/>
      <c r="R3" s="6">
        <v>4</v>
      </c>
      <c r="S3" s="1" t="s">
        <v>1</v>
      </c>
      <c r="T3" s="7"/>
      <c r="U3" s="8" t="s">
        <v>2</v>
      </c>
      <c r="V3" s="7"/>
    </row>
    <row r="4" spans="1:22" ht="21" x14ac:dyDescent="0.25">
      <c r="A4" s="9"/>
      <c r="B4" s="1"/>
      <c r="C4" s="1"/>
      <c r="D4" s="1" t="s">
        <v>3087</v>
      </c>
      <c r="E4" s="1"/>
      <c r="F4" s="1"/>
      <c r="G4" s="2">
        <v>3</v>
      </c>
      <c r="H4" s="48" t="s">
        <v>3</v>
      </c>
      <c r="I4" s="48"/>
      <c r="J4" s="48"/>
      <c r="K4" s="48"/>
      <c r="L4" s="48"/>
      <c r="M4" s="48"/>
      <c r="N4" s="1"/>
      <c r="O4" s="1"/>
      <c r="P4" s="1"/>
      <c r="Q4" s="1"/>
      <c r="R4" s="1"/>
      <c r="S4" s="1"/>
      <c r="T4" s="1"/>
      <c r="U4" s="1"/>
      <c r="V4" s="1"/>
    </row>
    <row r="5" spans="1:22" x14ac:dyDescent="0.25">
      <c r="A5" s="9"/>
      <c r="B5" s="1"/>
      <c r="C5" s="1"/>
      <c r="D5" s="1"/>
      <c r="E5" s="1"/>
      <c r="F5" s="1"/>
      <c r="G5" s="1"/>
      <c r="H5" s="1"/>
      <c r="I5" s="1"/>
      <c r="J5" s="1"/>
      <c r="K5" s="1"/>
      <c r="L5" s="8"/>
      <c r="M5" s="1"/>
      <c r="N5" s="1"/>
      <c r="O5" s="1"/>
      <c r="P5" s="1"/>
      <c r="Q5" s="1"/>
      <c r="R5" s="1"/>
      <c r="S5" s="1"/>
      <c r="T5" s="1"/>
      <c r="U5" s="1"/>
      <c r="V5" s="1"/>
    </row>
    <row r="6" spans="1:22" ht="15.75" x14ac:dyDescent="0.25">
      <c r="A6" s="10">
        <v>5</v>
      </c>
      <c r="B6" t="s">
        <v>4</v>
      </c>
      <c r="C6" s="1"/>
      <c r="D6" s="1"/>
      <c r="E6" s="1"/>
      <c r="F6" s="1"/>
      <c r="G6" s="7" t="s">
        <v>3088</v>
      </c>
      <c r="H6" s="7"/>
      <c r="I6" s="7"/>
      <c r="J6" s="7"/>
      <c r="K6" s="7"/>
      <c r="L6" s="7"/>
      <c r="M6" s="7"/>
      <c r="N6" s="1"/>
      <c r="O6" s="1"/>
      <c r="P6" s="1"/>
      <c r="Q6" s="1"/>
      <c r="R6" s="1"/>
      <c r="S6" s="1"/>
      <c r="T6" s="1"/>
      <c r="U6" s="11" t="s">
        <v>5</v>
      </c>
      <c r="V6" s="12" t="s">
        <v>6</v>
      </c>
    </row>
    <row r="7" spans="1:22" ht="15.75" x14ac:dyDescent="0.25">
      <c r="A7" s="10">
        <v>6</v>
      </c>
      <c r="B7" t="s">
        <v>7</v>
      </c>
      <c r="C7" s="13" t="s">
        <v>8</v>
      </c>
      <c r="D7" s="13"/>
      <c r="E7" s="7"/>
      <c r="F7" s="1"/>
      <c r="G7" s="1"/>
      <c r="H7" s="1"/>
      <c r="I7" s="1"/>
      <c r="J7" s="1"/>
      <c r="K7" s="1"/>
      <c r="L7" s="1"/>
      <c r="M7" s="1"/>
      <c r="N7" s="1"/>
      <c r="O7" s="1"/>
      <c r="P7" s="1"/>
      <c r="Q7" s="1"/>
      <c r="R7" s="10">
        <v>23</v>
      </c>
      <c r="S7" s="1"/>
      <c r="T7" s="1"/>
      <c r="U7" s="14" t="s">
        <v>9</v>
      </c>
      <c r="V7" s="15"/>
    </row>
    <row r="8" spans="1:22" ht="15.75" x14ac:dyDescent="0.25">
      <c r="A8" s="10">
        <v>7</v>
      </c>
      <c r="B8" t="s">
        <v>10</v>
      </c>
      <c r="C8" s="7" t="s">
        <v>50</v>
      </c>
      <c r="D8" s="7"/>
      <c r="E8" s="7"/>
      <c r="F8" s="1"/>
      <c r="G8" s="1"/>
      <c r="H8" s="1"/>
      <c r="I8" s="1"/>
      <c r="J8" s="1"/>
      <c r="K8" s="1"/>
      <c r="L8" s="1"/>
      <c r="M8" s="1"/>
      <c r="N8" s="1"/>
      <c r="O8" s="1"/>
      <c r="P8" s="1"/>
      <c r="Q8" s="1"/>
      <c r="R8" s="1"/>
      <c r="S8" s="1"/>
      <c r="T8" s="1"/>
      <c r="U8" s="14" t="s">
        <v>11</v>
      </c>
      <c r="V8" s="16"/>
    </row>
    <row r="9" spans="1:22" ht="15.75" x14ac:dyDescent="0.25">
      <c r="A9" s="10">
        <v>8</v>
      </c>
      <c r="B9" t="s">
        <v>12</v>
      </c>
      <c r="C9" s="7" t="s">
        <v>1049</v>
      </c>
      <c r="D9" s="7"/>
      <c r="E9" s="17"/>
      <c r="F9" s="1"/>
      <c r="G9" s="1"/>
      <c r="H9" s="1"/>
      <c r="I9" s="1"/>
      <c r="J9" s="1"/>
      <c r="K9" s="1"/>
      <c r="L9" s="1"/>
      <c r="M9" s="1"/>
      <c r="N9" s="1"/>
      <c r="O9" s="1"/>
      <c r="P9" s="1"/>
      <c r="Q9" s="1"/>
      <c r="R9" s="1"/>
      <c r="S9" s="1"/>
      <c r="T9" s="1"/>
      <c r="U9" s="1"/>
      <c r="V9" s="1"/>
    </row>
    <row r="10" spans="1:22" x14ac:dyDescent="0.25">
      <c r="A10" s="1"/>
      <c r="B10" s="18"/>
      <c r="C10" s="1"/>
      <c r="D10" s="1"/>
      <c r="E10" s="1"/>
      <c r="F10" s="1"/>
      <c r="G10" s="1"/>
      <c r="H10" s="1"/>
      <c r="I10" s="1"/>
      <c r="J10" s="1"/>
      <c r="K10" s="1"/>
      <c r="L10" s="1"/>
      <c r="M10" s="1"/>
      <c r="N10" s="1"/>
      <c r="O10" s="1"/>
      <c r="P10" s="1"/>
      <c r="Q10" s="1"/>
      <c r="R10" s="1"/>
      <c r="S10" s="1"/>
      <c r="T10" s="1"/>
      <c r="U10" s="1"/>
      <c r="V10" s="1"/>
    </row>
    <row r="11" spans="1:22" x14ac:dyDescent="0.25">
      <c r="A11" s="1"/>
      <c r="B11" s="19">
        <v>9</v>
      </c>
      <c r="C11" s="19">
        <v>10</v>
      </c>
      <c r="D11" s="19">
        <v>11</v>
      </c>
      <c r="E11" s="19">
        <v>12</v>
      </c>
      <c r="F11" s="19">
        <v>13</v>
      </c>
      <c r="G11" s="41">
        <v>14</v>
      </c>
      <c r="H11" s="41"/>
      <c r="I11" s="19">
        <v>15</v>
      </c>
      <c r="J11" s="41">
        <v>16</v>
      </c>
      <c r="K11" s="41"/>
      <c r="L11" s="41"/>
      <c r="M11" s="41">
        <v>17</v>
      </c>
      <c r="N11" s="41"/>
      <c r="O11" s="41"/>
      <c r="P11" s="20">
        <v>18</v>
      </c>
      <c r="Q11" s="20">
        <v>19</v>
      </c>
      <c r="R11" s="41">
        <v>20</v>
      </c>
      <c r="S11" s="41"/>
      <c r="T11" s="19">
        <v>21</v>
      </c>
      <c r="U11" s="41">
        <v>22</v>
      </c>
      <c r="V11" s="41"/>
    </row>
    <row r="12" spans="1:22" x14ac:dyDescent="0.25">
      <c r="A12" s="1"/>
      <c r="B12" s="31" t="s">
        <v>13</v>
      </c>
      <c r="C12" s="31" t="s">
        <v>14</v>
      </c>
      <c r="D12" s="31" t="s">
        <v>15</v>
      </c>
      <c r="E12" s="31" t="s">
        <v>16</v>
      </c>
      <c r="F12" s="31" t="s">
        <v>17</v>
      </c>
      <c r="G12" s="31" t="s">
        <v>18</v>
      </c>
      <c r="H12" s="31" t="s">
        <v>3089</v>
      </c>
      <c r="I12" s="31" t="s">
        <v>3090</v>
      </c>
      <c r="J12" s="29" t="s">
        <v>21</v>
      </c>
      <c r="K12" s="34"/>
      <c r="L12" s="30"/>
      <c r="M12" s="35" t="s">
        <v>3091</v>
      </c>
      <c r="N12" s="36"/>
      <c r="O12" s="37"/>
      <c r="P12" s="31" t="s">
        <v>3092</v>
      </c>
      <c r="Q12" s="38" t="s">
        <v>3093</v>
      </c>
      <c r="R12" s="29" t="s">
        <v>25</v>
      </c>
      <c r="S12" s="30"/>
      <c r="T12" s="31" t="s">
        <v>26</v>
      </c>
      <c r="U12" s="29" t="s">
        <v>27</v>
      </c>
      <c r="V12" s="30"/>
    </row>
    <row r="13" spans="1:22" ht="27" x14ac:dyDescent="0.25">
      <c r="A13" s="1"/>
      <c r="B13" s="32"/>
      <c r="C13" s="32"/>
      <c r="D13" s="32"/>
      <c r="E13" s="32"/>
      <c r="F13" s="32"/>
      <c r="G13" s="32"/>
      <c r="H13" s="32"/>
      <c r="I13" s="32"/>
      <c r="J13" s="21" t="s">
        <v>28</v>
      </c>
      <c r="K13" s="21" t="s">
        <v>29</v>
      </c>
      <c r="L13" s="21" t="s">
        <v>30</v>
      </c>
      <c r="M13" s="12" t="s">
        <v>31</v>
      </c>
      <c r="N13" s="12" t="s">
        <v>32</v>
      </c>
      <c r="O13" s="12" t="s">
        <v>33</v>
      </c>
      <c r="P13" s="32"/>
      <c r="Q13" s="39"/>
      <c r="R13" s="12" t="s">
        <v>34</v>
      </c>
      <c r="S13" s="12" t="s">
        <v>35</v>
      </c>
      <c r="T13" s="32"/>
      <c r="U13" s="12" t="s">
        <v>36</v>
      </c>
      <c r="V13" s="12" t="s">
        <v>37</v>
      </c>
    </row>
    <row r="14" spans="1:22" x14ac:dyDescent="0.25">
      <c r="A14" s="1"/>
      <c r="B14" s="1"/>
      <c r="C14" s="1"/>
      <c r="D14" s="1"/>
      <c r="E14" s="1"/>
      <c r="F14" s="1"/>
      <c r="G14" s="1"/>
      <c r="H14" s="1"/>
      <c r="I14" s="1"/>
      <c r="J14" s="1"/>
      <c r="K14" s="1"/>
      <c r="L14" s="1"/>
      <c r="M14" s="1"/>
      <c r="N14" s="1"/>
      <c r="O14" s="1"/>
      <c r="P14" s="1"/>
      <c r="Q14" s="1"/>
      <c r="R14" s="1"/>
      <c r="S14" s="1"/>
      <c r="T14" s="1"/>
      <c r="U14" s="1"/>
      <c r="V14" s="1"/>
    </row>
    <row r="15" spans="1:22" ht="17.25" x14ac:dyDescent="0.25">
      <c r="A15" s="1"/>
      <c r="B15" s="28">
        <v>1</v>
      </c>
      <c r="C15" s="15" t="s">
        <v>46</v>
      </c>
      <c r="D15" s="15" t="s">
        <v>47</v>
      </c>
      <c r="E15" s="15" t="s">
        <v>3094</v>
      </c>
      <c r="F15" s="316" t="s">
        <v>3095</v>
      </c>
      <c r="G15" s="15">
        <v>2016</v>
      </c>
      <c r="H15" s="15"/>
      <c r="I15" s="28">
        <v>874</v>
      </c>
      <c r="J15" s="15"/>
      <c r="K15" s="28" t="s">
        <v>52</v>
      </c>
      <c r="L15" s="15"/>
      <c r="M15" s="15"/>
      <c r="N15" s="15"/>
      <c r="O15" s="15"/>
      <c r="P15" s="15"/>
      <c r="Q15" s="15"/>
      <c r="R15" s="15"/>
      <c r="S15" s="28" t="s">
        <v>52</v>
      </c>
      <c r="T15" s="28" t="s">
        <v>51</v>
      </c>
      <c r="U15" s="28">
        <v>1</v>
      </c>
      <c r="V15" s="28"/>
    </row>
    <row r="16" spans="1:22" ht="17.25" x14ac:dyDescent="0.25">
      <c r="A16" s="1"/>
      <c r="B16" s="28">
        <v>2</v>
      </c>
      <c r="C16" s="15" t="s">
        <v>46</v>
      </c>
      <c r="D16" s="15" t="s">
        <v>47</v>
      </c>
      <c r="E16" s="15" t="s">
        <v>3096</v>
      </c>
      <c r="F16" s="317" t="s">
        <v>3097</v>
      </c>
      <c r="G16" s="15">
        <v>2019</v>
      </c>
      <c r="H16" s="15"/>
      <c r="I16" s="28">
        <v>793</v>
      </c>
      <c r="J16" s="15"/>
      <c r="K16" s="28" t="s">
        <v>52</v>
      </c>
      <c r="L16" s="15"/>
      <c r="M16" s="15"/>
      <c r="N16" s="15"/>
      <c r="O16" s="15"/>
      <c r="P16" s="15"/>
      <c r="Q16" s="15"/>
      <c r="R16" s="15"/>
      <c r="S16" s="28" t="s">
        <v>52</v>
      </c>
      <c r="T16" s="28" t="s">
        <v>51</v>
      </c>
      <c r="U16" s="28">
        <v>1</v>
      </c>
      <c r="V16" s="28"/>
    </row>
    <row r="17" spans="1:22" ht="17.25" x14ac:dyDescent="0.25">
      <c r="A17" s="1"/>
      <c r="B17" s="28">
        <v>3</v>
      </c>
      <c r="C17" s="15" t="s">
        <v>46</v>
      </c>
      <c r="D17" s="15" t="s">
        <v>47</v>
      </c>
      <c r="E17" s="15" t="s">
        <v>3098</v>
      </c>
      <c r="F17" s="316" t="s">
        <v>3099</v>
      </c>
      <c r="G17" s="15">
        <v>2020</v>
      </c>
      <c r="H17" s="15"/>
      <c r="I17" s="28">
        <v>651</v>
      </c>
      <c r="J17" s="15"/>
      <c r="K17" s="28" t="s">
        <v>52</v>
      </c>
      <c r="L17" s="15"/>
      <c r="M17" s="15"/>
      <c r="N17" s="15"/>
      <c r="O17" s="15"/>
      <c r="P17" s="15"/>
      <c r="Q17" s="15"/>
      <c r="R17" s="15"/>
      <c r="S17" s="28" t="s">
        <v>52</v>
      </c>
      <c r="T17" s="28" t="s">
        <v>51</v>
      </c>
      <c r="U17" s="28">
        <v>1</v>
      </c>
      <c r="V17" s="28"/>
    </row>
    <row r="18" spans="1:22" ht="17.25" x14ac:dyDescent="0.25">
      <c r="A18" s="1"/>
      <c r="B18" s="28">
        <v>4</v>
      </c>
      <c r="C18" s="15" t="s">
        <v>46</v>
      </c>
      <c r="D18" s="15" t="s">
        <v>47</v>
      </c>
      <c r="E18" s="15" t="s">
        <v>3100</v>
      </c>
      <c r="F18" s="317" t="s">
        <v>3101</v>
      </c>
      <c r="G18" s="15">
        <v>2020</v>
      </c>
      <c r="H18" s="15"/>
      <c r="I18" s="28">
        <v>199</v>
      </c>
      <c r="J18" s="15"/>
      <c r="K18" s="28" t="s">
        <v>52</v>
      </c>
      <c r="L18" s="15"/>
      <c r="M18" s="15"/>
      <c r="N18" s="15"/>
      <c r="O18" s="15"/>
      <c r="P18" s="15"/>
      <c r="Q18" s="15"/>
      <c r="R18" s="15"/>
      <c r="S18" s="28" t="s">
        <v>52</v>
      </c>
      <c r="T18" s="28" t="s">
        <v>51</v>
      </c>
      <c r="U18" s="28">
        <v>1</v>
      </c>
      <c r="V18" s="28"/>
    </row>
    <row r="19" spans="1:22" ht="17.25" x14ac:dyDescent="0.25">
      <c r="A19" s="1"/>
      <c r="B19" s="28">
        <v>5</v>
      </c>
      <c r="C19" s="15" t="s">
        <v>46</v>
      </c>
      <c r="D19" s="15" t="s">
        <v>47</v>
      </c>
      <c r="E19" s="15" t="s">
        <v>3102</v>
      </c>
      <c r="F19" s="317" t="s">
        <v>3103</v>
      </c>
      <c r="G19" s="15">
        <v>2021</v>
      </c>
      <c r="H19" s="15"/>
      <c r="I19" s="28">
        <v>532</v>
      </c>
      <c r="J19" s="15"/>
      <c r="K19" s="28" t="s">
        <v>52</v>
      </c>
      <c r="L19" s="15"/>
      <c r="M19" s="15"/>
      <c r="N19" s="15"/>
      <c r="O19" s="15"/>
      <c r="P19" s="15"/>
      <c r="Q19" s="15"/>
      <c r="R19" s="15"/>
      <c r="S19" s="28" t="s">
        <v>52</v>
      </c>
      <c r="T19" s="28" t="s">
        <v>51</v>
      </c>
      <c r="U19" s="28">
        <v>1</v>
      </c>
      <c r="V19" s="28"/>
    </row>
    <row r="20" spans="1:22" ht="17.25" x14ac:dyDescent="0.25">
      <c r="A20" s="1"/>
      <c r="B20" s="28">
        <v>6</v>
      </c>
      <c r="C20" s="15" t="s">
        <v>46</v>
      </c>
      <c r="D20" s="15" t="s">
        <v>47</v>
      </c>
      <c r="E20" s="15" t="s">
        <v>3104</v>
      </c>
      <c r="F20" s="316" t="s">
        <v>3105</v>
      </c>
      <c r="G20" s="15">
        <v>2021</v>
      </c>
      <c r="H20" s="15"/>
      <c r="I20" s="28">
        <v>299</v>
      </c>
      <c r="J20" s="15"/>
      <c r="K20" s="28" t="s">
        <v>52</v>
      </c>
      <c r="L20" s="15"/>
      <c r="M20" s="15"/>
      <c r="N20" s="15"/>
      <c r="O20" s="15"/>
      <c r="P20" s="15"/>
      <c r="Q20" s="15"/>
      <c r="R20" s="15"/>
      <c r="S20" s="28" t="s">
        <v>52</v>
      </c>
      <c r="T20" s="28" t="s">
        <v>51</v>
      </c>
      <c r="U20" s="28">
        <v>1</v>
      </c>
      <c r="V20" s="28"/>
    </row>
    <row r="21" spans="1:22" ht="17.25" x14ac:dyDescent="0.25">
      <c r="A21" s="1"/>
      <c r="B21" s="28">
        <v>7</v>
      </c>
      <c r="C21" s="15" t="s">
        <v>46</v>
      </c>
      <c r="D21" s="15" t="s">
        <v>47</v>
      </c>
      <c r="E21" s="15" t="s">
        <v>3106</v>
      </c>
      <c r="F21" s="316" t="s">
        <v>3107</v>
      </c>
      <c r="G21" s="15">
        <v>2021</v>
      </c>
      <c r="H21" s="15"/>
      <c r="I21" s="28">
        <v>442</v>
      </c>
      <c r="J21" s="15"/>
      <c r="K21" s="28" t="s">
        <v>52</v>
      </c>
      <c r="L21" s="15"/>
      <c r="M21" s="15"/>
      <c r="N21" s="15"/>
      <c r="O21" s="15"/>
      <c r="P21" s="15"/>
      <c r="Q21" s="15"/>
      <c r="R21" s="15"/>
      <c r="S21" s="28" t="s">
        <v>52</v>
      </c>
      <c r="T21" s="28" t="s">
        <v>51</v>
      </c>
      <c r="U21" s="28">
        <v>1</v>
      </c>
      <c r="V21" s="28"/>
    </row>
    <row r="22" spans="1:22" ht="17.25" x14ac:dyDescent="0.25">
      <c r="A22" s="1"/>
      <c r="B22" s="28">
        <v>8</v>
      </c>
      <c r="C22" s="15" t="s">
        <v>46</v>
      </c>
      <c r="D22" s="15" t="s">
        <v>47</v>
      </c>
      <c r="E22" s="15" t="s">
        <v>3108</v>
      </c>
      <c r="F22" s="317" t="s">
        <v>3109</v>
      </c>
      <c r="G22" s="15">
        <v>2021</v>
      </c>
      <c r="H22" s="15"/>
      <c r="I22" s="28">
        <v>262</v>
      </c>
      <c r="J22" s="15"/>
      <c r="K22" s="28" t="s">
        <v>52</v>
      </c>
      <c r="L22" s="15"/>
      <c r="M22" s="15"/>
      <c r="N22" s="15"/>
      <c r="O22" s="15"/>
      <c r="P22" s="15"/>
      <c r="Q22" s="15"/>
      <c r="R22" s="15"/>
      <c r="S22" s="28" t="s">
        <v>52</v>
      </c>
      <c r="T22" s="28" t="s">
        <v>51</v>
      </c>
      <c r="U22" s="28">
        <v>1</v>
      </c>
      <c r="V22" s="28"/>
    </row>
    <row r="23" spans="1:22" ht="17.25" x14ac:dyDescent="0.25">
      <c r="A23" s="1"/>
      <c r="B23" s="28">
        <v>9</v>
      </c>
      <c r="C23" s="15" t="s">
        <v>46</v>
      </c>
      <c r="D23" s="15" t="s">
        <v>47</v>
      </c>
      <c r="E23" s="15" t="s">
        <v>3110</v>
      </c>
      <c r="F23" s="316" t="s">
        <v>3111</v>
      </c>
      <c r="G23" s="15">
        <v>2022</v>
      </c>
      <c r="H23" s="15"/>
      <c r="I23" s="28">
        <v>134</v>
      </c>
      <c r="J23" s="15"/>
      <c r="K23" s="28" t="s">
        <v>52</v>
      </c>
      <c r="L23" s="15"/>
      <c r="M23" s="15"/>
      <c r="N23" s="15"/>
      <c r="O23" s="15"/>
      <c r="P23" s="15"/>
      <c r="Q23" s="15"/>
      <c r="R23" s="15"/>
      <c r="S23" s="28" t="s">
        <v>52</v>
      </c>
      <c r="T23" s="28" t="s">
        <v>51</v>
      </c>
      <c r="U23" s="28">
        <v>1</v>
      </c>
      <c r="V23" s="28"/>
    </row>
    <row r="24" spans="1:22" ht="17.25" x14ac:dyDescent="0.25">
      <c r="A24" s="1"/>
      <c r="B24" s="28">
        <v>10</v>
      </c>
      <c r="C24" s="15" t="s">
        <v>46</v>
      </c>
      <c r="D24" s="15" t="s">
        <v>47</v>
      </c>
      <c r="E24" s="15" t="s">
        <v>3112</v>
      </c>
      <c r="F24" s="316" t="s">
        <v>3113</v>
      </c>
      <c r="G24" s="15">
        <v>2022</v>
      </c>
      <c r="H24" s="15"/>
      <c r="I24" s="28">
        <v>47</v>
      </c>
      <c r="J24" s="15"/>
      <c r="K24" s="28" t="s">
        <v>52</v>
      </c>
      <c r="L24" s="15"/>
      <c r="M24" s="15"/>
      <c r="N24" s="15"/>
      <c r="O24" s="15"/>
      <c r="P24" s="15"/>
      <c r="Q24" s="15"/>
      <c r="R24" s="15"/>
      <c r="S24" s="28" t="s">
        <v>52</v>
      </c>
      <c r="T24" s="28" t="s">
        <v>51</v>
      </c>
      <c r="U24" s="28">
        <v>1</v>
      </c>
      <c r="V24" s="28"/>
    </row>
    <row r="25" spans="1:22" ht="17.25" x14ac:dyDescent="0.25">
      <c r="A25" s="1"/>
      <c r="B25" s="28">
        <v>11</v>
      </c>
      <c r="C25" s="15" t="s">
        <v>46</v>
      </c>
      <c r="D25" s="15" t="s">
        <v>47</v>
      </c>
      <c r="E25" s="15" t="s">
        <v>3114</v>
      </c>
      <c r="F25" s="316" t="s">
        <v>3115</v>
      </c>
      <c r="G25" s="15">
        <v>2022</v>
      </c>
      <c r="H25" s="15"/>
      <c r="I25" s="28">
        <v>203</v>
      </c>
      <c r="J25" s="15"/>
      <c r="K25" s="28" t="s">
        <v>52</v>
      </c>
      <c r="L25" s="15"/>
      <c r="M25" s="15"/>
      <c r="N25" s="15"/>
      <c r="O25" s="15"/>
      <c r="P25" s="15"/>
      <c r="Q25" s="15"/>
      <c r="R25" s="15"/>
      <c r="S25" s="28" t="s">
        <v>52</v>
      </c>
      <c r="T25" s="28" t="s">
        <v>51</v>
      </c>
      <c r="U25" s="28">
        <v>1</v>
      </c>
      <c r="V25" s="28"/>
    </row>
    <row r="26" spans="1:22" ht="17.25" x14ac:dyDescent="0.25">
      <c r="A26" s="1"/>
      <c r="B26" s="28">
        <v>12</v>
      </c>
      <c r="C26" s="15" t="s">
        <v>46</v>
      </c>
      <c r="D26" s="15" t="s">
        <v>47</v>
      </c>
      <c r="E26" s="15" t="s">
        <v>3116</v>
      </c>
      <c r="F26" s="316" t="s">
        <v>3117</v>
      </c>
      <c r="G26" s="15">
        <v>2022</v>
      </c>
      <c r="H26" s="15"/>
      <c r="I26" s="28">
        <v>277</v>
      </c>
      <c r="J26" s="15"/>
      <c r="K26" s="28" t="s">
        <v>52</v>
      </c>
      <c r="L26" s="15"/>
      <c r="M26" s="15"/>
      <c r="N26" s="15"/>
      <c r="O26" s="15"/>
      <c r="P26" s="15"/>
      <c r="Q26" s="15"/>
      <c r="R26" s="15"/>
      <c r="S26" s="28" t="s">
        <v>52</v>
      </c>
      <c r="T26" s="28" t="s">
        <v>51</v>
      </c>
      <c r="U26" s="28">
        <v>1</v>
      </c>
      <c r="V26" s="28"/>
    </row>
    <row r="27" spans="1:22" ht="17.25" x14ac:dyDescent="0.25">
      <c r="A27" s="1"/>
      <c r="B27" s="28">
        <v>13</v>
      </c>
      <c r="C27" s="15" t="s">
        <v>46</v>
      </c>
      <c r="D27" s="15" t="s">
        <v>47</v>
      </c>
      <c r="E27" s="15" t="s">
        <v>3118</v>
      </c>
      <c r="F27" s="316" t="s">
        <v>3119</v>
      </c>
      <c r="G27" s="15">
        <v>2022</v>
      </c>
      <c r="H27" s="15"/>
      <c r="I27" s="28">
        <v>161</v>
      </c>
      <c r="J27" s="15"/>
      <c r="K27" s="28" t="s">
        <v>52</v>
      </c>
      <c r="L27" s="15"/>
      <c r="M27" s="15"/>
      <c r="N27" s="15"/>
      <c r="O27" s="15"/>
      <c r="P27" s="15"/>
      <c r="Q27" s="15"/>
      <c r="R27" s="15"/>
      <c r="S27" s="28" t="s">
        <v>52</v>
      </c>
      <c r="T27" s="28" t="s">
        <v>51</v>
      </c>
      <c r="U27" s="28">
        <v>1</v>
      </c>
      <c r="V27" s="28"/>
    </row>
    <row r="28" spans="1:22" ht="17.25" x14ac:dyDescent="0.25">
      <c r="A28" s="1"/>
      <c r="B28" s="28">
        <v>14</v>
      </c>
      <c r="C28" s="15" t="s">
        <v>46</v>
      </c>
      <c r="D28" s="15" t="s">
        <v>47</v>
      </c>
      <c r="E28" s="15" t="s">
        <v>3120</v>
      </c>
      <c r="F28" s="317" t="s">
        <v>3121</v>
      </c>
      <c r="G28" s="15">
        <v>2022</v>
      </c>
      <c r="H28" s="15"/>
      <c r="I28" s="28">
        <v>461</v>
      </c>
      <c r="J28" s="15"/>
      <c r="K28" s="28" t="s">
        <v>52</v>
      </c>
      <c r="L28" s="15"/>
      <c r="M28" s="15"/>
      <c r="N28" s="15"/>
      <c r="O28" s="15"/>
      <c r="P28" s="15"/>
      <c r="Q28" s="15"/>
      <c r="R28" s="15"/>
      <c r="S28" s="28" t="s">
        <v>52</v>
      </c>
      <c r="T28" s="28" t="s">
        <v>51</v>
      </c>
      <c r="U28" s="28">
        <v>1</v>
      </c>
      <c r="V28" s="28"/>
    </row>
    <row r="29" spans="1:22" ht="17.25" x14ac:dyDescent="0.25">
      <c r="A29" s="1"/>
      <c r="B29" s="28">
        <v>15</v>
      </c>
      <c r="C29" s="15" t="s">
        <v>46</v>
      </c>
      <c r="D29" s="15" t="s">
        <v>47</v>
      </c>
      <c r="E29" s="15" t="s">
        <v>3122</v>
      </c>
      <c r="F29" s="316" t="s">
        <v>3123</v>
      </c>
      <c r="G29" s="15">
        <v>2022</v>
      </c>
      <c r="H29" s="15"/>
      <c r="I29" s="28">
        <v>622</v>
      </c>
      <c r="J29" s="15"/>
      <c r="K29" s="28" t="s">
        <v>52</v>
      </c>
      <c r="L29" s="15"/>
      <c r="M29" s="15"/>
      <c r="N29" s="15"/>
      <c r="O29" s="15"/>
      <c r="P29" s="15"/>
      <c r="Q29" s="15"/>
      <c r="R29" s="15"/>
      <c r="S29" s="28" t="s">
        <v>52</v>
      </c>
      <c r="T29" s="28" t="s">
        <v>51</v>
      </c>
      <c r="U29" s="28">
        <v>1</v>
      </c>
      <c r="V29" s="28"/>
    </row>
    <row r="30" spans="1:22" ht="17.25" x14ac:dyDescent="0.25">
      <c r="A30" s="1"/>
      <c r="B30" s="28">
        <v>16</v>
      </c>
      <c r="C30" s="15" t="s">
        <v>46</v>
      </c>
      <c r="D30" s="15" t="s">
        <v>47</v>
      </c>
      <c r="E30" s="15" t="s">
        <v>3124</v>
      </c>
      <c r="F30" s="316" t="s">
        <v>3125</v>
      </c>
      <c r="G30" s="15">
        <v>2022</v>
      </c>
      <c r="H30" s="15"/>
      <c r="I30" s="28">
        <v>520</v>
      </c>
      <c r="J30" s="15"/>
      <c r="K30" s="28" t="s">
        <v>52</v>
      </c>
      <c r="L30" s="15"/>
      <c r="M30" s="15"/>
      <c r="N30" s="15"/>
      <c r="O30" s="15"/>
      <c r="P30" s="15"/>
      <c r="Q30" s="15"/>
      <c r="R30" s="15"/>
      <c r="S30" s="28" t="s">
        <v>52</v>
      </c>
      <c r="T30" s="28" t="s">
        <v>51</v>
      </c>
      <c r="U30" s="28">
        <v>1</v>
      </c>
      <c r="V30" s="28"/>
    </row>
    <row r="31" spans="1:22" ht="17.25" x14ac:dyDescent="0.25">
      <c r="A31" s="1"/>
      <c r="B31" s="28">
        <v>17</v>
      </c>
      <c r="C31" s="15" t="s">
        <v>46</v>
      </c>
      <c r="D31" s="15" t="s">
        <v>47</v>
      </c>
      <c r="E31" s="15" t="s">
        <v>3126</v>
      </c>
      <c r="F31" s="317" t="s">
        <v>3127</v>
      </c>
      <c r="G31" s="15">
        <v>2022</v>
      </c>
      <c r="H31" s="15"/>
      <c r="I31" s="28">
        <v>238</v>
      </c>
      <c r="J31" s="15"/>
      <c r="K31" s="28" t="s">
        <v>52</v>
      </c>
      <c r="L31" s="15"/>
      <c r="M31" s="15"/>
      <c r="N31" s="15"/>
      <c r="O31" s="15"/>
      <c r="P31" s="15"/>
      <c r="Q31" s="15"/>
      <c r="R31" s="15"/>
      <c r="S31" s="28" t="s">
        <v>52</v>
      </c>
      <c r="T31" s="28" t="s">
        <v>51</v>
      </c>
      <c r="U31" s="28">
        <v>1</v>
      </c>
      <c r="V31" s="28"/>
    </row>
    <row r="32" spans="1:22" ht="17.25" x14ac:dyDescent="0.25">
      <c r="A32" s="1"/>
      <c r="B32" s="28">
        <v>18</v>
      </c>
      <c r="C32" s="15" t="s">
        <v>46</v>
      </c>
      <c r="D32" s="15" t="s">
        <v>47</v>
      </c>
      <c r="E32" s="15" t="s">
        <v>3128</v>
      </c>
      <c r="F32" s="316" t="s">
        <v>3129</v>
      </c>
      <c r="G32" s="15">
        <v>2022</v>
      </c>
      <c r="H32" s="15"/>
      <c r="I32" s="28">
        <v>367</v>
      </c>
      <c r="J32" s="15"/>
      <c r="K32" s="28" t="s">
        <v>52</v>
      </c>
      <c r="L32" s="15"/>
      <c r="M32" s="15"/>
      <c r="N32" s="15"/>
      <c r="O32" s="15"/>
      <c r="P32" s="15"/>
      <c r="Q32" s="15"/>
      <c r="R32" s="15"/>
      <c r="S32" s="28" t="s">
        <v>52</v>
      </c>
      <c r="T32" s="28" t="s">
        <v>51</v>
      </c>
      <c r="U32" s="28">
        <v>1</v>
      </c>
      <c r="V32" s="28"/>
    </row>
    <row r="33" spans="1:22" ht="17.25" x14ac:dyDescent="0.25">
      <c r="A33" s="1"/>
      <c r="B33" s="28">
        <v>19</v>
      </c>
      <c r="C33" s="15" t="s">
        <v>46</v>
      </c>
      <c r="D33" s="15" t="s">
        <v>47</v>
      </c>
      <c r="E33" s="15" t="s">
        <v>3130</v>
      </c>
      <c r="F33" s="317" t="s">
        <v>3131</v>
      </c>
      <c r="G33" s="15">
        <v>2023</v>
      </c>
      <c r="H33" s="15"/>
      <c r="I33" s="28">
        <v>126</v>
      </c>
      <c r="J33" s="15"/>
      <c r="K33" s="28" t="s">
        <v>52</v>
      </c>
      <c r="L33" s="15"/>
      <c r="M33" s="15"/>
      <c r="N33" s="15"/>
      <c r="O33" s="15"/>
      <c r="P33" s="15"/>
      <c r="Q33" s="15"/>
      <c r="R33" s="15"/>
      <c r="S33" s="28" t="s">
        <v>52</v>
      </c>
      <c r="T33" s="28" t="s">
        <v>51</v>
      </c>
      <c r="U33" s="28">
        <v>1</v>
      </c>
      <c r="V33" s="28"/>
    </row>
    <row r="34" spans="1:22" ht="17.25" x14ac:dyDescent="0.25">
      <c r="A34" s="1"/>
      <c r="B34" s="28">
        <v>20</v>
      </c>
      <c r="C34" s="15" t="s">
        <v>46</v>
      </c>
      <c r="D34" s="15" t="s">
        <v>47</v>
      </c>
      <c r="E34" s="15" t="s">
        <v>3132</v>
      </c>
      <c r="F34" s="317" t="s">
        <v>3133</v>
      </c>
      <c r="G34" s="15">
        <v>2023</v>
      </c>
      <c r="H34" s="15"/>
      <c r="I34" s="28">
        <v>90</v>
      </c>
      <c r="J34" s="15"/>
      <c r="K34" s="28" t="s">
        <v>52</v>
      </c>
      <c r="L34" s="15"/>
      <c r="M34" s="15"/>
      <c r="N34" s="15"/>
      <c r="O34" s="15"/>
      <c r="P34" s="15"/>
      <c r="Q34" s="15"/>
      <c r="R34" s="15"/>
      <c r="S34" s="28" t="s">
        <v>52</v>
      </c>
      <c r="T34" s="28" t="s">
        <v>51</v>
      </c>
      <c r="U34" s="28">
        <v>1</v>
      </c>
      <c r="V34" s="28"/>
    </row>
    <row r="35" spans="1:22" ht="17.25" x14ac:dyDescent="0.25">
      <c r="A35" s="1"/>
      <c r="B35" s="28">
        <v>21</v>
      </c>
      <c r="C35" s="15" t="s">
        <v>46</v>
      </c>
      <c r="D35" s="15" t="s">
        <v>47</v>
      </c>
      <c r="E35" s="15" t="s">
        <v>3134</v>
      </c>
      <c r="F35" s="316" t="s">
        <v>3135</v>
      </c>
      <c r="G35" s="15">
        <v>2023</v>
      </c>
      <c r="H35" s="15"/>
      <c r="I35" s="28">
        <v>205</v>
      </c>
      <c r="J35" s="15"/>
      <c r="K35" s="28" t="s">
        <v>52</v>
      </c>
      <c r="L35" s="15"/>
      <c r="M35" s="15"/>
      <c r="N35" s="15"/>
      <c r="O35" s="15"/>
      <c r="P35" s="15"/>
      <c r="Q35" s="15"/>
      <c r="R35" s="15"/>
      <c r="S35" s="28" t="s">
        <v>52</v>
      </c>
      <c r="T35" s="28" t="s">
        <v>51</v>
      </c>
      <c r="U35" s="28">
        <v>1</v>
      </c>
      <c r="V35" s="28"/>
    </row>
    <row r="36" spans="1:22" ht="17.25" x14ac:dyDescent="0.25">
      <c r="A36" s="1"/>
      <c r="B36" s="28">
        <v>22</v>
      </c>
      <c r="C36" s="15" t="s">
        <v>46</v>
      </c>
      <c r="D36" s="15" t="s">
        <v>47</v>
      </c>
      <c r="E36" s="15" t="s">
        <v>3136</v>
      </c>
      <c r="F36" s="316" t="s">
        <v>3137</v>
      </c>
      <c r="G36" s="15">
        <v>2023</v>
      </c>
      <c r="H36" s="15"/>
      <c r="I36" s="28">
        <v>329</v>
      </c>
      <c r="J36" s="15"/>
      <c r="K36" s="28" t="s">
        <v>52</v>
      </c>
      <c r="L36" s="15"/>
      <c r="M36" s="15"/>
      <c r="N36" s="15"/>
      <c r="O36" s="15"/>
      <c r="P36" s="15"/>
      <c r="Q36" s="15"/>
      <c r="R36" s="15"/>
      <c r="S36" s="28" t="s">
        <v>52</v>
      </c>
      <c r="T36" s="28" t="s">
        <v>51</v>
      </c>
      <c r="U36" s="28">
        <v>1</v>
      </c>
      <c r="V36" s="28"/>
    </row>
    <row r="37" spans="1:22" ht="17.25" x14ac:dyDescent="0.25">
      <c r="A37" s="1"/>
      <c r="B37" s="28">
        <v>23</v>
      </c>
      <c r="C37" s="15" t="s">
        <v>46</v>
      </c>
      <c r="D37" s="15" t="s">
        <v>47</v>
      </c>
      <c r="E37" s="15" t="s">
        <v>3138</v>
      </c>
      <c r="F37" s="316" t="s">
        <v>3139</v>
      </c>
      <c r="G37" s="15">
        <v>2023</v>
      </c>
      <c r="H37" s="15"/>
      <c r="I37" s="318" t="s">
        <v>3140</v>
      </c>
      <c r="J37" s="15"/>
      <c r="K37" s="28" t="s">
        <v>52</v>
      </c>
      <c r="L37" s="15"/>
      <c r="M37" s="15"/>
      <c r="N37" s="15"/>
      <c r="O37" s="15"/>
      <c r="P37" s="15"/>
      <c r="Q37" s="15"/>
      <c r="R37" s="15"/>
      <c r="S37" s="28" t="s">
        <v>52</v>
      </c>
      <c r="T37" s="28" t="s">
        <v>51</v>
      </c>
      <c r="U37" s="28">
        <v>1</v>
      </c>
      <c r="V37" s="28"/>
    </row>
    <row r="38" spans="1:22" ht="17.25" x14ac:dyDescent="0.25">
      <c r="A38" s="1"/>
      <c r="B38" s="28">
        <v>24</v>
      </c>
      <c r="C38" s="15" t="s">
        <v>46</v>
      </c>
      <c r="D38" s="15" t="s">
        <v>47</v>
      </c>
      <c r="E38" s="15" t="s">
        <v>3141</v>
      </c>
      <c r="F38" s="316" t="s">
        <v>3142</v>
      </c>
      <c r="G38" s="15">
        <v>2023</v>
      </c>
      <c r="H38" s="15"/>
      <c r="I38" s="28">
        <v>150</v>
      </c>
      <c r="J38" s="15"/>
      <c r="K38" s="28" t="s">
        <v>52</v>
      </c>
      <c r="L38" s="15"/>
      <c r="M38" s="15"/>
      <c r="N38" s="15"/>
      <c r="O38" s="15"/>
      <c r="P38" s="15"/>
      <c r="Q38" s="15"/>
      <c r="R38" s="15"/>
      <c r="S38" s="28" t="s">
        <v>52</v>
      </c>
      <c r="T38" s="28" t="s">
        <v>51</v>
      </c>
      <c r="U38" s="28">
        <v>1</v>
      </c>
      <c r="V38" s="28"/>
    </row>
    <row r="39" spans="1:22" ht="17.25" x14ac:dyDescent="0.25">
      <c r="A39" s="1"/>
      <c r="B39" s="28">
        <v>25</v>
      </c>
      <c r="C39" s="15" t="s">
        <v>46</v>
      </c>
      <c r="D39" s="15" t="s">
        <v>47</v>
      </c>
      <c r="E39" s="15" t="s">
        <v>3143</v>
      </c>
      <c r="F39" s="317" t="s">
        <v>3144</v>
      </c>
      <c r="G39" s="15">
        <v>2023</v>
      </c>
      <c r="H39" s="15"/>
      <c r="I39" s="28">
        <v>466</v>
      </c>
      <c r="J39" s="15"/>
      <c r="K39" s="28" t="s">
        <v>52</v>
      </c>
      <c r="L39" s="15"/>
      <c r="M39" s="15"/>
      <c r="N39" s="15"/>
      <c r="O39" s="15"/>
      <c r="P39" s="15"/>
      <c r="Q39" s="15"/>
      <c r="R39" s="15"/>
      <c r="S39" s="28" t="s">
        <v>52</v>
      </c>
      <c r="T39" s="28" t="s">
        <v>51</v>
      </c>
      <c r="U39" s="28">
        <v>1</v>
      </c>
      <c r="V39" s="28"/>
    </row>
    <row r="40" spans="1:22" ht="17.25" x14ac:dyDescent="0.25">
      <c r="A40" s="1"/>
      <c r="B40" s="28">
        <v>26</v>
      </c>
      <c r="C40" s="15" t="s">
        <v>46</v>
      </c>
      <c r="D40" s="15" t="s">
        <v>47</v>
      </c>
      <c r="E40" s="15" t="s">
        <v>3145</v>
      </c>
      <c r="F40" s="316" t="s">
        <v>3146</v>
      </c>
      <c r="G40" s="15">
        <v>2023</v>
      </c>
      <c r="H40" s="15"/>
      <c r="I40" s="28">
        <v>164</v>
      </c>
      <c r="J40" s="15"/>
      <c r="K40" s="28" t="s">
        <v>52</v>
      </c>
      <c r="L40" s="15"/>
      <c r="M40" s="15"/>
      <c r="N40" s="15"/>
      <c r="O40" s="15"/>
      <c r="P40" s="15"/>
      <c r="Q40" s="15"/>
      <c r="R40" s="15"/>
      <c r="S40" s="28" t="s">
        <v>52</v>
      </c>
      <c r="T40" s="28" t="s">
        <v>51</v>
      </c>
      <c r="U40" s="28">
        <v>1</v>
      </c>
      <c r="V40" s="28"/>
    </row>
    <row r="41" spans="1:22" ht="17.25" x14ac:dyDescent="0.25">
      <c r="A41" s="1"/>
      <c r="B41" s="28">
        <v>27</v>
      </c>
      <c r="C41" s="15" t="s">
        <v>46</v>
      </c>
      <c r="D41" s="15" t="s">
        <v>47</v>
      </c>
      <c r="E41" s="15" t="s">
        <v>3147</v>
      </c>
      <c r="F41" s="316" t="s">
        <v>3148</v>
      </c>
      <c r="G41" s="15">
        <v>2023</v>
      </c>
      <c r="H41" s="15"/>
      <c r="I41" s="28">
        <v>234</v>
      </c>
      <c r="J41" s="15"/>
      <c r="K41" s="28" t="s">
        <v>52</v>
      </c>
      <c r="L41" s="15"/>
      <c r="M41" s="15"/>
      <c r="N41" s="15"/>
      <c r="O41" s="15"/>
      <c r="P41" s="15"/>
      <c r="Q41" s="15"/>
      <c r="R41" s="15"/>
      <c r="S41" s="28" t="s">
        <v>52</v>
      </c>
      <c r="T41" s="28" t="s">
        <v>51</v>
      </c>
      <c r="U41" s="28">
        <v>1</v>
      </c>
      <c r="V41" s="28"/>
    </row>
    <row r="42" spans="1:22" ht="17.25" x14ac:dyDescent="0.25">
      <c r="A42" s="1"/>
      <c r="B42" s="28">
        <v>28</v>
      </c>
      <c r="C42" s="15" t="s">
        <v>46</v>
      </c>
      <c r="D42" s="15" t="s">
        <v>47</v>
      </c>
      <c r="E42" s="15" t="s">
        <v>3149</v>
      </c>
      <c r="F42" s="317" t="s">
        <v>3150</v>
      </c>
      <c r="G42" s="15">
        <v>2023</v>
      </c>
      <c r="H42" s="15"/>
      <c r="I42" s="28">
        <v>250</v>
      </c>
      <c r="J42" s="15"/>
      <c r="K42" s="28" t="s">
        <v>52</v>
      </c>
      <c r="L42" s="15"/>
      <c r="M42" s="15"/>
      <c r="N42" s="15"/>
      <c r="O42" s="15"/>
      <c r="P42" s="15"/>
      <c r="Q42" s="15"/>
      <c r="R42" s="15"/>
      <c r="S42" s="28" t="s">
        <v>52</v>
      </c>
      <c r="T42" s="28" t="s">
        <v>51</v>
      </c>
      <c r="U42" s="28">
        <v>1</v>
      </c>
      <c r="V42" s="28"/>
    </row>
    <row r="43" spans="1:22" ht="17.25" x14ac:dyDescent="0.25">
      <c r="A43" s="1"/>
      <c r="B43" s="28">
        <v>29</v>
      </c>
      <c r="C43" s="15" t="s">
        <v>46</v>
      </c>
      <c r="D43" s="15" t="s">
        <v>47</v>
      </c>
      <c r="E43" s="15" t="s">
        <v>3151</v>
      </c>
      <c r="F43" s="317" t="s">
        <v>3152</v>
      </c>
      <c r="G43" s="15">
        <v>2023</v>
      </c>
      <c r="H43" s="15"/>
      <c r="I43" s="28">
        <v>755</v>
      </c>
      <c r="J43" s="15"/>
      <c r="K43" s="28" t="s">
        <v>52</v>
      </c>
      <c r="L43" s="15"/>
      <c r="M43" s="15"/>
      <c r="N43" s="15"/>
      <c r="O43" s="15"/>
      <c r="P43" s="15"/>
      <c r="Q43" s="15"/>
      <c r="R43" s="15"/>
      <c r="S43" s="28" t="s">
        <v>52</v>
      </c>
      <c r="T43" s="28" t="s">
        <v>51</v>
      </c>
      <c r="U43" s="28">
        <v>1</v>
      </c>
      <c r="V43" s="28"/>
    </row>
    <row r="44" spans="1:22" ht="17.25" x14ac:dyDescent="0.25">
      <c r="A44" s="1"/>
      <c r="B44" s="28">
        <v>30</v>
      </c>
      <c r="C44" s="15" t="s">
        <v>46</v>
      </c>
      <c r="D44" s="15" t="s">
        <v>47</v>
      </c>
      <c r="E44" s="15" t="s">
        <v>3153</v>
      </c>
      <c r="F44" s="317" t="s">
        <v>3154</v>
      </c>
      <c r="G44" s="15">
        <v>2023</v>
      </c>
      <c r="H44" s="15"/>
      <c r="I44" s="28">
        <v>124</v>
      </c>
      <c r="J44" s="15"/>
      <c r="K44" s="28" t="s">
        <v>52</v>
      </c>
      <c r="L44" s="15"/>
      <c r="M44" s="15"/>
      <c r="N44" s="15"/>
      <c r="O44" s="15"/>
      <c r="P44" s="15"/>
      <c r="Q44" s="15"/>
      <c r="R44" s="15"/>
      <c r="S44" s="28" t="s">
        <v>52</v>
      </c>
      <c r="T44" s="28" t="s">
        <v>51</v>
      </c>
      <c r="U44" s="28">
        <v>1</v>
      </c>
      <c r="V44" s="28"/>
    </row>
    <row r="45" spans="1:22" ht="17.25" x14ac:dyDescent="0.25">
      <c r="A45" s="1"/>
      <c r="B45" s="28">
        <v>31</v>
      </c>
      <c r="C45" s="15" t="s">
        <v>46</v>
      </c>
      <c r="D45" s="15" t="s">
        <v>47</v>
      </c>
      <c r="E45" s="15" t="s">
        <v>3155</v>
      </c>
      <c r="F45" s="316" t="s">
        <v>3156</v>
      </c>
      <c r="G45" s="15">
        <v>2023</v>
      </c>
      <c r="H45" s="15"/>
      <c r="I45" s="28">
        <v>143</v>
      </c>
      <c r="J45" s="15"/>
      <c r="K45" s="28" t="s">
        <v>52</v>
      </c>
      <c r="L45" s="15"/>
      <c r="M45" s="15"/>
      <c r="N45" s="15"/>
      <c r="O45" s="15"/>
      <c r="P45" s="15"/>
      <c r="Q45" s="15"/>
      <c r="R45" s="15"/>
      <c r="S45" s="28" t="s">
        <v>52</v>
      </c>
      <c r="T45" s="28" t="s">
        <v>51</v>
      </c>
      <c r="U45" s="28">
        <v>1</v>
      </c>
      <c r="V45" s="28"/>
    </row>
    <row r="46" spans="1:22" ht="17.25" x14ac:dyDescent="0.25">
      <c r="A46" s="1"/>
      <c r="B46" s="28">
        <v>32</v>
      </c>
      <c r="C46" s="15" t="s">
        <v>46</v>
      </c>
      <c r="D46" s="15" t="s">
        <v>47</v>
      </c>
      <c r="E46" s="15" t="s">
        <v>3157</v>
      </c>
      <c r="F46" s="316" t="s">
        <v>3158</v>
      </c>
      <c r="G46" s="15">
        <v>2023</v>
      </c>
      <c r="H46" s="15"/>
      <c r="I46" s="28">
        <v>44</v>
      </c>
      <c r="J46" s="15"/>
      <c r="K46" s="28" t="s">
        <v>52</v>
      </c>
      <c r="L46" s="15"/>
      <c r="M46" s="15"/>
      <c r="N46" s="15"/>
      <c r="O46" s="15"/>
      <c r="P46" s="15"/>
      <c r="Q46" s="15"/>
      <c r="R46" s="15"/>
      <c r="S46" s="28" t="s">
        <v>52</v>
      </c>
      <c r="T46" s="28" t="s">
        <v>51</v>
      </c>
      <c r="U46" s="28">
        <v>1</v>
      </c>
      <c r="V46" s="28"/>
    </row>
    <row r="47" spans="1:22" ht="17.25" x14ac:dyDescent="0.25">
      <c r="A47" s="1"/>
      <c r="B47" s="28">
        <v>33</v>
      </c>
      <c r="C47" s="15" t="s">
        <v>46</v>
      </c>
      <c r="D47" s="15" t="s">
        <v>47</v>
      </c>
      <c r="E47" s="15" t="s">
        <v>3159</v>
      </c>
      <c r="F47" s="317" t="s">
        <v>3160</v>
      </c>
      <c r="G47" s="15">
        <v>2023</v>
      </c>
      <c r="H47" s="15"/>
      <c r="I47" s="28">
        <v>68</v>
      </c>
      <c r="J47" s="15"/>
      <c r="K47" s="28" t="s">
        <v>52</v>
      </c>
      <c r="L47" s="15"/>
      <c r="M47" s="15"/>
      <c r="N47" s="15"/>
      <c r="O47" s="15"/>
      <c r="P47" s="15"/>
      <c r="Q47" s="15"/>
      <c r="R47" s="15"/>
      <c r="S47" s="28" t="s">
        <v>52</v>
      </c>
      <c r="T47" s="28" t="s">
        <v>51</v>
      </c>
      <c r="U47" s="28">
        <v>1</v>
      </c>
      <c r="V47" s="28"/>
    </row>
    <row r="48" spans="1:22" ht="17.25" x14ac:dyDescent="0.25">
      <c r="A48" s="1"/>
      <c r="B48" s="28">
        <v>34</v>
      </c>
      <c r="C48" s="15" t="s">
        <v>46</v>
      </c>
      <c r="D48" s="15" t="s">
        <v>47</v>
      </c>
      <c r="E48" s="15" t="s">
        <v>3161</v>
      </c>
      <c r="F48" s="316" t="s">
        <v>3162</v>
      </c>
      <c r="G48" s="15">
        <v>2023</v>
      </c>
      <c r="H48" s="15"/>
      <c r="I48" s="28">
        <v>573</v>
      </c>
      <c r="J48" s="15"/>
      <c r="K48" s="28" t="s">
        <v>52</v>
      </c>
      <c r="L48" s="15"/>
      <c r="M48" s="15"/>
      <c r="N48" s="15"/>
      <c r="O48" s="15"/>
      <c r="P48" s="15"/>
      <c r="Q48" s="15"/>
      <c r="R48" s="15"/>
      <c r="S48" s="28" t="s">
        <v>52</v>
      </c>
      <c r="T48" s="28" t="s">
        <v>51</v>
      </c>
      <c r="U48" s="28">
        <v>1</v>
      </c>
      <c r="V48" s="28"/>
    </row>
    <row r="49" spans="1:22" ht="17.25" x14ac:dyDescent="0.25">
      <c r="A49" s="1"/>
      <c r="B49" s="28">
        <v>35</v>
      </c>
      <c r="C49" s="15" t="s">
        <v>46</v>
      </c>
      <c r="D49" s="15" t="s">
        <v>47</v>
      </c>
      <c r="E49" s="15" t="s">
        <v>3163</v>
      </c>
      <c r="F49" s="316" t="s">
        <v>3164</v>
      </c>
      <c r="G49" s="15">
        <v>2023</v>
      </c>
      <c r="H49" s="15"/>
      <c r="I49" s="28">
        <v>101</v>
      </c>
      <c r="J49" s="15"/>
      <c r="K49" s="28" t="s">
        <v>52</v>
      </c>
      <c r="L49" s="15"/>
      <c r="M49" s="15"/>
      <c r="N49" s="15"/>
      <c r="O49" s="15"/>
      <c r="P49" s="15"/>
      <c r="Q49" s="15"/>
      <c r="R49" s="15"/>
      <c r="S49" s="28" t="s">
        <v>52</v>
      </c>
      <c r="T49" s="28" t="s">
        <v>51</v>
      </c>
      <c r="U49" s="28">
        <v>1</v>
      </c>
      <c r="V49" s="28"/>
    </row>
    <row r="50" spans="1:22" ht="17.25" x14ac:dyDescent="0.25">
      <c r="A50" s="1"/>
      <c r="B50" s="28">
        <v>36</v>
      </c>
      <c r="C50" s="15" t="s">
        <v>46</v>
      </c>
      <c r="D50" s="15" t="s">
        <v>47</v>
      </c>
      <c r="E50" s="15" t="s">
        <v>3165</v>
      </c>
      <c r="F50" s="316" t="s">
        <v>3166</v>
      </c>
      <c r="G50" s="15">
        <v>2023</v>
      </c>
      <c r="H50" s="15"/>
      <c r="I50" s="318" t="s">
        <v>3167</v>
      </c>
      <c r="J50" s="15"/>
      <c r="K50" s="28" t="s">
        <v>52</v>
      </c>
      <c r="L50" s="15"/>
      <c r="M50" s="15"/>
      <c r="N50" s="15"/>
      <c r="O50" s="15"/>
      <c r="P50" s="15"/>
      <c r="Q50" s="15"/>
      <c r="R50" s="15"/>
      <c r="S50" s="28" t="s">
        <v>52</v>
      </c>
      <c r="T50" s="28" t="s">
        <v>51</v>
      </c>
      <c r="U50" s="28">
        <v>1</v>
      </c>
      <c r="V50" s="28"/>
    </row>
    <row r="51" spans="1:22" ht="17.25" x14ac:dyDescent="0.25">
      <c r="A51" s="1"/>
      <c r="B51" s="28">
        <v>37</v>
      </c>
      <c r="C51" s="15" t="s">
        <v>46</v>
      </c>
      <c r="D51" s="15" t="s">
        <v>47</v>
      </c>
      <c r="E51" s="15" t="s">
        <v>3168</v>
      </c>
      <c r="F51" s="317" t="s">
        <v>3169</v>
      </c>
      <c r="G51" s="15">
        <v>2023</v>
      </c>
      <c r="H51" s="15"/>
      <c r="I51" s="28">
        <v>158</v>
      </c>
      <c r="J51" s="15"/>
      <c r="K51" s="28" t="s">
        <v>52</v>
      </c>
      <c r="L51" s="15"/>
      <c r="M51" s="15"/>
      <c r="N51" s="15"/>
      <c r="O51" s="15"/>
      <c r="P51" s="15"/>
      <c r="Q51" s="15"/>
      <c r="R51" s="15"/>
      <c r="S51" s="28" t="s">
        <v>52</v>
      </c>
      <c r="T51" s="28" t="s">
        <v>51</v>
      </c>
      <c r="U51" s="28">
        <v>1</v>
      </c>
      <c r="V51" s="28"/>
    </row>
    <row r="52" spans="1:22" ht="17.25" x14ac:dyDescent="0.25">
      <c r="A52" s="1"/>
      <c r="B52" s="28">
        <v>38</v>
      </c>
      <c r="C52" s="15" t="s">
        <v>46</v>
      </c>
      <c r="D52" s="15" t="s">
        <v>47</v>
      </c>
      <c r="E52" s="15" t="s">
        <v>3170</v>
      </c>
      <c r="F52" s="317" t="s">
        <v>3171</v>
      </c>
      <c r="G52" s="15">
        <v>2023</v>
      </c>
      <c r="H52" s="15"/>
      <c r="I52" s="28">
        <v>586</v>
      </c>
      <c r="J52" s="15"/>
      <c r="K52" s="28" t="s">
        <v>52</v>
      </c>
      <c r="L52" s="15"/>
      <c r="M52" s="15"/>
      <c r="N52" s="15"/>
      <c r="O52" s="15"/>
      <c r="P52" s="15"/>
      <c r="Q52" s="15"/>
      <c r="R52" s="15"/>
      <c r="S52" s="28" t="s">
        <v>52</v>
      </c>
      <c r="T52" s="28" t="s">
        <v>51</v>
      </c>
      <c r="U52" s="28">
        <v>1</v>
      </c>
      <c r="V52" s="28"/>
    </row>
    <row r="53" spans="1:22" ht="17.25" x14ac:dyDescent="0.25">
      <c r="A53" s="1"/>
      <c r="B53" s="28">
        <v>39</v>
      </c>
      <c r="C53" s="15" t="s">
        <v>46</v>
      </c>
      <c r="D53" s="15" t="s">
        <v>47</v>
      </c>
      <c r="E53" s="15" t="s">
        <v>3172</v>
      </c>
      <c r="F53" s="316" t="s">
        <v>3173</v>
      </c>
      <c r="G53" s="15">
        <v>2023</v>
      </c>
      <c r="H53" s="15"/>
      <c r="I53" s="28">
        <v>205</v>
      </c>
      <c r="J53" s="15"/>
      <c r="K53" s="28" t="s">
        <v>52</v>
      </c>
      <c r="L53" s="15"/>
      <c r="M53" s="15"/>
      <c r="N53" s="15"/>
      <c r="O53" s="15"/>
      <c r="P53" s="15"/>
      <c r="Q53" s="15"/>
      <c r="R53" s="15"/>
      <c r="S53" s="28" t="s">
        <v>52</v>
      </c>
      <c r="T53" s="28" t="s">
        <v>51</v>
      </c>
      <c r="U53" s="28">
        <v>1</v>
      </c>
      <c r="V53" s="28"/>
    </row>
    <row r="54" spans="1:22" ht="17.25" x14ac:dyDescent="0.25">
      <c r="A54" s="1"/>
      <c r="B54" s="28">
        <v>40</v>
      </c>
      <c r="C54" s="15" t="s">
        <v>46</v>
      </c>
      <c r="D54" s="15" t="s">
        <v>47</v>
      </c>
      <c r="E54" s="15" t="s">
        <v>3174</v>
      </c>
      <c r="F54" s="316" t="s">
        <v>3175</v>
      </c>
      <c r="G54" s="15">
        <v>2023</v>
      </c>
      <c r="H54" s="15"/>
      <c r="I54" s="28">
        <v>328</v>
      </c>
      <c r="J54" s="15"/>
      <c r="K54" s="28" t="s">
        <v>52</v>
      </c>
      <c r="L54" s="15"/>
      <c r="M54" s="15"/>
      <c r="N54" s="15"/>
      <c r="O54" s="15"/>
      <c r="P54" s="15"/>
      <c r="Q54" s="15"/>
      <c r="R54" s="15"/>
      <c r="S54" s="28" t="s">
        <v>52</v>
      </c>
      <c r="T54" s="28" t="s">
        <v>51</v>
      </c>
      <c r="U54" s="28">
        <v>1</v>
      </c>
      <c r="V54" s="28"/>
    </row>
    <row r="55" spans="1:22" ht="17.25" x14ac:dyDescent="0.25">
      <c r="A55" s="1"/>
      <c r="B55" s="28">
        <v>41</v>
      </c>
      <c r="C55" s="15" t="s">
        <v>46</v>
      </c>
      <c r="D55" s="15" t="s">
        <v>47</v>
      </c>
      <c r="E55" s="15" t="s">
        <v>3176</v>
      </c>
      <c r="F55" s="316" t="s">
        <v>3177</v>
      </c>
      <c r="G55" s="15">
        <v>2024</v>
      </c>
      <c r="H55" s="15"/>
      <c r="I55" s="28">
        <v>281</v>
      </c>
      <c r="J55" s="15"/>
      <c r="K55" s="28" t="s">
        <v>52</v>
      </c>
      <c r="L55" s="15"/>
      <c r="M55" s="15"/>
      <c r="N55" s="15"/>
      <c r="O55" s="15"/>
      <c r="P55" s="15"/>
      <c r="Q55" s="15"/>
      <c r="R55" s="15"/>
      <c r="S55" s="28" t="s">
        <v>52</v>
      </c>
      <c r="T55" s="28" t="s">
        <v>51</v>
      </c>
      <c r="U55" s="28">
        <v>1</v>
      </c>
      <c r="V55" s="28"/>
    </row>
    <row r="56" spans="1:22" ht="17.25" x14ac:dyDescent="0.25">
      <c r="A56" s="1"/>
      <c r="B56" s="28">
        <v>42</v>
      </c>
      <c r="C56" s="15" t="s">
        <v>46</v>
      </c>
      <c r="D56" s="15" t="s">
        <v>47</v>
      </c>
      <c r="E56" s="15" t="s">
        <v>3178</v>
      </c>
      <c r="F56" s="317" t="s">
        <v>3179</v>
      </c>
      <c r="G56" s="15">
        <v>2024</v>
      </c>
      <c r="H56" s="15"/>
      <c r="I56" s="28">
        <v>134</v>
      </c>
      <c r="J56" s="15"/>
      <c r="K56" s="28" t="s">
        <v>52</v>
      </c>
      <c r="L56" s="15"/>
      <c r="M56" s="15"/>
      <c r="N56" s="15"/>
      <c r="O56" s="15"/>
      <c r="P56" s="15"/>
      <c r="Q56" s="15"/>
      <c r="R56" s="15"/>
      <c r="S56" s="28" t="s">
        <v>52</v>
      </c>
      <c r="T56" s="28" t="s">
        <v>51</v>
      </c>
      <c r="U56" s="28">
        <v>1</v>
      </c>
      <c r="V56" s="28"/>
    </row>
    <row r="57" spans="1:22" ht="17.25" x14ac:dyDescent="0.25">
      <c r="A57" s="1"/>
      <c r="B57" s="28">
        <v>43</v>
      </c>
      <c r="C57" s="15" t="s">
        <v>46</v>
      </c>
      <c r="D57" s="15" t="s">
        <v>47</v>
      </c>
      <c r="E57" s="15" t="s">
        <v>3180</v>
      </c>
      <c r="F57" s="317" t="s">
        <v>3181</v>
      </c>
      <c r="G57" s="15">
        <v>2024</v>
      </c>
      <c r="H57" s="15"/>
      <c r="I57" s="28">
        <v>198</v>
      </c>
      <c r="J57" s="15"/>
      <c r="K57" s="28" t="s">
        <v>52</v>
      </c>
      <c r="L57" s="15"/>
      <c r="M57" s="15"/>
      <c r="N57" s="15"/>
      <c r="O57" s="15"/>
      <c r="P57" s="15"/>
      <c r="Q57" s="15"/>
      <c r="R57" s="15"/>
      <c r="S57" s="28" t="s">
        <v>52</v>
      </c>
      <c r="T57" s="28" t="s">
        <v>51</v>
      </c>
      <c r="U57" s="28">
        <v>1</v>
      </c>
      <c r="V57" s="28"/>
    </row>
    <row r="58" spans="1:22" ht="17.25" x14ac:dyDescent="0.25">
      <c r="A58" s="1"/>
      <c r="B58" s="28">
        <v>44</v>
      </c>
      <c r="C58" s="15" t="s">
        <v>46</v>
      </c>
      <c r="D58" s="15" t="s">
        <v>47</v>
      </c>
      <c r="E58" s="15" t="s">
        <v>3182</v>
      </c>
      <c r="F58" s="316" t="s">
        <v>3183</v>
      </c>
      <c r="G58" s="15">
        <v>2024</v>
      </c>
      <c r="H58" s="15"/>
      <c r="I58" s="28">
        <v>25</v>
      </c>
      <c r="J58" s="15"/>
      <c r="K58" s="28" t="s">
        <v>52</v>
      </c>
      <c r="L58" s="15"/>
      <c r="M58" s="15"/>
      <c r="N58" s="15"/>
      <c r="O58" s="15"/>
      <c r="P58" s="15"/>
      <c r="Q58" s="15"/>
      <c r="R58" s="15"/>
      <c r="S58" s="28" t="s">
        <v>52</v>
      </c>
      <c r="T58" s="28" t="s">
        <v>51</v>
      </c>
      <c r="U58" s="28">
        <v>1</v>
      </c>
      <c r="V58" s="28"/>
    </row>
    <row r="59" spans="1:22" ht="17.25" x14ac:dyDescent="0.25">
      <c r="A59" s="1"/>
      <c r="B59" s="28">
        <v>45</v>
      </c>
      <c r="C59" s="15" t="s">
        <v>46</v>
      </c>
      <c r="D59" s="15" t="s">
        <v>47</v>
      </c>
      <c r="E59" s="15" t="s">
        <v>3184</v>
      </c>
      <c r="F59" s="317" t="s">
        <v>3185</v>
      </c>
      <c r="G59" s="15">
        <v>2024</v>
      </c>
      <c r="H59" s="15"/>
      <c r="I59" s="28">
        <v>48</v>
      </c>
      <c r="J59" s="15"/>
      <c r="K59" s="28" t="s">
        <v>52</v>
      </c>
      <c r="L59" s="15"/>
      <c r="M59" s="15"/>
      <c r="N59" s="15"/>
      <c r="O59" s="15"/>
      <c r="P59" s="15"/>
      <c r="Q59" s="15"/>
      <c r="R59" s="15"/>
      <c r="S59" s="28" t="s">
        <v>52</v>
      </c>
      <c r="T59" s="28" t="s">
        <v>51</v>
      </c>
      <c r="U59" s="28">
        <v>1</v>
      </c>
      <c r="V59" s="28"/>
    </row>
    <row r="60" spans="1:22" ht="17.25" x14ac:dyDescent="0.25">
      <c r="A60" s="1"/>
      <c r="B60" s="28">
        <v>46</v>
      </c>
      <c r="C60" s="15" t="s">
        <v>46</v>
      </c>
      <c r="D60" s="15" t="s">
        <v>47</v>
      </c>
      <c r="E60" s="15" t="s">
        <v>3186</v>
      </c>
      <c r="F60" s="317" t="s">
        <v>3187</v>
      </c>
      <c r="G60" s="15">
        <v>2024</v>
      </c>
      <c r="H60" s="15"/>
      <c r="I60" s="318" t="s">
        <v>3167</v>
      </c>
      <c r="J60" s="15"/>
      <c r="K60" s="28" t="s">
        <v>52</v>
      </c>
      <c r="L60" s="15"/>
      <c r="M60" s="15"/>
      <c r="N60" s="15"/>
      <c r="O60" s="15"/>
      <c r="P60" s="15"/>
      <c r="Q60" s="15"/>
      <c r="R60" s="15"/>
      <c r="S60" s="28" t="s">
        <v>52</v>
      </c>
      <c r="T60" s="28" t="s">
        <v>51</v>
      </c>
      <c r="U60" s="28">
        <v>1</v>
      </c>
      <c r="V60" s="28"/>
    </row>
    <row r="61" spans="1:22" ht="17.25" x14ac:dyDescent="0.25">
      <c r="A61" s="1"/>
      <c r="B61" s="28">
        <v>47</v>
      </c>
      <c r="C61" s="15" t="s">
        <v>46</v>
      </c>
      <c r="D61" s="15" t="s">
        <v>47</v>
      </c>
      <c r="E61" s="15" t="s">
        <v>3188</v>
      </c>
      <c r="F61" s="317" t="s">
        <v>3189</v>
      </c>
      <c r="G61" s="15">
        <v>2024</v>
      </c>
      <c r="H61" s="15"/>
      <c r="I61" s="28">
        <v>715</v>
      </c>
      <c r="J61" s="15"/>
      <c r="K61" s="28" t="s">
        <v>52</v>
      </c>
      <c r="L61" s="15"/>
      <c r="M61" s="15"/>
      <c r="N61" s="15"/>
      <c r="O61" s="15"/>
      <c r="P61" s="15"/>
      <c r="Q61" s="15"/>
      <c r="R61" s="15"/>
      <c r="S61" s="28" t="s">
        <v>52</v>
      </c>
      <c r="T61" s="28" t="s">
        <v>51</v>
      </c>
      <c r="U61" s="28">
        <v>1</v>
      </c>
      <c r="V61" s="28"/>
    </row>
    <row r="62" spans="1:22" ht="17.25" x14ac:dyDescent="0.25">
      <c r="A62" s="1"/>
      <c r="B62" s="28">
        <v>48</v>
      </c>
      <c r="C62" s="15" t="s">
        <v>46</v>
      </c>
      <c r="D62" s="15" t="s">
        <v>47</v>
      </c>
      <c r="E62" s="15" t="s">
        <v>3190</v>
      </c>
      <c r="F62" s="317" t="s">
        <v>3191</v>
      </c>
      <c r="G62" s="15">
        <v>2024</v>
      </c>
      <c r="H62" s="15"/>
      <c r="I62" s="28">
        <v>10</v>
      </c>
      <c r="J62" s="15"/>
      <c r="K62" s="28" t="s">
        <v>52</v>
      </c>
      <c r="L62" s="15"/>
      <c r="M62" s="15"/>
      <c r="N62" s="15"/>
      <c r="O62" s="15"/>
      <c r="P62" s="15"/>
      <c r="Q62" s="15"/>
      <c r="R62" s="15"/>
      <c r="S62" s="28" t="s">
        <v>52</v>
      </c>
      <c r="T62" s="28" t="s">
        <v>51</v>
      </c>
      <c r="U62" s="28">
        <v>1</v>
      </c>
      <c r="V62" s="28"/>
    </row>
    <row r="63" spans="1:22" ht="17.25" x14ac:dyDescent="0.25">
      <c r="A63" s="1"/>
      <c r="B63" s="28">
        <v>49</v>
      </c>
      <c r="C63" s="15" t="s">
        <v>46</v>
      </c>
      <c r="D63" s="15" t="s">
        <v>47</v>
      </c>
      <c r="E63" s="15" t="s">
        <v>3192</v>
      </c>
      <c r="F63" s="316" t="s">
        <v>3193</v>
      </c>
      <c r="G63" s="15">
        <v>2024</v>
      </c>
      <c r="H63" s="15"/>
      <c r="I63" s="28">
        <v>18</v>
      </c>
      <c r="J63" s="15"/>
      <c r="K63" s="28" t="s">
        <v>52</v>
      </c>
      <c r="L63" s="15"/>
      <c r="M63" s="15"/>
      <c r="N63" s="15"/>
      <c r="O63" s="15"/>
      <c r="P63" s="15"/>
      <c r="Q63" s="15"/>
      <c r="R63" s="15"/>
      <c r="S63" s="28" t="s">
        <v>52</v>
      </c>
      <c r="T63" s="28" t="s">
        <v>51</v>
      </c>
      <c r="U63" s="28">
        <v>1</v>
      </c>
      <c r="V63" s="28"/>
    </row>
    <row r="64" spans="1:22" ht="17.25" x14ac:dyDescent="0.25">
      <c r="A64" s="1"/>
      <c r="B64" s="28">
        <v>50</v>
      </c>
      <c r="C64" s="15" t="s">
        <v>46</v>
      </c>
      <c r="D64" s="15" t="s">
        <v>47</v>
      </c>
      <c r="E64" s="15" t="s">
        <v>3194</v>
      </c>
      <c r="F64" s="317" t="s">
        <v>3195</v>
      </c>
      <c r="G64" s="15">
        <v>2024</v>
      </c>
      <c r="H64" s="15"/>
      <c r="I64" s="28">
        <v>264</v>
      </c>
      <c r="J64" s="15"/>
      <c r="K64" s="28" t="s">
        <v>52</v>
      </c>
      <c r="L64" s="15"/>
      <c r="M64" s="15"/>
      <c r="N64" s="15"/>
      <c r="O64" s="15"/>
      <c r="P64" s="15"/>
      <c r="Q64" s="15"/>
      <c r="R64" s="15"/>
      <c r="S64" s="28" t="s">
        <v>52</v>
      </c>
      <c r="T64" s="28" t="s">
        <v>51</v>
      </c>
      <c r="U64" s="28">
        <v>1</v>
      </c>
      <c r="V64" s="28"/>
    </row>
    <row r="65" spans="1:22" ht="17.25" x14ac:dyDescent="0.25">
      <c r="A65" s="1"/>
      <c r="B65" s="28">
        <v>51</v>
      </c>
      <c r="C65" s="15" t="s">
        <v>46</v>
      </c>
      <c r="D65" s="15" t="s">
        <v>47</v>
      </c>
      <c r="E65" s="15" t="s">
        <v>3196</v>
      </c>
      <c r="F65" s="316" t="s">
        <v>3197</v>
      </c>
      <c r="G65" s="15">
        <v>2024</v>
      </c>
      <c r="H65" s="15"/>
      <c r="I65" s="28">
        <v>728</v>
      </c>
      <c r="J65" s="15"/>
      <c r="K65" s="28" t="s">
        <v>52</v>
      </c>
      <c r="L65" s="15"/>
      <c r="M65" s="15"/>
      <c r="N65" s="15"/>
      <c r="O65" s="15"/>
      <c r="P65" s="15"/>
      <c r="Q65" s="15"/>
      <c r="R65" s="15"/>
      <c r="S65" s="28" t="s">
        <v>52</v>
      </c>
      <c r="T65" s="28" t="s">
        <v>51</v>
      </c>
      <c r="U65" s="28">
        <v>1</v>
      </c>
      <c r="V65" s="28"/>
    </row>
    <row r="66" spans="1:22" ht="17.25" x14ac:dyDescent="0.25">
      <c r="A66" s="1"/>
      <c r="B66" s="28">
        <v>52</v>
      </c>
      <c r="C66" s="15" t="s">
        <v>46</v>
      </c>
      <c r="D66" s="15" t="s">
        <v>47</v>
      </c>
      <c r="E66" s="15" t="s">
        <v>3198</v>
      </c>
      <c r="F66" s="317" t="s">
        <v>3199</v>
      </c>
      <c r="G66" s="15">
        <v>2024</v>
      </c>
      <c r="H66" s="15"/>
      <c r="I66" s="28">
        <v>184</v>
      </c>
      <c r="J66" s="15"/>
      <c r="K66" s="28" t="s">
        <v>52</v>
      </c>
      <c r="L66" s="15"/>
      <c r="M66" s="15"/>
      <c r="N66" s="15"/>
      <c r="O66" s="15"/>
      <c r="P66" s="15"/>
      <c r="Q66" s="15"/>
      <c r="R66" s="15"/>
      <c r="S66" s="28" t="s">
        <v>52</v>
      </c>
      <c r="T66" s="28" t="s">
        <v>51</v>
      </c>
      <c r="U66" s="28">
        <v>1</v>
      </c>
      <c r="V66" s="28"/>
    </row>
    <row r="67" spans="1:22" ht="17.25" x14ac:dyDescent="0.25">
      <c r="A67" s="1"/>
      <c r="B67" s="28">
        <v>53</v>
      </c>
      <c r="C67" s="15" t="s">
        <v>46</v>
      </c>
      <c r="D67" s="15" t="s">
        <v>47</v>
      </c>
      <c r="E67" s="15" t="s">
        <v>3200</v>
      </c>
      <c r="F67" s="317" t="s">
        <v>3201</v>
      </c>
      <c r="G67" s="15">
        <v>2024</v>
      </c>
      <c r="H67" s="15"/>
      <c r="I67" s="318" t="s">
        <v>3202</v>
      </c>
      <c r="J67" s="15"/>
      <c r="K67" s="28" t="s">
        <v>52</v>
      </c>
      <c r="L67" s="15"/>
      <c r="M67" s="15"/>
      <c r="N67" s="15"/>
      <c r="O67" s="15"/>
      <c r="P67" s="15"/>
      <c r="Q67" s="15"/>
      <c r="R67" s="15"/>
      <c r="S67" s="28" t="s">
        <v>52</v>
      </c>
      <c r="T67" s="28" t="s">
        <v>51</v>
      </c>
      <c r="U67" s="28">
        <v>1</v>
      </c>
      <c r="V67" s="28"/>
    </row>
    <row r="68" spans="1:22" ht="17.25" x14ac:dyDescent="0.25">
      <c r="A68" s="1"/>
      <c r="B68" s="28">
        <v>54</v>
      </c>
      <c r="C68" s="15" t="s">
        <v>46</v>
      </c>
      <c r="D68" s="15" t="s">
        <v>47</v>
      </c>
      <c r="E68" s="15" t="s">
        <v>3203</v>
      </c>
      <c r="F68" s="317" t="s">
        <v>3204</v>
      </c>
      <c r="G68" s="15">
        <v>2024</v>
      </c>
      <c r="H68" s="15"/>
      <c r="I68" s="28">
        <v>320</v>
      </c>
      <c r="J68" s="15"/>
      <c r="K68" s="28" t="s">
        <v>52</v>
      </c>
      <c r="L68" s="15"/>
      <c r="M68" s="15"/>
      <c r="N68" s="15"/>
      <c r="O68" s="15"/>
      <c r="P68" s="15"/>
      <c r="Q68" s="15"/>
      <c r="R68" s="15"/>
      <c r="S68" s="28" t="s">
        <v>52</v>
      </c>
      <c r="T68" s="28" t="s">
        <v>51</v>
      </c>
      <c r="U68" s="28">
        <v>1</v>
      </c>
      <c r="V68" s="28"/>
    </row>
    <row r="69" spans="1:22" ht="17.25" x14ac:dyDescent="0.25">
      <c r="A69" s="1"/>
      <c r="B69" s="28">
        <v>55</v>
      </c>
      <c r="C69" s="15" t="s">
        <v>46</v>
      </c>
      <c r="D69" s="15" t="s">
        <v>47</v>
      </c>
      <c r="E69" s="15" t="s">
        <v>3205</v>
      </c>
      <c r="F69" s="316" t="s">
        <v>3206</v>
      </c>
      <c r="G69" s="15">
        <v>2024</v>
      </c>
      <c r="H69" s="15"/>
      <c r="I69" s="28">
        <v>286</v>
      </c>
      <c r="J69" s="15"/>
      <c r="K69" s="28" t="s">
        <v>52</v>
      </c>
      <c r="L69" s="15"/>
      <c r="M69" s="15"/>
      <c r="N69" s="15"/>
      <c r="O69" s="15"/>
      <c r="P69" s="15"/>
      <c r="Q69" s="15"/>
      <c r="R69" s="15"/>
      <c r="S69" s="28" t="s">
        <v>52</v>
      </c>
      <c r="T69" s="28" t="s">
        <v>51</v>
      </c>
      <c r="U69" s="28">
        <v>1</v>
      </c>
      <c r="V69" s="28"/>
    </row>
    <row r="70" spans="1:22" ht="17.25" x14ac:dyDescent="0.25">
      <c r="A70" s="1"/>
      <c r="B70" s="28">
        <v>56</v>
      </c>
      <c r="C70" s="15" t="s">
        <v>46</v>
      </c>
      <c r="D70" s="15" t="s">
        <v>47</v>
      </c>
      <c r="E70" s="15" t="s">
        <v>3207</v>
      </c>
      <c r="F70" s="317" t="s">
        <v>3208</v>
      </c>
      <c r="G70" s="15">
        <v>2024</v>
      </c>
      <c r="H70" s="15"/>
      <c r="I70" s="28">
        <v>139</v>
      </c>
      <c r="J70" s="15"/>
      <c r="K70" s="28" t="s">
        <v>52</v>
      </c>
      <c r="L70" s="15"/>
      <c r="M70" s="15"/>
      <c r="N70" s="15"/>
      <c r="O70" s="15"/>
      <c r="P70" s="15"/>
      <c r="Q70" s="15"/>
      <c r="R70" s="15"/>
      <c r="S70" s="28" t="s">
        <v>52</v>
      </c>
      <c r="T70" s="28" t="s">
        <v>51</v>
      </c>
      <c r="U70" s="28">
        <v>1</v>
      </c>
      <c r="V70" s="28"/>
    </row>
    <row r="71" spans="1:22" ht="17.25" x14ac:dyDescent="0.25">
      <c r="A71" s="1"/>
      <c r="B71" s="28">
        <v>57</v>
      </c>
      <c r="C71" s="15" t="s">
        <v>46</v>
      </c>
      <c r="D71" s="15" t="s">
        <v>47</v>
      </c>
      <c r="E71" s="15" t="s">
        <v>3209</v>
      </c>
      <c r="F71" s="317" t="s">
        <v>3210</v>
      </c>
      <c r="G71" s="15">
        <v>2024</v>
      </c>
      <c r="H71" s="15"/>
      <c r="I71" s="28">
        <v>312</v>
      </c>
      <c r="J71" s="15"/>
      <c r="K71" s="28" t="s">
        <v>52</v>
      </c>
      <c r="L71" s="15"/>
      <c r="M71" s="15"/>
      <c r="N71" s="15"/>
      <c r="O71" s="15"/>
      <c r="P71" s="15"/>
      <c r="Q71" s="15"/>
      <c r="R71" s="15"/>
      <c r="S71" s="28" t="s">
        <v>52</v>
      </c>
      <c r="T71" s="28" t="s">
        <v>51</v>
      </c>
      <c r="U71" s="28">
        <v>1</v>
      </c>
      <c r="V71" s="28"/>
    </row>
    <row r="72" spans="1:22" ht="17.25" x14ac:dyDescent="0.25">
      <c r="A72" s="1"/>
      <c r="B72" s="28">
        <v>58</v>
      </c>
      <c r="C72" s="15" t="s">
        <v>46</v>
      </c>
      <c r="D72" s="15" t="s">
        <v>47</v>
      </c>
      <c r="E72" s="15" t="s">
        <v>3211</v>
      </c>
      <c r="F72" s="317" t="s">
        <v>3212</v>
      </c>
      <c r="G72" s="15">
        <v>2024</v>
      </c>
      <c r="H72" s="15"/>
      <c r="I72" s="28">
        <v>206</v>
      </c>
      <c r="J72" s="15"/>
      <c r="K72" s="28" t="s">
        <v>52</v>
      </c>
      <c r="L72" s="15"/>
      <c r="M72" s="15"/>
      <c r="N72" s="15"/>
      <c r="O72" s="15"/>
      <c r="P72" s="15"/>
      <c r="Q72" s="15"/>
      <c r="R72" s="15"/>
      <c r="S72" s="28" t="s">
        <v>52</v>
      </c>
      <c r="T72" s="28" t="s">
        <v>51</v>
      </c>
      <c r="U72" s="28">
        <v>1</v>
      </c>
      <c r="V72" s="28"/>
    </row>
    <row r="73" spans="1:22" ht="17.25" x14ac:dyDescent="0.25">
      <c r="A73" s="1"/>
      <c r="B73" s="28">
        <v>59</v>
      </c>
      <c r="C73" s="15" t="s">
        <v>46</v>
      </c>
      <c r="D73" s="15" t="s">
        <v>47</v>
      </c>
      <c r="E73" s="15" t="s">
        <v>3213</v>
      </c>
      <c r="F73" s="317" t="s">
        <v>3214</v>
      </c>
      <c r="G73" s="15">
        <v>2024</v>
      </c>
      <c r="H73" s="15"/>
      <c r="I73" s="28">
        <v>194</v>
      </c>
      <c r="J73" s="15"/>
      <c r="K73" s="28" t="s">
        <v>52</v>
      </c>
      <c r="L73" s="15"/>
      <c r="M73" s="15"/>
      <c r="N73" s="15"/>
      <c r="O73" s="15"/>
      <c r="P73" s="15"/>
      <c r="Q73" s="15"/>
      <c r="R73" s="15"/>
      <c r="S73" s="28" t="s">
        <v>52</v>
      </c>
      <c r="T73" s="28" t="s">
        <v>51</v>
      </c>
      <c r="U73" s="28">
        <v>1</v>
      </c>
      <c r="V73" s="28"/>
    </row>
    <row r="74" spans="1:22" ht="17.25" x14ac:dyDescent="0.25">
      <c r="A74" s="1"/>
      <c r="B74" s="28">
        <v>60</v>
      </c>
      <c r="C74" s="15" t="s">
        <v>46</v>
      </c>
      <c r="D74" s="15" t="s">
        <v>47</v>
      </c>
      <c r="E74" s="15" t="s">
        <v>3215</v>
      </c>
      <c r="F74" s="317" t="s">
        <v>3216</v>
      </c>
      <c r="G74" s="15">
        <v>2024</v>
      </c>
      <c r="H74" s="15"/>
      <c r="I74" s="28">
        <v>27</v>
      </c>
      <c r="J74" s="15"/>
      <c r="K74" s="28" t="s">
        <v>52</v>
      </c>
      <c r="L74" s="15"/>
      <c r="M74" s="15"/>
      <c r="N74" s="15"/>
      <c r="O74" s="15"/>
      <c r="P74" s="15"/>
      <c r="Q74" s="15"/>
      <c r="R74" s="15"/>
      <c r="S74" s="28" t="s">
        <v>52</v>
      </c>
      <c r="T74" s="28" t="s">
        <v>51</v>
      </c>
      <c r="U74" s="28">
        <v>1</v>
      </c>
      <c r="V74" s="28"/>
    </row>
    <row r="75" spans="1:22" ht="17.25" x14ac:dyDescent="0.25">
      <c r="A75" s="1"/>
      <c r="B75" s="28">
        <v>61</v>
      </c>
      <c r="C75" s="15" t="s">
        <v>46</v>
      </c>
      <c r="D75" s="15" t="s">
        <v>47</v>
      </c>
      <c r="E75" s="15" t="s">
        <v>3217</v>
      </c>
      <c r="F75" s="317" t="s">
        <v>3218</v>
      </c>
      <c r="G75" s="15">
        <v>2024</v>
      </c>
      <c r="H75" s="15"/>
      <c r="I75" s="28">
        <v>41</v>
      </c>
      <c r="J75" s="15"/>
      <c r="K75" s="28" t="s">
        <v>52</v>
      </c>
      <c r="L75" s="15"/>
      <c r="M75" s="15"/>
      <c r="N75" s="15"/>
      <c r="O75" s="15"/>
      <c r="P75" s="15"/>
      <c r="Q75" s="15"/>
      <c r="R75" s="15"/>
      <c r="S75" s="28" t="s">
        <v>52</v>
      </c>
      <c r="T75" s="28" t="s">
        <v>51</v>
      </c>
      <c r="U75" s="28">
        <v>1</v>
      </c>
      <c r="V75" s="28"/>
    </row>
    <row r="76" spans="1:22" ht="17.25" x14ac:dyDescent="0.25">
      <c r="A76" s="1"/>
      <c r="B76" s="28">
        <v>62</v>
      </c>
      <c r="C76" s="15" t="s">
        <v>46</v>
      </c>
      <c r="D76" s="15" t="s">
        <v>47</v>
      </c>
      <c r="E76" s="15" t="s">
        <v>3219</v>
      </c>
      <c r="F76" s="316" t="s">
        <v>3220</v>
      </c>
      <c r="G76" s="15">
        <v>2024</v>
      </c>
      <c r="H76" s="15"/>
      <c r="I76" s="28">
        <v>184</v>
      </c>
      <c r="J76" s="15"/>
      <c r="K76" s="28" t="s">
        <v>52</v>
      </c>
      <c r="L76" s="15"/>
      <c r="M76" s="15"/>
      <c r="N76" s="15"/>
      <c r="O76" s="15"/>
      <c r="P76" s="15"/>
      <c r="Q76" s="15"/>
      <c r="R76" s="15"/>
      <c r="S76" s="28" t="s">
        <v>52</v>
      </c>
      <c r="T76" s="28" t="s">
        <v>51</v>
      </c>
      <c r="U76" s="28">
        <v>1</v>
      </c>
      <c r="V76" s="28"/>
    </row>
    <row r="77" spans="1:22" ht="17.25" x14ac:dyDescent="0.25">
      <c r="A77" s="1"/>
      <c r="B77" s="28">
        <v>63</v>
      </c>
      <c r="C77" s="15" t="s">
        <v>46</v>
      </c>
      <c r="D77" s="15" t="s">
        <v>47</v>
      </c>
      <c r="E77" s="15" t="s">
        <v>3221</v>
      </c>
      <c r="F77" s="317" t="s">
        <v>3222</v>
      </c>
      <c r="G77" s="15">
        <v>2024</v>
      </c>
      <c r="H77" s="15"/>
      <c r="I77" s="28">
        <v>70</v>
      </c>
      <c r="J77" s="15"/>
      <c r="K77" s="28" t="s">
        <v>52</v>
      </c>
      <c r="L77" s="15"/>
      <c r="M77" s="15"/>
      <c r="N77" s="15"/>
      <c r="O77" s="15"/>
      <c r="P77" s="15"/>
      <c r="Q77" s="15"/>
      <c r="R77" s="15"/>
      <c r="S77" s="28" t="s">
        <v>52</v>
      </c>
      <c r="T77" s="28" t="s">
        <v>51</v>
      </c>
      <c r="U77" s="28">
        <v>1</v>
      </c>
      <c r="V77" s="28"/>
    </row>
    <row r="78" spans="1:22" ht="17.25" x14ac:dyDescent="0.25">
      <c r="A78" s="1"/>
      <c r="B78" s="28">
        <v>64</v>
      </c>
      <c r="C78" s="15" t="s">
        <v>46</v>
      </c>
      <c r="D78" s="15" t="s">
        <v>47</v>
      </c>
      <c r="E78" s="15" t="s">
        <v>3223</v>
      </c>
      <c r="F78" s="317" t="s">
        <v>3224</v>
      </c>
      <c r="G78" s="15">
        <v>2024</v>
      </c>
      <c r="H78" s="15"/>
      <c r="I78" s="28">
        <v>38</v>
      </c>
      <c r="J78" s="15"/>
      <c r="K78" s="28" t="s">
        <v>52</v>
      </c>
      <c r="L78" s="15"/>
      <c r="M78" s="15"/>
      <c r="N78" s="15"/>
      <c r="O78" s="15"/>
      <c r="P78" s="15"/>
      <c r="Q78" s="15"/>
      <c r="R78" s="15"/>
      <c r="S78" s="28" t="s">
        <v>52</v>
      </c>
      <c r="T78" s="28" t="s">
        <v>51</v>
      </c>
      <c r="U78" s="28">
        <v>1</v>
      </c>
      <c r="V78" s="28"/>
    </row>
    <row r="79" spans="1:22" ht="17.25" x14ac:dyDescent="0.25">
      <c r="A79" s="1"/>
      <c r="B79" s="28">
        <v>65</v>
      </c>
      <c r="C79" s="15" t="s">
        <v>46</v>
      </c>
      <c r="D79" s="15" t="s">
        <v>47</v>
      </c>
      <c r="E79" s="15" t="s">
        <v>3225</v>
      </c>
      <c r="F79" s="317" t="s">
        <v>3226</v>
      </c>
      <c r="G79" s="15">
        <v>2024</v>
      </c>
      <c r="H79" s="15"/>
      <c r="I79" s="28">
        <v>198</v>
      </c>
      <c r="J79" s="15"/>
      <c r="K79" s="28" t="s">
        <v>52</v>
      </c>
      <c r="L79" s="15"/>
      <c r="M79" s="15"/>
      <c r="N79" s="15"/>
      <c r="O79" s="15"/>
      <c r="P79" s="15"/>
      <c r="Q79" s="15"/>
      <c r="R79" s="15"/>
      <c r="S79" s="28" t="s">
        <v>52</v>
      </c>
      <c r="T79" s="28" t="s">
        <v>51</v>
      </c>
      <c r="U79" s="28">
        <v>1</v>
      </c>
      <c r="V79" s="28"/>
    </row>
    <row r="80" spans="1:22" ht="17.25" x14ac:dyDescent="0.25">
      <c r="A80" s="1"/>
      <c r="B80" s="28">
        <v>66</v>
      </c>
      <c r="C80" s="15" t="s">
        <v>46</v>
      </c>
      <c r="D80" s="15" t="s">
        <v>47</v>
      </c>
      <c r="E80" s="15" t="s">
        <v>3227</v>
      </c>
      <c r="F80" s="317" t="s">
        <v>3228</v>
      </c>
      <c r="G80" s="15">
        <v>2024</v>
      </c>
      <c r="H80" s="15"/>
      <c r="I80" s="28">
        <v>43</v>
      </c>
      <c r="J80" s="15"/>
      <c r="K80" s="28" t="s">
        <v>52</v>
      </c>
      <c r="L80" s="15"/>
      <c r="M80" s="15"/>
      <c r="N80" s="15"/>
      <c r="O80" s="15"/>
      <c r="P80" s="15"/>
      <c r="Q80" s="15"/>
      <c r="R80" s="15"/>
      <c r="S80" s="28" t="s">
        <v>52</v>
      </c>
      <c r="T80" s="28" t="s">
        <v>51</v>
      </c>
      <c r="U80" s="28">
        <v>1</v>
      </c>
      <c r="V80" s="28"/>
    </row>
    <row r="81" spans="1:22" ht="17.25" x14ac:dyDescent="0.25">
      <c r="A81" s="1"/>
      <c r="B81" s="28">
        <v>67</v>
      </c>
      <c r="C81" s="15" t="s">
        <v>46</v>
      </c>
      <c r="D81" s="15" t="s">
        <v>47</v>
      </c>
      <c r="E81" s="15" t="s">
        <v>3229</v>
      </c>
      <c r="F81" s="316" t="s">
        <v>3230</v>
      </c>
      <c r="G81" s="15">
        <v>2024</v>
      </c>
      <c r="H81" s="15"/>
      <c r="I81" s="28">
        <v>172</v>
      </c>
      <c r="J81" s="15"/>
      <c r="K81" s="28" t="s">
        <v>52</v>
      </c>
      <c r="L81" s="15"/>
      <c r="M81" s="15"/>
      <c r="N81" s="15"/>
      <c r="O81" s="15"/>
      <c r="P81" s="15"/>
      <c r="Q81" s="15"/>
      <c r="R81" s="15"/>
      <c r="S81" s="28" t="s">
        <v>52</v>
      </c>
      <c r="T81" s="28" t="s">
        <v>51</v>
      </c>
      <c r="U81" s="28">
        <v>1</v>
      </c>
      <c r="V81" s="28"/>
    </row>
    <row r="82" spans="1:22" ht="17.25" x14ac:dyDescent="0.25">
      <c r="A82" s="1"/>
      <c r="B82" s="28">
        <v>68</v>
      </c>
      <c r="C82" s="15" t="s">
        <v>46</v>
      </c>
      <c r="D82" s="15" t="s">
        <v>47</v>
      </c>
      <c r="E82" s="15" t="s">
        <v>3231</v>
      </c>
      <c r="F82" s="317" t="s">
        <v>3232</v>
      </c>
      <c r="G82" s="15">
        <v>2024</v>
      </c>
      <c r="H82" s="15"/>
      <c r="I82" s="28">
        <v>261</v>
      </c>
      <c r="J82" s="15"/>
      <c r="K82" s="28" t="s">
        <v>52</v>
      </c>
      <c r="L82" s="15"/>
      <c r="M82" s="15"/>
      <c r="N82" s="15"/>
      <c r="O82" s="15"/>
      <c r="P82" s="15"/>
      <c r="Q82" s="15"/>
      <c r="R82" s="15"/>
      <c r="S82" s="28" t="s">
        <v>52</v>
      </c>
      <c r="T82" s="28" t="s">
        <v>51</v>
      </c>
      <c r="U82" s="28">
        <v>1</v>
      </c>
      <c r="V82" s="28"/>
    </row>
    <row r="83" spans="1:22" ht="17.25" x14ac:dyDescent="0.25">
      <c r="A83" s="1"/>
      <c r="B83" s="28">
        <v>69</v>
      </c>
      <c r="C83" s="15" t="s">
        <v>46</v>
      </c>
      <c r="D83" s="15" t="s">
        <v>47</v>
      </c>
      <c r="E83" s="15" t="s">
        <v>3233</v>
      </c>
      <c r="F83" s="316" t="s">
        <v>3234</v>
      </c>
      <c r="G83" s="15">
        <v>2024</v>
      </c>
      <c r="H83" s="15"/>
      <c r="I83" s="318" t="s">
        <v>3167</v>
      </c>
      <c r="J83" s="15"/>
      <c r="K83" s="28" t="s">
        <v>52</v>
      </c>
      <c r="L83" s="15"/>
      <c r="M83" s="15"/>
      <c r="N83" s="15"/>
      <c r="O83" s="15"/>
      <c r="P83" s="15"/>
      <c r="Q83" s="15"/>
      <c r="R83" s="15"/>
      <c r="S83" s="28" t="s">
        <v>52</v>
      </c>
      <c r="T83" s="28" t="s">
        <v>51</v>
      </c>
      <c r="U83" s="28">
        <v>1</v>
      </c>
      <c r="V83" s="28"/>
    </row>
    <row r="84" spans="1:22" ht="17.25" x14ac:dyDescent="0.25">
      <c r="A84" s="1"/>
      <c r="B84" s="28">
        <v>70</v>
      </c>
      <c r="C84" s="15" t="s">
        <v>46</v>
      </c>
      <c r="D84" s="15" t="s">
        <v>47</v>
      </c>
      <c r="E84" s="15" t="s">
        <v>3235</v>
      </c>
      <c r="F84" s="317" t="s">
        <v>3236</v>
      </c>
      <c r="G84" s="15">
        <v>2024</v>
      </c>
      <c r="H84" s="15"/>
      <c r="I84" s="28">
        <v>138</v>
      </c>
      <c r="J84" s="15"/>
      <c r="K84" s="28" t="s">
        <v>52</v>
      </c>
      <c r="L84" s="15"/>
      <c r="M84" s="15"/>
      <c r="N84" s="15"/>
      <c r="O84" s="15"/>
      <c r="P84" s="15"/>
      <c r="Q84" s="15"/>
      <c r="R84" s="15"/>
      <c r="S84" s="28" t="s">
        <v>52</v>
      </c>
      <c r="T84" s="28" t="s">
        <v>51</v>
      </c>
      <c r="U84" s="28">
        <v>1</v>
      </c>
      <c r="V84" s="28"/>
    </row>
    <row r="85" spans="1:22" ht="17.25" x14ac:dyDescent="0.25">
      <c r="A85" s="1"/>
      <c r="B85" s="28">
        <v>71</v>
      </c>
      <c r="C85" s="15" t="s">
        <v>46</v>
      </c>
      <c r="D85" s="15" t="s">
        <v>47</v>
      </c>
      <c r="E85" s="15" t="s">
        <v>3237</v>
      </c>
      <c r="F85" s="316" t="s">
        <v>3238</v>
      </c>
      <c r="G85" s="15">
        <v>2024</v>
      </c>
      <c r="H85" s="15"/>
      <c r="I85" s="28">
        <v>51</v>
      </c>
      <c r="J85" s="15"/>
      <c r="K85" s="28" t="s">
        <v>52</v>
      </c>
      <c r="L85" s="15"/>
      <c r="M85" s="15"/>
      <c r="N85" s="15"/>
      <c r="O85" s="15"/>
      <c r="P85" s="15"/>
      <c r="Q85" s="15"/>
      <c r="R85" s="15"/>
      <c r="S85" s="28" t="s">
        <v>52</v>
      </c>
      <c r="T85" s="28" t="s">
        <v>51</v>
      </c>
      <c r="U85" s="28">
        <v>1</v>
      </c>
      <c r="V85" s="28"/>
    </row>
    <row r="86" spans="1:22" ht="17.25" x14ac:dyDescent="0.25">
      <c r="A86" s="1"/>
      <c r="B86" s="28">
        <v>72</v>
      </c>
      <c r="C86" s="15" t="s">
        <v>46</v>
      </c>
      <c r="D86" s="15" t="s">
        <v>47</v>
      </c>
      <c r="E86" s="15" t="s">
        <v>3239</v>
      </c>
      <c r="F86" s="316" t="s">
        <v>3240</v>
      </c>
      <c r="G86" s="15">
        <v>2024</v>
      </c>
      <c r="H86" s="15"/>
      <c r="I86" s="28">
        <v>50</v>
      </c>
      <c r="J86" s="15"/>
      <c r="K86" s="28" t="s">
        <v>52</v>
      </c>
      <c r="L86" s="15"/>
      <c r="M86" s="15"/>
      <c r="N86" s="15"/>
      <c r="O86" s="15"/>
      <c r="P86" s="15"/>
      <c r="Q86" s="15"/>
      <c r="R86" s="15"/>
      <c r="S86" s="28" t="s">
        <v>52</v>
      </c>
      <c r="T86" s="28" t="s">
        <v>51</v>
      </c>
      <c r="U86" s="28">
        <v>1</v>
      </c>
      <c r="V86" s="28"/>
    </row>
    <row r="87" spans="1:22" ht="17.25" x14ac:dyDescent="0.25">
      <c r="A87" s="1"/>
      <c r="B87" s="28">
        <v>73</v>
      </c>
      <c r="C87" s="15" t="s">
        <v>46</v>
      </c>
      <c r="D87" s="15" t="s">
        <v>47</v>
      </c>
      <c r="E87" s="15" t="s">
        <v>3241</v>
      </c>
      <c r="F87" s="317" t="s">
        <v>3242</v>
      </c>
      <c r="G87" s="15">
        <v>2024</v>
      </c>
      <c r="H87" s="15"/>
      <c r="I87" s="28">
        <v>132</v>
      </c>
      <c r="J87" s="15"/>
      <c r="K87" s="28" t="s">
        <v>52</v>
      </c>
      <c r="L87" s="15"/>
      <c r="M87" s="15"/>
      <c r="N87" s="15"/>
      <c r="O87" s="15"/>
      <c r="P87" s="15"/>
      <c r="Q87" s="15"/>
      <c r="R87" s="15"/>
      <c r="S87" s="28" t="s">
        <v>52</v>
      </c>
      <c r="T87" s="28" t="s">
        <v>51</v>
      </c>
      <c r="U87" s="28">
        <v>1</v>
      </c>
      <c r="V87" s="28"/>
    </row>
    <row r="88" spans="1:22" ht="17.25" x14ac:dyDescent="0.25">
      <c r="A88" s="1"/>
      <c r="B88" s="28">
        <v>74</v>
      </c>
      <c r="C88" s="15" t="s">
        <v>46</v>
      </c>
      <c r="D88" s="15" t="s">
        <v>47</v>
      </c>
      <c r="E88" s="15" t="s">
        <v>3243</v>
      </c>
      <c r="F88" s="316" t="s">
        <v>3244</v>
      </c>
      <c r="G88" s="15">
        <v>2024</v>
      </c>
      <c r="H88" s="15"/>
      <c r="I88" s="318" t="s">
        <v>3167</v>
      </c>
      <c r="J88" s="15"/>
      <c r="K88" s="28" t="s">
        <v>52</v>
      </c>
      <c r="L88" s="15"/>
      <c r="M88" s="15"/>
      <c r="N88" s="15"/>
      <c r="O88" s="15"/>
      <c r="P88" s="15"/>
      <c r="Q88" s="15"/>
      <c r="R88" s="15"/>
      <c r="S88" s="28" t="s">
        <v>52</v>
      </c>
      <c r="T88" s="28" t="s">
        <v>51</v>
      </c>
      <c r="U88" s="28">
        <v>1</v>
      </c>
      <c r="V88" s="28"/>
    </row>
    <row r="89" spans="1:22" ht="17.25" x14ac:dyDescent="0.25">
      <c r="A89" s="1"/>
      <c r="B89" s="28">
        <v>75</v>
      </c>
      <c r="C89" s="15" t="s">
        <v>46</v>
      </c>
      <c r="D89" s="15" t="s">
        <v>47</v>
      </c>
      <c r="E89" s="15" t="s">
        <v>3245</v>
      </c>
      <c r="F89" s="317" t="s">
        <v>3246</v>
      </c>
      <c r="G89" s="15">
        <v>2024</v>
      </c>
      <c r="H89" s="15"/>
      <c r="I89" s="28">
        <v>537</v>
      </c>
      <c r="J89" s="15"/>
      <c r="K89" s="28" t="s">
        <v>52</v>
      </c>
      <c r="L89" s="15"/>
      <c r="M89" s="15"/>
      <c r="N89" s="15"/>
      <c r="O89" s="15"/>
      <c r="P89" s="15"/>
      <c r="Q89" s="15"/>
      <c r="R89" s="15"/>
      <c r="S89" s="28" t="s">
        <v>52</v>
      </c>
      <c r="T89" s="28" t="s">
        <v>51</v>
      </c>
      <c r="U89" s="28">
        <v>1</v>
      </c>
      <c r="V89" s="28"/>
    </row>
    <row r="90" spans="1:22" ht="17.25" x14ac:dyDescent="0.25">
      <c r="A90" s="1"/>
      <c r="B90" s="28">
        <v>76</v>
      </c>
      <c r="C90" s="15" t="s">
        <v>46</v>
      </c>
      <c r="D90" s="15" t="s">
        <v>47</v>
      </c>
      <c r="E90" s="15" t="s">
        <v>3247</v>
      </c>
      <c r="F90" s="317" t="s">
        <v>3248</v>
      </c>
      <c r="G90" s="15">
        <v>2024</v>
      </c>
      <c r="H90" s="15"/>
      <c r="I90" s="28">
        <v>323</v>
      </c>
      <c r="J90" s="15"/>
      <c r="K90" s="28" t="s">
        <v>52</v>
      </c>
      <c r="L90" s="15"/>
      <c r="M90" s="15"/>
      <c r="N90" s="15"/>
      <c r="O90" s="15"/>
      <c r="P90" s="15"/>
      <c r="Q90" s="15"/>
      <c r="R90" s="15"/>
      <c r="S90" s="28" t="s">
        <v>52</v>
      </c>
      <c r="T90" s="28" t="s">
        <v>51</v>
      </c>
      <c r="U90" s="28">
        <v>1</v>
      </c>
      <c r="V90" s="28"/>
    </row>
    <row r="91" spans="1:22" ht="17.25" x14ac:dyDescent="0.25">
      <c r="A91" s="1"/>
      <c r="B91" s="28">
        <v>77</v>
      </c>
      <c r="C91" s="15" t="s">
        <v>46</v>
      </c>
      <c r="D91" s="15" t="s">
        <v>47</v>
      </c>
      <c r="E91" s="15" t="s">
        <v>3249</v>
      </c>
      <c r="F91" s="317" t="s">
        <v>3250</v>
      </c>
      <c r="G91" s="15">
        <v>2024</v>
      </c>
      <c r="H91" s="15"/>
      <c r="I91" s="28">
        <v>255</v>
      </c>
      <c r="J91" s="15"/>
      <c r="K91" s="28" t="s">
        <v>52</v>
      </c>
      <c r="L91" s="15"/>
      <c r="M91" s="15"/>
      <c r="N91" s="15"/>
      <c r="O91" s="15"/>
      <c r="P91" s="15"/>
      <c r="Q91" s="15"/>
      <c r="R91" s="15"/>
      <c r="S91" s="28" t="s">
        <v>52</v>
      </c>
      <c r="T91" s="28" t="s">
        <v>51</v>
      </c>
      <c r="U91" s="28">
        <v>1</v>
      </c>
      <c r="V91" s="28"/>
    </row>
    <row r="92" spans="1:22" ht="17.25" x14ac:dyDescent="0.25">
      <c r="A92" s="1"/>
      <c r="B92" s="28">
        <v>78</v>
      </c>
      <c r="C92" s="15" t="s">
        <v>46</v>
      </c>
      <c r="D92" s="15" t="s">
        <v>47</v>
      </c>
      <c r="E92" s="15" t="s">
        <v>3251</v>
      </c>
      <c r="F92" s="317" t="s">
        <v>3252</v>
      </c>
      <c r="G92" s="15">
        <v>2024</v>
      </c>
      <c r="H92" s="15"/>
      <c r="I92" s="28">
        <v>39</v>
      </c>
      <c r="J92" s="15"/>
      <c r="K92" s="28" t="s">
        <v>52</v>
      </c>
      <c r="L92" s="15"/>
      <c r="M92" s="15"/>
      <c r="N92" s="15"/>
      <c r="O92" s="15"/>
      <c r="P92" s="15"/>
      <c r="Q92" s="15"/>
      <c r="R92" s="15"/>
      <c r="S92" s="28" t="s">
        <v>52</v>
      </c>
      <c r="T92" s="28" t="s">
        <v>51</v>
      </c>
      <c r="U92" s="28">
        <v>1</v>
      </c>
      <c r="V92" s="28"/>
    </row>
    <row r="93" spans="1:22" ht="17.25" x14ac:dyDescent="0.25">
      <c r="A93" s="1"/>
      <c r="B93" s="28">
        <v>79</v>
      </c>
      <c r="C93" s="15" t="s">
        <v>46</v>
      </c>
      <c r="D93" s="15" t="s">
        <v>47</v>
      </c>
      <c r="E93" s="15" t="s">
        <v>3253</v>
      </c>
      <c r="F93" s="316" t="s">
        <v>3254</v>
      </c>
      <c r="G93" s="15">
        <v>2024</v>
      </c>
      <c r="H93" s="15"/>
      <c r="I93" s="28">
        <v>439</v>
      </c>
      <c r="J93" s="15"/>
      <c r="K93" s="28" t="s">
        <v>52</v>
      </c>
      <c r="L93" s="15"/>
      <c r="M93" s="15"/>
      <c r="N93" s="15"/>
      <c r="O93" s="15"/>
      <c r="P93" s="15"/>
      <c r="Q93" s="15"/>
      <c r="R93" s="15"/>
      <c r="S93" s="28" t="s">
        <v>52</v>
      </c>
      <c r="T93" s="28" t="s">
        <v>51</v>
      </c>
      <c r="U93" s="28">
        <v>1</v>
      </c>
      <c r="V93" s="28"/>
    </row>
    <row r="94" spans="1:22" ht="17.25" x14ac:dyDescent="0.25">
      <c r="A94" s="1"/>
      <c r="B94" s="28">
        <v>80</v>
      </c>
      <c r="C94" s="15" t="s">
        <v>46</v>
      </c>
      <c r="D94" s="15" t="s">
        <v>47</v>
      </c>
      <c r="E94" s="15" t="s">
        <v>3255</v>
      </c>
      <c r="F94" s="316" t="s">
        <v>3256</v>
      </c>
      <c r="G94" s="15">
        <v>2024</v>
      </c>
      <c r="H94" s="15"/>
      <c r="I94" s="28">
        <v>144</v>
      </c>
      <c r="J94" s="15"/>
      <c r="K94" s="28" t="s">
        <v>52</v>
      </c>
      <c r="L94" s="15"/>
      <c r="M94" s="15"/>
      <c r="N94" s="15"/>
      <c r="O94" s="15"/>
      <c r="P94" s="15"/>
      <c r="Q94" s="15"/>
      <c r="R94" s="15"/>
      <c r="S94" s="28" t="s">
        <v>52</v>
      </c>
      <c r="T94" s="28" t="s">
        <v>51</v>
      </c>
      <c r="U94" s="28">
        <v>1</v>
      </c>
      <c r="V94" s="28"/>
    </row>
    <row r="95" spans="1:22" ht="17.25" x14ac:dyDescent="0.25">
      <c r="A95" s="1"/>
      <c r="B95" s="28">
        <v>81</v>
      </c>
      <c r="C95" s="15" t="s">
        <v>46</v>
      </c>
      <c r="D95" s="15" t="s">
        <v>47</v>
      </c>
      <c r="E95" s="15" t="s">
        <v>3257</v>
      </c>
      <c r="F95" s="316" t="s">
        <v>3258</v>
      </c>
      <c r="G95" s="15">
        <v>2024</v>
      </c>
      <c r="H95" s="15"/>
      <c r="I95" s="28">
        <v>56</v>
      </c>
      <c r="J95" s="15"/>
      <c r="K95" s="28" t="s">
        <v>52</v>
      </c>
      <c r="L95" s="15"/>
      <c r="M95" s="15"/>
      <c r="N95" s="15"/>
      <c r="O95" s="15"/>
      <c r="P95" s="15"/>
      <c r="Q95" s="15"/>
      <c r="R95" s="15"/>
      <c r="S95" s="28" t="s">
        <v>52</v>
      </c>
      <c r="T95" s="28" t="s">
        <v>51</v>
      </c>
      <c r="U95" s="28">
        <v>1</v>
      </c>
      <c r="V95" s="28"/>
    </row>
    <row r="96" spans="1:22" ht="17.25" x14ac:dyDescent="0.25">
      <c r="A96" s="1"/>
      <c r="B96" s="28">
        <v>82</v>
      </c>
      <c r="C96" s="15" t="s">
        <v>46</v>
      </c>
      <c r="D96" s="15" t="s">
        <v>47</v>
      </c>
      <c r="E96" s="15" t="s">
        <v>3259</v>
      </c>
      <c r="F96" s="317" t="s">
        <v>3260</v>
      </c>
      <c r="G96" s="15">
        <v>2024</v>
      </c>
      <c r="H96" s="15"/>
      <c r="I96" s="28">
        <v>6</v>
      </c>
      <c r="J96" s="15"/>
      <c r="K96" s="28" t="s">
        <v>52</v>
      </c>
      <c r="L96" s="15"/>
      <c r="M96" s="15"/>
      <c r="N96" s="15"/>
      <c r="O96" s="15"/>
      <c r="P96" s="15"/>
      <c r="Q96" s="15"/>
      <c r="R96" s="15"/>
      <c r="S96" s="28" t="s">
        <v>52</v>
      </c>
      <c r="T96" s="28" t="s">
        <v>51</v>
      </c>
      <c r="U96" s="28">
        <v>1</v>
      </c>
      <c r="V96" s="28"/>
    </row>
    <row r="97" spans="1:22" ht="17.25" x14ac:dyDescent="0.25">
      <c r="A97" s="1"/>
      <c r="B97" s="28">
        <v>83</v>
      </c>
      <c r="C97" s="15" t="s">
        <v>46</v>
      </c>
      <c r="D97" s="15" t="s">
        <v>47</v>
      </c>
      <c r="E97" s="15" t="s">
        <v>3261</v>
      </c>
      <c r="F97" s="316" t="s">
        <v>3262</v>
      </c>
      <c r="G97" s="15">
        <v>2024</v>
      </c>
      <c r="H97" s="15"/>
      <c r="I97" s="28">
        <v>235</v>
      </c>
      <c r="J97" s="15"/>
      <c r="K97" s="28" t="s">
        <v>52</v>
      </c>
      <c r="L97" s="15"/>
      <c r="M97" s="15"/>
      <c r="N97" s="15"/>
      <c r="O97" s="15"/>
      <c r="P97" s="15"/>
      <c r="Q97" s="15"/>
      <c r="R97" s="15"/>
      <c r="S97" s="28" t="s">
        <v>52</v>
      </c>
      <c r="T97" s="28" t="s">
        <v>51</v>
      </c>
      <c r="U97" s="28">
        <v>1</v>
      </c>
      <c r="V97" s="28"/>
    </row>
    <row r="98" spans="1:22" ht="17.25" x14ac:dyDescent="0.25">
      <c r="A98" s="1"/>
      <c r="B98" s="28">
        <v>84</v>
      </c>
      <c r="C98" s="15" t="s">
        <v>46</v>
      </c>
      <c r="D98" s="15" t="s">
        <v>47</v>
      </c>
      <c r="E98" s="15" t="s">
        <v>3263</v>
      </c>
      <c r="F98" s="317" t="s">
        <v>3264</v>
      </c>
      <c r="G98" s="15">
        <v>2024</v>
      </c>
      <c r="H98" s="15"/>
      <c r="I98" s="28">
        <v>130</v>
      </c>
      <c r="J98" s="15"/>
      <c r="K98" s="28" t="s">
        <v>52</v>
      </c>
      <c r="L98" s="15"/>
      <c r="M98" s="15"/>
      <c r="N98" s="15"/>
      <c r="O98" s="15"/>
      <c r="P98" s="15"/>
      <c r="Q98" s="15"/>
      <c r="R98" s="15"/>
      <c r="S98" s="28" t="s">
        <v>52</v>
      </c>
      <c r="T98" s="28" t="s">
        <v>51</v>
      </c>
      <c r="U98" s="28">
        <v>1</v>
      </c>
      <c r="V98" s="28"/>
    </row>
    <row r="99" spans="1:22" ht="17.25" x14ac:dyDescent="0.25">
      <c r="A99" s="1"/>
      <c r="B99" s="28">
        <v>85</v>
      </c>
      <c r="C99" s="15" t="s">
        <v>46</v>
      </c>
      <c r="D99" s="15" t="s">
        <v>47</v>
      </c>
      <c r="E99" s="15" t="s">
        <v>3265</v>
      </c>
      <c r="F99" s="317" t="s">
        <v>3266</v>
      </c>
      <c r="G99" s="15">
        <v>2024</v>
      </c>
      <c r="H99" s="15"/>
      <c r="I99" s="28">
        <v>119</v>
      </c>
      <c r="J99" s="15"/>
      <c r="K99" s="28" t="s">
        <v>52</v>
      </c>
      <c r="L99" s="15"/>
      <c r="M99" s="15"/>
      <c r="N99" s="15"/>
      <c r="O99" s="15"/>
      <c r="P99" s="15"/>
      <c r="Q99" s="15"/>
      <c r="R99" s="15"/>
      <c r="S99" s="28" t="s">
        <v>52</v>
      </c>
      <c r="T99" s="28" t="s">
        <v>51</v>
      </c>
      <c r="U99" s="28">
        <v>1</v>
      </c>
      <c r="V99" s="28"/>
    </row>
    <row r="100" spans="1:22" ht="17.25" x14ac:dyDescent="0.25">
      <c r="A100" s="1"/>
      <c r="B100" s="28">
        <v>86</v>
      </c>
      <c r="C100" s="15" t="s">
        <v>46</v>
      </c>
      <c r="D100" s="15" t="s">
        <v>47</v>
      </c>
      <c r="E100" s="15" t="s">
        <v>3267</v>
      </c>
      <c r="F100" s="317" t="s">
        <v>3268</v>
      </c>
      <c r="G100" s="15">
        <v>2024</v>
      </c>
      <c r="H100" s="15"/>
      <c r="I100" s="28">
        <v>65</v>
      </c>
      <c r="J100" s="15"/>
      <c r="K100" s="28" t="s">
        <v>52</v>
      </c>
      <c r="L100" s="15"/>
      <c r="M100" s="15"/>
      <c r="N100" s="15"/>
      <c r="O100" s="15"/>
      <c r="P100" s="15"/>
      <c r="Q100" s="15"/>
      <c r="R100" s="15"/>
      <c r="S100" s="28" t="s">
        <v>52</v>
      </c>
      <c r="T100" s="28" t="s">
        <v>51</v>
      </c>
      <c r="U100" s="28">
        <v>1</v>
      </c>
      <c r="V100" s="28"/>
    </row>
    <row r="101" spans="1:22" ht="17.25" x14ac:dyDescent="0.25">
      <c r="A101" s="1"/>
      <c r="B101" s="28">
        <v>87</v>
      </c>
      <c r="C101" s="15" t="s">
        <v>46</v>
      </c>
      <c r="D101" s="15" t="s">
        <v>47</v>
      </c>
      <c r="E101" s="15" t="s">
        <v>3269</v>
      </c>
      <c r="F101" s="317" t="s">
        <v>3270</v>
      </c>
      <c r="G101" s="15">
        <v>2024</v>
      </c>
      <c r="H101" s="15"/>
      <c r="I101" s="28">
        <v>499</v>
      </c>
      <c r="J101" s="15"/>
      <c r="K101" s="28" t="s">
        <v>52</v>
      </c>
      <c r="L101" s="15"/>
      <c r="M101" s="15"/>
      <c r="N101" s="15"/>
      <c r="O101" s="15"/>
      <c r="P101" s="15"/>
      <c r="Q101" s="15"/>
      <c r="R101" s="15"/>
      <c r="S101" s="28" t="s">
        <v>52</v>
      </c>
      <c r="T101" s="28" t="s">
        <v>51</v>
      </c>
      <c r="U101" s="28">
        <v>1</v>
      </c>
      <c r="V101" s="28"/>
    </row>
    <row r="102" spans="1:22" ht="17.25" x14ac:dyDescent="0.25">
      <c r="A102" s="1"/>
      <c r="B102" s="28">
        <v>88</v>
      </c>
      <c r="C102" s="15" t="s">
        <v>46</v>
      </c>
      <c r="D102" s="15" t="s">
        <v>47</v>
      </c>
      <c r="E102" s="15" t="s">
        <v>3271</v>
      </c>
      <c r="F102" s="317" t="s">
        <v>3272</v>
      </c>
      <c r="G102" s="15">
        <v>2024</v>
      </c>
      <c r="H102" s="15"/>
      <c r="I102" s="28">
        <v>26</v>
      </c>
      <c r="J102" s="15"/>
      <c r="K102" s="28" t="s">
        <v>52</v>
      </c>
      <c r="L102" s="15"/>
      <c r="M102" s="15"/>
      <c r="N102" s="15"/>
      <c r="O102" s="15"/>
      <c r="P102" s="15"/>
      <c r="Q102" s="15"/>
      <c r="R102" s="15"/>
      <c r="S102" s="28" t="s">
        <v>52</v>
      </c>
      <c r="T102" s="28" t="s">
        <v>51</v>
      </c>
      <c r="U102" s="28">
        <v>1</v>
      </c>
      <c r="V102" s="28"/>
    </row>
    <row r="103" spans="1:22" ht="17.25" x14ac:dyDescent="0.25">
      <c r="A103" s="1"/>
      <c r="B103" s="28">
        <v>89</v>
      </c>
      <c r="C103" s="15" t="s">
        <v>46</v>
      </c>
      <c r="D103" s="15" t="s">
        <v>47</v>
      </c>
      <c r="E103" s="15" t="s">
        <v>3273</v>
      </c>
      <c r="F103" s="317" t="s">
        <v>3274</v>
      </c>
      <c r="G103" s="15">
        <v>2024</v>
      </c>
      <c r="H103" s="15"/>
      <c r="I103" s="28">
        <v>242</v>
      </c>
      <c r="J103" s="15"/>
      <c r="K103" s="28" t="s">
        <v>52</v>
      </c>
      <c r="L103" s="15"/>
      <c r="M103" s="15"/>
      <c r="N103" s="15"/>
      <c r="O103" s="15"/>
      <c r="P103" s="15"/>
      <c r="Q103" s="15"/>
      <c r="R103" s="15"/>
      <c r="S103" s="28" t="s">
        <v>52</v>
      </c>
      <c r="T103" s="28" t="s">
        <v>51</v>
      </c>
      <c r="U103" s="28">
        <v>1</v>
      </c>
      <c r="V103" s="28"/>
    </row>
    <row r="104" spans="1:22" ht="17.25" x14ac:dyDescent="0.25">
      <c r="A104" s="1"/>
      <c r="B104" s="28">
        <v>90</v>
      </c>
      <c r="C104" s="15" t="s">
        <v>46</v>
      </c>
      <c r="D104" s="15" t="s">
        <v>47</v>
      </c>
      <c r="E104" s="15" t="s">
        <v>3275</v>
      </c>
      <c r="F104" s="317" t="s">
        <v>3276</v>
      </c>
      <c r="G104" s="15">
        <v>2024</v>
      </c>
      <c r="H104" s="15"/>
      <c r="I104" s="28">
        <v>1200</v>
      </c>
      <c r="J104" s="15"/>
      <c r="K104" s="28" t="s">
        <v>52</v>
      </c>
      <c r="L104" s="15"/>
      <c r="M104" s="15"/>
      <c r="N104" s="15"/>
      <c r="O104" s="15"/>
      <c r="P104" s="15"/>
      <c r="Q104" s="15"/>
      <c r="R104" s="15"/>
      <c r="S104" s="28" t="s">
        <v>52</v>
      </c>
      <c r="T104" s="28" t="s">
        <v>51</v>
      </c>
      <c r="U104" s="28">
        <v>1</v>
      </c>
      <c r="V104" s="28"/>
    </row>
    <row r="105" spans="1:22" ht="17.25" x14ac:dyDescent="0.25">
      <c r="A105" s="1"/>
      <c r="B105" s="28">
        <v>91</v>
      </c>
      <c r="C105" s="15" t="s">
        <v>46</v>
      </c>
      <c r="D105" s="15" t="s">
        <v>47</v>
      </c>
      <c r="E105" s="15" t="s">
        <v>3277</v>
      </c>
      <c r="F105" s="316" t="s">
        <v>3278</v>
      </c>
      <c r="G105" s="15">
        <v>2024</v>
      </c>
      <c r="H105" s="15"/>
      <c r="I105" s="28">
        <v>140</v>
      </c>
      <c r="J105" s="15"/>
      <c r="K105" s="28" t="s">
        <v>52</v>
      </c>
      <c r="L105" s="15"/>
      <c r="M105" s="15"/>
      <c r="N105" s="15"/>
      <c r="O105" s="15"/>
      <c r="P105" s="15"/>
      <c r="Q105" s="15"/>
      <c r="R105" s="15"/>
      <c r="S105" s="28" t="s">
        <v>52</v>
      </c>
      <c r="T105" s="28" t="s">
        <v>51</v>
      </c>
      <c r="U105" s="28">
        <v>1</v>
      </c>
      <c r="V105" s="28"/>
    </row>
    <row r="106" spans="1:22" ht="17.25" x14ac:dyDescent="0.25">
      <c r="A106" s="1"/>
      <c r="B106" s="28">
        <v>92</v>
      </c>
      <c r="C106" s="15" t="s">
        <v>46</v>
      </c>
      <c r="D106" s="15" t="s">
        <v>47</v>
      </c>
      <c r="E106" s="15" t="s">
        <v>3279</v>
      </c>
      <c r="F106" s="316" t="s">
        <v>3280</v>
      </c>
      <c r="G106" s="15">
        <v>2024</v>
      </c>
      <c r="H106" s="15"/>
      <c r="I106" s="28">
        <v>32</v>
      </c>
      <c r="J106" s="15"/>
      <c r="K106" s="28" t="s">
        <v>52</v>
      </c>
      <c r="L106" s="15"/>
      <c r="M106" s="15"/>
      <c r="N106" s="15"/>
      <c r="O106" s="15"/>
      <c r="P106" s="15"/>
      <c r="Q106" s="15"/>
      <c r="R106" s="15"/>
      <c r="S106" s="28" t="s">
        <v>52</v>
      </c>
      <c r="T106" s="28" t="s">
        <v>51</v>
      </c>
      <c r="U106" s="28">
        <v>1</v>
      </c>
      <c r="V106" s="28"/>
    </row>
    <row r="107" spans="1:22" ht="17.25" x14ac:dyDescent="0.25">
      <c r="A107" s="1"/>
      <c r="B107" s="28">
        <v>93</v>
      </c>
      <c r="C107" s="15" t="s">
        <v>46</v>
      </c>
      <c r="D107" s="15" t="s">
        <v>47</v>
      </c>
      <c r="E107" s="15" t="s">
        <v>3281</v>
      </c>
      <c r="F107" s="316" t="s">
        <v>3282</v>
      </c>
      <c r="G107" s="15">
        <v>2024</v>
      </c>
      <c r="H107" s="15"/>
      <c r="I107" s="28">
        <v>96</v>
      </c>
      <c r="J107" s="15"/>
      <c r="K107" s="28" t="s">
        <v>52</v>
      </c>
      <c r="L107" s="15"/>
      <c r="M107" s="15"/>
      <c r="N107" s="15"/>
      <c r="O107" s="15"/>
      <c r="P107" s="15"/>
      <c r="Q107" s="15"/>
      <c r="R107" s="15"/>
      <c r="S107" s="28" t="s">
        <v>52</v>
      </c>
      <c r="T107" s="28" t="s">
        <v>51</v>
      </c>
      <c r="U107" s="28">
        <v>1</v>
      </c>
      <c r="V107" s="28"/>
    </row>
    <row r="108" spans="1:22" ht="17.25" x14ac:dyDescent="0.25">
      <c r="A108" s="1"/>
      <c r="B108" s="28">
        <v>94</v>
      </c>
      <c r="C108" s="15" t="s">
        <v>46</v>
      </c>
      <c r="D108" s="15" t="s">
        <v>47</v>
      </c>
      <c r="E108" s="15" t="s">
        <v>3283</v>
      </c>
      <c r="F108" s="316" t="s">
        <v>3284</v>
      </c>
      <c r="G108" s="15">
        <v>2024</v>
      </c>
      <c r="H108" s="15"/>
      <c r="I108" s="318" t="s">
        <v>3167</v>
      </c>
      <c r="J108" s="15"/>
      <c r="K108" s="28" t="s">
        <v>52</v>
      </c>
      <c r="L108" s="15"/>
      <c r="M108" s="15"/>
      <c r="N108" s="15"/>
      <c r="O108" s="15"/>
      <c r="P108" s="15"/>
      <c r="Q108" s="15"/>
      <c r="R108" s="15"/>
      <c r="S108" s="28" t="s">
        <v>52</v>
      </c>
      <c r="T108" s="28" t="s">
        <v>51</v>
      </c>
      <c r="U108" s="28">
        <v>1</v>
      </c>
      <c r="V108" s="28"/>
    </row>
    <row r="109" spans="1:22" ht="17.25" x14ac:dyDescent="0.25">
      <c r="A109" s="1"/>
      <c r="B109" s="28">
        <v>95</v>
      </c>
      <c r="C109" s="15" t="s">
        <v>46</v>
      </c>
      <c r="D109" s="15" t="s">
        <v>47</v>
      </c>
      <c r="E109" s="15" t="s">
        <v>3285</v>
      </c>
      <c r="F109" s="316" t="s">
        <v>3286</v>
      </c>
      <c r="G109" s="15">
        <v>2024</v>
      </c>
      <c r="H109" s="15"/>
      <c r="I109" s="28">
        <v>215</v>
      </c>
      <c r="J109" s="15"/>
      <c r="K109" s="28" t="s">
        <v>52</v>
      </c>
      <c r="L109" s="15"/>
      <c r="M109" s="15"/>
      <c r="N109" s="15"/>
      <c r="O109" s="15"/>
      <c r="P109" s="15"/>
      <c r="Q109" s="15"/>
      <c r="R109" s="15"/>
      <c r="S109" s="28" t="s">
        <v>52</v>
      </c>
      <c r="T109" s="28" t="s">
        <v>51</v>
      </c>
      <c r="U109" s="28">
        <v>1</v>
      </c>
      <c r="V109" s="28"/>
    </row>
    <row r="110" spans="1:22" ht="17.25" x14ac:dyDescent="0.25">
      <c r="A110" s="1"/>
      <c r="B110" s="28">
        <v>96</v>
      </c>
      <c r="C110" s="15" t="s">
        <v>46</v>
      </c>
      <c r="D110" s="15" t="s">
        <v>47</v>
      </c>
      <c r="E110" s="15" t="s">
        <v>3287</v>
      </c>
      <c r="F110" s="317" t="s">
        <v>3288</v>
      </c>
      <c r="G110" s="15">
        <v>2024</v>
      </c>
      <c r="H110" s="15"/>
      <c r="I110" s="28">
        <v>85</v>
      </c>
      <c r="J110" s="15"/>
      <c r="K110" s="28" t="s">
        <v>52</v>
      </c>
      <c r="L110" s="15"/>
      <c r="M110" s="15"/>
      <c r="N110" s="15"/>
      <c r="O110" s="15"/>
      <c r="P110" s="15"/>
      <c r="Q110" s="15"/>
      <c r="R110" s="15"/>
      <c r="S110" s="28" t="s">
        <v>52</v>
      </c>
      <c r="T110" s="28" t="s">
        <v>51</v>
      </c>
      <c r="U110" s="28">
        <v>1</v>
      </c>
      <c r="V110" s="28"/>
    </row>
    <row r="111" spans="1:22" ht="17.25" x14ac:dyDescent="0.25">
      <c r="A111" s="1"/>
      <c r="B111" s="28">
        <v>97</v>
      </c>
      <c r="C111" s="15" t="s">
        <v>46</v>
      </c>
      <c r="D111" s="15" t="s">
        <v>47</v>
      </c>
      <c r="E111" s="15" t="s">
        <v>3289</v>
      </c>
      <c r="F111" s="317" t="s">
        <v>3290</v>
      </c>
      <c r="G111" s="15">
        <v>2024</v>
      </c>
      <c r="H111" s="15"/>
      <c r="I111" s="28">
        <v>17</v>
      </c>
      <c r="J111" s="15"/>
      <c r="K111" s="28" t="s">
        <v>52</v>
      </c>
      <c r="L111" s="15"/>
      <c r="M111" s="15"/>
      <c r="N111" s="15"/>
      <c r="O111" s="15"/>
      <c r="P111" s="15"/>
      <c r="Q111" s="15"/>
      <c r="R111" s="15"/>
      <c r="S111" s="28" t="s">
        <v>52</v>
      </c>
      <c r="T111" s="28" t="s">
        <v>51</v>
      </c>
      <c r="U111" s="28">
        <v>1</v>
      </c>
      <c r="V111" s="28"/>
    </row>
    <row r="112" spans="1:22" ht="17.25" x14ac:dyDescent="0.25">
      <c r="A112" s="1"/>
      <c r="B112" s="28">
        <v>98</v>
      </c>
      <c r="C112" s="15" t="s">
        <v>46</v>
      </c>
      <c r="D112" s="15" t="s">
        <v>47</v>
      </c>
      <c r="E112" s="15" t="s">
        <v>3291</v>
      </c>
      <c r="F112" s="317" t="s">
        <v>3292</v>
      </c>
      <c r="G112" s="15">
        <v>2024</v>
      </c>
      <c r="H112" s="15"/>
      <c r="I112" s="28">
        <v>156</v>
      </c>
      <c r="J112" s="15"/>
      <c r="K112" s="28" t="s">
        <v>52</v>
      </c>
      <c r="L112" s="15"/>
      <c r="M112" s="15"/>
      <c r="N112" s="15"/>
      <c r="O112" s="15"/>
      <c r="P112" s="15"/>
      <c r="Q112" s="15"/>
      <c r="R112" s="15"/>
      <c r="S112" s="28" t="s">
        <v>52</v>
      </c>
      <c r="T112" s="28" t="s">
        <v>51</v>
      </c>
      <c r="U112" s="28">
        <v>1</v>
      </c>
      <c r="V112" s="28"/>
    </row>
    <row r="113" spans="1:22" ht="17.25" x14ac:dyDescent="0.25">
      <c r="A113" s="1"/>
      <c r="B113" s="28">
        <v>99</v>
      </c>
      <c r="C113" s="15" t="s">
        <v>46</v>
      </c>
      <c r="D113" s="15" t="s">
        <v>47</v>
      </c>
      <c r="E113" s="15" t="s">
        <v>3293</v>
      </c>
      <c r="F113" s="316" t="s">
        <v>3294</v>
      </c>
      <c r="G113" s="15">
        <v>2024</v>
      </c>
      <c r="H113" s="15"/>
      <c r="I113" s="28">
        <v>194</v>
      </c>
      <c r="J113" s="15"/>
      <c r="K113" s="28" t="s">
        <v>52</v>
      </c>
      <c r="L113" s="15"/>
      <c r="M113" s="15"/>
      <c r="N113" s="15"/>
      <c r="O113" s="15"/>
      <c r="P113" s="15"/>
      <c r="Q113" s="15"/>
      <c r="R113" s="15"/>
      <c r="S113" s="28" t="s">
        <v>52</v>
      </c>
      <c r="T113" s="28" t="s">
        <v>51</v>
      </c>
      <c r="U113" s="28">
        <v>1</v>
      </c>
      <c r="V113" s="28"/>
    </row>
    <row r="114" spans="1:22" ht="17.25" x14ac:dyDescent="0.25">
      <c r="A114" s="1"/>
      <c r="B114" s="28">
        <v>100</v>
      </c>
      <c r="C114" s="15" t="s">
        <v>46</v>
      </c>
      <c r="D114" s="15" t="s">
        <v>47</v>
      </c>
      <c r="E114" s="15" t="s">
        <v>3295</v>
      </c>
      <c r="F114" s="316" t="s">
        <v>3296</v>
      </c>
      <c r="G114" s="15">
        <v>2024</v>
      </c>
      <c r="H114" s="15"/>
      <c r="I114" s="28">
        <v>77</v>
      </c>
      <c r="J114" s="15"/>
      <c r="K114" s="28" t="s">
        <v>52</v>
      </c>
      <c r="L114" s="15"/>
      <c r="M114" s="15"/>
      <c r="N114" s="15"/>
      <c r="O114" s="15"/>
      <c r="P114" s="15"/>
      <c r="Q114" s="15"/>
      <c r="R114" s="15"/>
      <c r="S114" s="28" t="s">
        <v>52</v>
      </c>
      <c r="T114" s="28" t="s">
        <v>51</v>
      </c>
      <c r="U114" s="28">
        <v>1</v>
      </c>
      <c r="V114" s="28"/>
    </row>
    <row r="115" spans="1:22" ht="17.25" x14ac:dyDescent="0.25">
      <c r="A115" s="1"/>
      <c r="B115" s="28">
        <v>101</v>
      </c>
      <c r="C115" s="15" t="s">
        <v>46</v>
      </c>
      <c r="D115" s="15" t="s">
        <v>47</v>
      </c>
      <c r="E115" s="15" t="s">
        <v>3297</v>
      </c>
      <c r="F115" s="317" t="s">
        <v>3298</v>
      </c>
      <c r="G115" s="15">
        <v>2024</v>
      </c>
      <c r="H115" s="15"/>
      <c r="I115" s="318" t="s">
        <v>3299</v>
      </c>
      <c r="J115" s="15"/>
      <c r="K115" s="28" t="s">
        <v>52</v>
      </c>
      <c r="L115" s="15"/>
      <c r="M115" s="15"/>
      <c r="N115" s="15"/>
      <c r="O115" s="15"/>
      <c r="P115" s="15"/>
      <c r="Q115" s="15"/>
      <c r="R115" s="15"/>
      <c r="S115" s="28" t="s">
        <v>52</v>
      </c>
      <c r="T115" s="28" t="s">
        <v>51</v>
      </c>
      <c r="U115" s="28">
        <v>1</v>
      </c>
      <c r="V115" s="28"/>
    </row>
    <row r="116" spans="1:22" ht="17.25" x14ac:dyDescent="0.25">
      <c r="A116" s="1"/>
      <c r="B116" s="28">
        <v>102</v>
      </c>
      <c r="C116" s="15" t="s">
        <v>46</v>
      </c>
      <c r="D116" s="15" t="s">
        <v>47</v>
      </c>
      <c r="E116" s="15" t="s">
        <v>3300</v>
      </c>
      <c r="F116" s="316" t="s">
        <v>3301</v>
      </c>
      <c r="G116" s="15">
        <v>2024</v>
      </c>
      <c r="H116" s="15"/>
      <c r="I116" s="28">
        <v>39</v>
      </c>
      <c r="J116" s="15"/>
      <c r="K116" s="28" t="s">
        <v>52</v>
      </c>
      <c r="L116" s="15"/>
      <c r="M116" s="15"/>
      <c r="N116" s="15"/>
      <c r="O116" s="15"/>
      <c r="P116" s="15"/>
      <c r="Q116" s="15"/>
      <c r="R116" s="15"/>
      <c r="S116" s="28" t="s">
        <v>52</v>
      </c>
      <c r="T116" s="28" t="s">
        <v>51</v>
      </c>
      <c r="U116" s="28">
        <v>1</v>
      </c>
      <c r="V116" s="28"/>
    </row>
    <row r="117" spans="1:22" ht="17.25" x14ac:dyDescent="0.25">
      <c r="A117" s="1"/>
      <c r="B117" s="28">
        <v>103</v>
      </c>
      <c r="C117" s="15" t="s">
        <v>46</v>
      </c>
      <c r="D117" s="15" t="s">
        <v>47</v>
      </c>
      <c r="E117" s="15" t="s">
        <v>3302</v>
      </c>
      <c r="F117" s="316" t="s">
        <v>3303</v>
      </c>
      <c r="G117" s="15">
        <v>2024</v>
      </c>
      <c r="H117" s="15"/>
      <c r="I117" s="28">
        <v>16</v>
      </c>
      <c r="J117" s="15"/>
      <c r="K117" s="28" t="s">
        <v>52</v>
      </c>
      <c r="L117" s="15"/>
      <c r="M117" s="15"/>
      <c r="N117" s="15"/>
      <c r="O117" s="15"/>
      <c r="P117" s="15"/>
      <c r="Q117" s="15"/>
      <c r="R117" s="15"/>
      <c r="S117" s="28" t="s">
        <v>52</v>
      </c>
      <c r="T117" s="28" t="s">
        <v>51</v>
      </c>
      <c r="U117" s="28">
        <v>1</v>
      </c>
      <c r="V117" s="28"/>
    </row>
    <row r="118" spans="1:22" ht="17.25" x14ac:dyDescent="0.25">
      <c r="A118" s="1"/>
      <c r="B118" s="28">
        <v>104</v>
      </c>
      <c r="C118" s="15" t="s">
        <v>46</v>
      </c>
      <c r="D118" s="15" t="s">
        <v>47</v>
      </c>
      <c r="E118" s="15" t="s">
        <v>3304</v>
      </c>
      <c r="F118" s="317" t="s">
        <v>3305</v>
      </c>
      <c r="G118" s="15">
        <v>2024</v>
      </c>
      <c r="H118" s="15"/>
      <c r="I118" s="28">
        <v>10</v>
      </c>
      <c r="J118" s="15"/>
      <c r="K118" s="28" t="s">
        <v>52</v>
      </c>
      <c r="L118" s="15"/>
      <c r="M118" s="15"/>
      <c r="N118" s="15"/>
      <c r="O118" s="15"/>
      <c r="P118" s="15"/>
      <c r="Q118" s="15"/>
      <c r="R118" s="15"/>
      <c r="S118" s="28" t="s">
        <v>52</v>
      </c>
      <c r="T118" s="28" t="s">
        <v>51</v>
      </c>
      <c r="U118" s="28">
        <v>1</v>
      </c>
      <c r="V118" s="28"/>
    </row>
    <row r="119" spans="1:22" ht="17.25" x14ac:dyDescent="0.25">
      <c r="A119" s="1"/>
      <c r="B119" s="28">
        <v>105</v>
      </c>
      <c r="C119" s="15" t="s">
        <v>46</v>
      </c>
      <c r="D119" s="15" t="s">
        <v>47</v>
      </c>
      <c r="E119" s="15" t="s">
        <v>3306</v>
      </c>
      <c r="F119" s="316" t="s">
        <v>3307</v>
      </c>
      <c r="G119" s="15">
        <v>2024</v>
      </c>
      <c r="H119" s="15"/>
      <c r="I119" s="28">
        <v>9</v>
      </c>
      <c r="J119" s="15"/>
      <c r="K119" s="28" t="s">
        <v>52</v>
      </c>
      <c r="L119" s="15"/>
      <c r="M119" s="15"/>
      <c r="N119" s="15"/>
      <c r="O119" s="15"/>
      <c r="P119" s="15"/>
      <c r="Q119" s="15"/>
      <c r="R119" s="15"/>
      <c r="S119" s="28" t="s">
        <v>52</v>
      </c>
      <c r="T119" s="28" t="s">
        <v>51</v>
      </c>
      <c r="U119" s="28">
        <v>1</v>
      </c>
      <c r="V119" s="28"/>
    </row>
    <row r="120" spans="1:22" ht="17.25" x14ac:dyDescent="0.25">
      <c r="A120" s="1"/>
      <c r="B120" s="28">
        <v>106</v>
      </c>
      <c r="C120" s="15" t="s">
        <v>46</v>
      </c>
      <c r="D120" s="15" t="s">
        <v>47</v>
      </c>
      <c r="E120" s="15" t="s">
        <v>3308</v>
      </c>
      <c r="F120" s="317" t="s">
        <v>3309</v>
      </c>
      <c r="G120" s="15">
        <v>2024</v>
      </c>
      <c r="H120" s="15"/>
      <c r="I120" s="28">
        <v>10</v>
      </c>
      <c r="J120" s="15"/>
      <c r="K120" s="28" t="s">
        <v>52</v>
      </c>
      <c r="L120" s="15"/>
      <c r="M120" s="15"/>
      <c r="N120" s="15"/>
      <c r="O120" s="15"/>
      <c r="P120" s="15"/>
      <c r="Q120" s="15"/>
      <c r="R120" s="15"/>
      <c r="S120" s="28" t="s">
        <v>52</v>
      </c>
      <c r="T120" s="28" t="s">
        <v>51</v>
      </c>
      <c r="U120" s="28">
        <v>1</v>
      </c>
      <c r="V120" s="28"/>
    </row>
    <row r="121" spans="1:22" ht="17.25" x14ac:dyDescent="0.25">
      <c r="A121" s="1"/>
      <c r="B121" s="28">
        <v>107</v>
      </c>
      <c r="C121" s="15" t="s">
        <v>46</v>
      </c>
      <c r="D121" s="15" t="s">
        <v>47</v>
      </c>
      <c r="E121" s="15" t="s">
        <v>3310</v>
      </c>
      <c r="F121" s="316" t="s">
        <v>3311</v>
      </c>
      <c r="G121" s="15">
        <v>2024</v>
      </c>
      <c r="H121" s="15"/>
      <c r="I121" s="28">
        <v>76</v>
      </c>
      <c r="J121" s="15"/>
      <c r="K121" s="28" t="s">
        <v>52</v>
      </c>
      <c r="L121" s="15"/>
      <c r="M121" s="15"/>
      <c r="N121" s="15"/>
      <c r="O121" s="15"/>
      <c r="P121" s="15"/>
      <c r="Q121" s="15"/>
      <c r="R121" s="15"/>
      <c r="S121" s="28" t="s">
        <v>52</v>
      </c>
      <c r="T121" s="28" t="s">
        <v>51</v>
      </c>
      <c r="U121" s="28">
        <v>1</v>
      </c>
      <c r="V121" s="28"/>
    </row>
    <row r="122" spans="1:22" ht="17.25" x14ac:dyDescent="0.25">
      <c r="A122" s="1"/>
      <c r="B122" s="28">
        <v>108</v>
      </c>
      <c r="C122" s="15" t="s">
        <v>46</v>
      </c>
      <c r="D122" s="15" t="s">
        <v>47</v>
      </c>
      <c r="E122" s="15" t="s">
        <v>3312</v>
      </c>
      <c r="F122" s="316" t="s">
        <v>3313</v>
      </c>
      <c r="G122" s="15">
        <v>2024</v>
      </c>
      <c r="H122" s="15"/>
      <c r="I122" s="28">
        <v>418</v>
      </c>
      <c r="J122" s="15"/>
      <c r="K122" s="28" t="s">
        <v>52</v>
      </c>
      <c r="L122" s="15"/>
      <c r="M122" s="15"/>
      <c r="N122" s="15"/>
      <c r="O122" s="15"/>
      <c r="P122" s="15"/>
      <c r="Q122" s="15"/>
      <c r="R122" s="15"/>
      <c r="S122" s="28" t="s">
        <v>52</v>
      </c>
      <c r="T122" s="28" t="s">
        <v>51</v>
      </c>
      <c r="U122" s="28">
        <v>1</v>
      </c>
      <c r="V122" s="28"/>
    </row>
    <row r="123" spans="1:22" ht="17.25" x14ac:dyDescent="0.25">
      <c r="A123" s="1"/>
      <c r="B123" s="28">
        <v>109</v>
      </c>
      <c r="C123" s="15" t="s">
        <v>46</v>
      </c>
      <c r="D123" s="15" t="s">
        <v>47</v>
      </c>
      <c r="E123" s="15" t="s">
        <v>3314</v>
      </c>
      <c r="F123" s="317" t="s">
        <v>3315</v>
      </c>
      <c r="G123" s="15">
        <v>2024</v>
      </c>
      <c r="H123" s="15"/>
      <c r="I123" s="28">
        <v>46</v>
      </c>
      <c r="J123" s="15"/>
      <c r="K123" s="28" t="s">
        <v>52</v>
      </c>
      <c r="L123" s="15"/>
      <c r="M123" s="15"/>
      <c r="N123" s="15"/>
      <c r="O123" s="15"/>
      <c r="P123" s="15"/>
      <c r="Q123" s="15"/>
      <c r="R123" s="15"/>
      <c r="S123" s="28" t="s">
        <v>52</v>
      </c>
      <c r="T123" s="28" t="s">
        <v>51</v>
      </c>
      <c r="U123" s="28">
        <v>1</v>
      </c>
      <c r="V123" s="28"/>
    </row>
    <row r="124" spans="1:22" ht="17.25" x14ac:dyDescent="0.25">
      <c r="A124" s="1"/>
      <c r="B124" s="28">
        <v>110</v>
      </c>
      <c r="C124" s="15" t="s">
        <v>46</v>
      </c>
      <c r="D124" s="15" t="s">
        <v>47</v>
      </c>
      <c r="E124" s="15" t="s">
        <v>3316</v>
      </c>
      <c r="F124" s="316" t="s">
        <v>3317</v>
      </c>
      <c r="G124" s="15">
        <v>2024</v>
      </c>
      <c r="H124" s="15"/>
      <c r="I124" s="28">
        <v>17</v>
      </c>
      <c r="J124" s="15"/>
      <c r="K124" s="28" t="s">
        <v>52</v>
      </c>
      <c r="L124" s="15"/>
      <c r="M124" s="15"/>
      <c r="N124" s="15"/>
      <c r="O124" s="15"/>
      <c r="P124" s="15"/>
      <c r="Q124" s="15"/>
      <c r="R124" s="15"/>
      <c r="S124" s="28" t="s">
        <v>52</v>
      </c>
      <c r="T124" s="28" t="s">
        <v>51</v>
      </c>
      <c r="U124" s="28">
        <v>1</v>
      </c>
      <c r="V124" s="28"/>
    </row>
    <row r="125" spans="1:22" ht="17.25" x14ac:dyDescent="0.25">
      <c r="A125" s="1"/>
      <c r="B125" s="28">
        <v>111</v>
      </c>
      <c r="C125" s="15" t="s">
        <v>46</v>
      </c>
      <c r="D125" s="15" t="s">
        <v>47</v>
      </c>
      <c r="E125" s="15" t="s">
        <v>3318</v>
      </c>
      <c r="F125" s="317" t="s">
        <v>3319</v>
      </c>
      <c r="G125" s="15">
        <v>2024</v>
      </c>
      <c r="H125" s="15"/>
      <c r="I125" s="28">
        <v>15</v>
      </c>
      <c r="J125" s="15"/>
      <c r="K125" s="28" t="s">
        <v>52</v>
      </c>
      <c r="L125" s="15"/>
      <c r="M125" s="15"/>
      <c r="N125" s="15"/>
      <c r="O125" s="15"/>
      <c r="P125" s="15"/>
      <c r="Q125" s="15"/>
      <c r="R125" s="15"/>
      <c r="S125" s="28" t="s">
        <v>52</v>
      </c>
      <c r="T125" s="28" t="s">
        <v>51</v>
      </c>
      <c r="U125" s="28">
        <v>1</v>
      </c>
      <c r="V125" s="28"/>
    </row>
    <row r="126" spans="1:22" ht="17.25" x14ac:dyDescent="0.25">
      <c r="A126" s="1"/>
      <c r="B126" s="28">
        <v>112</v>
      </c>
      <c r="C126" s="15" t="s">
        <v>46</v>
      </c>
      <c r="D126" s="15" t="s">
        <v>47</v>
      </c>
      <c r="E126" s="15" t="s">
        <v>3320</v>
      </c>
      <c r="F126" s="316" t="s">
        <v>3321</v>
      </c>
      <c r="G126" s="15">
        <v>2024</v>
      </c>
      <c r="H126" s="15"/>
      <c r="I126" s="28">
        <v>370</v>
      </c>
      <c r="J126" s="15"/>
      <c r="K126" s="28" t="s">
        <v>52</v>
      </c>
      <c r="L126" s="15"/>
      <c r="M126" s="15"/>
      <c r="N126" s="15"/>
      <c r="O126" s="15"/>
      <c r="P126" s="15"/>
      <c r="Q126" s="15"/>
      <c r="R126" s="15"/>
      <c r="S126" s="28" t="s">
        <v>52</v>
      </c>
      <c r="T126" s="28" t="s">
        <v>51</v>
      </c>
      <c r="U126" s="28">
        <v>1</v>
      </c>
      <c r="V126" s="28"/>
    </row>
    <row r="127" spans="1:22" ht="17.25" x14ac:dyDescent="0.25">
      <c r="A127" s="1"/>
      <c r="B127" s="28">
        <v>113</v>
      </c>
      <c r="C127" s="15" t="s">
        <v>46</v>
      </c>
      <c r="D127" s="15" t="s">
        <v>47</v>
      </c>
      <c r="E127" s="15" t="s">
        <v>3322</v>
      </c>
      <c r="F127" s="316" t="s">
        <v>3323</v>
      </c>
      <c r="G127" s="15">
        <v>2024</v>
      </c>
      <c r="H127" s="15"/>
      <c r="I127" s="28">
        <v>34</v>
      </c>
      <c r="J127" s="15"/>
      <c r="K127" s="28" t="s">
        <v>52</v>
      </c>
      <c r="L127" s="15"/>
      <c r="M127" s="15"/>
      <c r="N127" s="15"/>
      <c r="O127" s="15"/>
      <c r="P127" s="15"/>
      <c r="Q127" s="15"/>
      <c r="R127" s="15"/>
      <c r="S127" s="28" t="s">
        <v>52</v>
      </c>
      <c r="T127" s="28" t="s">
        <v>51</v>
      </c>
      <c r="U127" s="28">
        <v>1</v>
      </c>
      <c r="V127" s="28"/>
    </row>
    <row r="128" spans="1:22" ht="17.25" x14ac:dyDescent="0.25">
      <c r="A128" s="1"/>
      <c r="B128" s="28">
        <v>114</v>
      </c>
      <c r="C128" s="15" t="s">
        <v>46</v>
      </c>
      <c r="D128" s="15" t="s">
        <v>47</v>
      </c>
      <c r="E128" s="15" t="s">
        <v>3324</v>
      </c>
      <c r="F128" s="316" t="s">
        <v>3325</v>
      </c>
      <c r="G128" s="15">
        <v>2024</v>
      </c>
      <c r="H128" s="15"/>
      <c r="I128" s="28">
        <v>64</v>
      </c>
      <c r="J128" s="15"/>
      <c r="K128" s="28" t="s">
        <v>52</v>
      </c>
      <c r="L128" s="15"/>
      <c r="M128" s="15"/>
      <c r="N128" s="15"/>
      <c r="O128" s="15"/>
      <c r="P128" s="15"/>
      <c r="Q128" s="15"/>
      <c r="R128" s="15"/>
      <c r="S128" s="28" t="s">
        <v>52</v>
      </c>
      <c r="T128" s="28" t="s">
        <v>51</v>
      </c>
      <c r="U128" s="28">
        <v>1</v>
      </c>
      <c r="V128" s="28"/>
    </row>
    <row r="129" spans="1:22" ht="17.25" x14ac:dyDescent="0.25">
      <c r="A129" s="1"/>
      <c r="B129" s="28">
        <v>115</v>
      </c>
      <c r="C129" s="15" t="s">
        <v>46</v>
      </c>
      <c r="D129" s="15" t="s">
        <v>47</v>
      </c>
      <c r="E129" s="15" t="s">
        <v>3326</v>
      </c>
      <c r="F129" s="317" t="s">
        <v>3327</v>
      </c>
      <c r="G129" s="15">
        <v>2024</v>
      </c>
      <c r="H129" s="15"/>
      <c r="I129" s="28">
        <v>70</v>
      </c>
      <c r="J129" s="15"/>
      <c r="K129" s="28" t="s">
        <v>52</v>
      </c>
      <c r="L129" s="15"/>
      <c r="M129" s="15"/>
      <c r="N129" s="15"/>
      <c r="O129" s="15"/>
      <c r="P129" s="15"/>
      <c r="Q129" s="15"/>
      <c r="R129" s="15"/>
      <c r="S129" s="28" t="s">
        <v>52</v>
      </c>
      <c r="T129" s="28" t="s">
        <v>51</v>
      </c>
      <c r="U129" s="28">
        <v>1</v>
      </c>
      <c r="V129" s="28"/>
    </row>
    <row r="130" spans="1:22" x14ac:dyDescent="0.25">
      <c r="A130" s="1"/>
      <c r="B130" s="1"/>
      <c r="C130" s="1"/>
      <c r="D130" s="1"/>
      <c r="E130" s="1"/>
      <c r="F130" s="1"/>
      <c r="G130" s="1"/>
      <c r="H130" s="1"/>
      <c r="I130" s="1"/>
      <c r="J130" s="1"/>
      <c r="K130" s="1"/>
      <c r="L130" s="1"/>
      <c r="M130" s="1"/>
      <c r="N130" s="1"/>
      <c r="O130" s="1"/>
      <c r="P130" s="1"/>
      <c r="Q130" s="1"/>
      <c r="R130" s="1"/>
      <c r="S130" s="1"/>
      <c r="T130" s="1"/>
      <c r="U130" s="1"/>
      <c r="V130" s="1"/>
    </row>
    <row r="131" spans="1:22" x14ac:dyDescent="0.25">
      <c r="A131" s="1"/>
      <c r="B131" s="1"/>
      <c r="C131" s="1"/>
      <c r="D131" s="1"/>
      <c r="E131" s="1"/>
      <c r="F131" s="1"/>
      <c r="G131" s="1"/>
      <c r="H131" s="1"/>
      <c r="I131" s="1"/>
      <c r="J131" s="1"/>
      <c r="K131" s="1"/>
      <c r="L131" s="1"/>
      <c r="M131" s="1"/>
      <c r="N131" s="1"/>
      <c r="O131" s="1"/>
      <c r="P131" s="1"/>
      <c r="Q131" s="1"/>
      <c r="R131" s="1"/>
      <c r="S131" s="1"/>
      <c r="T131" s="1"/>
      <c r="U131" s="1"/>
      <c r="V131" s="1"/>
    </row>
    <row r="132" spans="1:22" ht="15.75" x14ac:dyDescent="0.25">
      <c r="A132" s="10">
        <v>24</v>
      </c>
      <c r="B132" s="1" t="s">
        <v>3328</v>
      </c>
      <c r="C132" s="22"/>
      <c r="D132" s="22"/>
      <c r="E132" s="22"/>
      <c r="F132" s="22"/>
      <c r="G132" s="22"/>
      <c r="H132" s="22"/>
      <c r="I132" s="22"/>
      <c r="J132" s="22"/>
      <c r="K132" s="22"/>
      <c r="L132" s="22"/>
      <c r="M132" s="22"/>
      <c r="N132" s="22"/>
      <c r="O132" s="1"/>
      <c r="P132" s="1"/>
      <c r="Q132" s="1"/>
      <c r="R132" s="1"/>
      <c r="S132" s="1"/>
      <c r="T132" s="1"/>
      <c r="U132" s="1"/>
      <c r="V132" s="1"/>
    </row>
    <row r="133" spans="1:22" x14ac:dyDescent="0.25">
      <c r="A133" s="1"/>
      <c r="B133" s="1"/>
      <c r="C133" s="129"/>
      <c r="D133" s="129"/>
      <c r="E133" s="129"/>
      <c r="F133" s="129"/>
      <c r="G133" s="129"/>
      <c r="H133" s="129"/>
      <c r="I133" s="129"/>
      <c r="J133" s="129"/>
      <c r="K133" s="129"/>
      <c r="L133" s="129"/>
      <c r="M133" s="129"/>
      <c r="N133" s="129"/>
      <c r="O133" s="1"/>
      <c r="P133" s="1"/>
      <c r="Q133" s="1"/>
      <c r="R133" s="1"/>
      <c r="S133" s="1"/>
      <c r="T133" s="1"/>
      <c r="U133" s="1"/>
      <c r="V133" s="1"/>
    </row>
    <row r="134" spans="1:22" x14ac:dyDescent="0.25">
      <c r="A134" s="1"/>
      <c r="B134" s="129"/>
      <c r="C134" s="129"/>
      <c r="D134" s="129"/>
      <c r="E134" s="129"/>
      <c r="F134" s="129"/>
      <c r="G134" s="129"/>
      <c r="H134" s="129"/>
      <c r="I134" s="129"/>
      <c r="J134" s="129"/>
      <c r="K134" s="129"/>
      <c r="L134" s="129"/>
      <c r="M134" s="129"/>
      <c r="N134" s="129"/>
      <c r="O134" s="1"/>
      <c r="P134" s="1"/>
      <c r="Q134" s="1"/>
      <c r="R134" s="1"/>
      <c r="S134" s="1"/>
      <c r="T134" s="1"/>
      <c r="U134" s="1"/>
      <c r="V134" s="1"/>
    </row>
    <row r="135" spans="1:22" x14ac:dyDescent="0.25">
      <c r="A135" s="1"/>
      <c r="B135" s="1"/>
      <c r="C135" s="1"/>
      <c r="D135" s="1"/>
      <c r="E135" s="1"/>
      <c r="F135" s="1"/>
      <c r="G135" s="1"/>
      <c r="H135" s="1"/>
      <c r="I135" s="1"/>
      <c r="J135" s="1"/>
      <c r="K135" s="1"/>
      <c r="L135" s="1"/>
      <c r="M135" s="1"/>
      <c r="N135" s="1"/>
      <c r="O135" s="1"/>
      <c r="P135" s="1"/>
      <c r="Q135" s="1"/>
      <c r="R135" s="1"/>
      <c r="S135" s="1"/>
      <c r="T135" s="1"/>
      <c r="U135" s="1"/>
      <c r="V135" s="1"/>
    </row>
    <row r="136" spans="1:22" x14ac:dyDescent="0.25">
      <c r="A136" s="1"/>
      <c r="B136" s="1" t="s">
        <v>7246</v>
      </c>
      <c r="C136" s="1"/>
      <c r="D136" s="1"/>
      <c r="E136" s="1"/>
      <c r="F136" s="1"/>
      <c r="G136" s="1"/>
      <c r="H136" s="1"/>
      <c r="I136" s="1"/>
      <c r="J136" s="1"/>
      <c r="K136" s="1"/>
      <c r="L136" s="1"/>
      <c r="M136" s="1"/>
      <c r="N136" s="1"/>
      <c r="O136" s="1"/>
      <c r="P136" s="1"/>
      <c r="Q136" s="1"/>
      <c r="R136" s="1"/>
      <c r="S136" s="1"/>
      <c r="T136" s="1"/>
      <c r="U136" s="1"/>
      <c r="V136" s="1"/>
    </row>
    <row r="137" spans="1:22" ht="15" customHeight="1" x14ac:dyDescent="0.25">
      <c r="A137" s="1"/>
      <c r="B137" s="33" t="s">
        <v>3329</v>
      </c>
      <c r="C137" s="33"/>
      <c r="D137" s="33"/>
      <c r="E137" s="33"/>
      <c r="F137" s="1"/>
      <c r="G137" s="33" t="s">
        <v>40</v>
      </c>
      <c r="H137" s="33"/>
      <c r="I137" s="33"/>
      <c r="J137" s="1"/>
      <c r="K137" s="33" t="s">
        <v>41</v>
      </c>
      <c r="L137" s="33"/>
      <c r="M137" s="33"/>
      <c r="N137" s="1"/>
      <c r="O137" s="33" t="s">
        <v>42</v>
      </c>
      <c r="P137" s="33"/>
      <c r="Q137" s="33"/>
      <c r="R137" s="33"/>
      <c r="S137" s="1"/>
      <c r="T137" s="1"/>
      <c r="U137" s="1"/>
      <c r="V137" s="1"/>
    </row>
    <row r="138" spans="1:22" x14ac:dyDescent="0.25">
      <c r="A138" s="1"/>
      <c r="B138" s="1"/>
      <c r="C138" s="1"/>
      <c r="D138" s="1"/>
      <c r="E138" s="1"/>
      <c r="F138" s="1"/>
      <c r="G138" s="1"/>
      <c r="H138" s="1"/>
      <c r="I138" s="1"/>
      <c r="J138" s="1"/>
      <c r="K138" s="1"/>
      <c r="L138" s="1"/>
      <c r="M138" s="1"/>
      <c r="N138" s="1"/>
      <c r="O138" s="1"/>
      <c r="P138" s="1"/>
      <c r="Q138" s="1"/>
      <c r="R138" s="1"/>
      <c r="S138" s="1"/>
      <c r="T138" s="1"/>
      <c r="U138" s="1"/>
      <c r="V138" s="1"/>
    </row>
  </sheetData>
  <mergeCells count="29">
    <mergeCell ref="U12:V12"/>
    <mergeCell ref="B137:E137"/>
    <mergeCell ref="G137:I137"/>
    <mergeCell ref="K137:M137"/>
    <mergeCell ref="O137:R137"/>
    <mergeCell ref="J12:L12"/>
    <mergeCell ref="M12:O12"/>
    <mergeCell ref="P12:P13"/>
    <mergeCell ref="Q12:Q13"/>
    <mergeCell ref="R12:S12"/>
    <mergeCell ref="T12:T13"/>
    <mergeCell ref="R11:S11"/>
    <mergeCell ref="U11:V11"/>
    <mergeCell ref="B12:B13"/>
    <mergeCell ref="C12:C13"/>
    <mergeCell ref="D12:D13"/>
    <mergeCell ref="E12:E13"/>
    <mergeCell ref="F12:F13"/>
    <mergeCell ref="G12:G13"/>
    <mergeCell ref="H12:H13"/>
    <mergeCell ref="I12:I13"/>
    <mergeCell ref="A2:A3"/>
    <mergeCell ref="B2:C3"/>
    <mergeCell ref="F2:O2"/>
    <mergeCell ref="H3:M3"/>
    <mergeCell ref="H4:M4"/>
    <mergeCell ref="G11:H11"/>
    <mergeCell ref="J11:L11"/>
    <mergeCell ref="M11:O11"/>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915FF-1DC4-4A54-9F7A-8ED44D0B6008}">
  <dimension ref="A1:V102"/>
  <sheetViews>
    <sheetView topLeftCell="A70" workbookViewId="0">
      <selection activeCell="A101" sqref="A101:D101"/>
    </sheetView>
  </sheetViews>
  <sheetFormatPr baseColWidth="10" defaultRowHeight="15" x14ac:dyDescent="0.25"/>
  <cols>
    <col min="4" max="4" width="32" customWidth="1"/>
  </cols>
  <sheetData>
    <row r="1" spans="1:22" ht="21" x14ac:dyDescent="0.25">
      <c r="A1" s="46" t="s">
        <v>0</v>
      </c>
      <c r="B1" s="46"/>
      <c r="C1" s="3"/>
      <c r="D1" s="1"/>
      <c r="E1" s="47"/>
      <c r="F1" s="47"/>
      <c r="G1" s="47"/>
      <c r="H1" s="47"/>
      <c r="I1" s="47"/>
      <c r="J1" s="47"/>
      <c r="K1" s="47"/>
      <c r="L1" s="47"/>
      <c r="M1" s="47"/>
      <c r="N1" s="47"/>
      <c r="O1" s="4"/>
      <c r="P1" s="4"/>
      <c r="Q1" s="5"/>
      <c r="R1" s="5"/>
      <c r="S1" s="5"/>
      <c r="T1" s="5"/>
      <c r="U1" s="5"/>
      <c r="V1" s="1"/>
    </row>
    <row r="2" spans="1:22" ht="21" x14ac:dyDescent="0.25">
      <c r="A2" s="46"/>
      <c r="B2" s="46"/>
      <c r="C2" s="3"/>
      <c r="D2" s="1"/>
      <c r="E2" s="1"/>
      <c r="F2" s="2">
        <v>2</v>
      </c>
      <c r="G2" s="47" t="s">
        <v>1048</v>
      </c>
      <c r="H2" s="47"/>
      <c r="I2" s="47"/>
      <c r="J2" s="47"/>
      <c r="K2" s="47"/>
      <c r="L2" s="47"/>
      <c r="M2" s="1"/>
      <c r="N2" s="1"/>
      <c r="O2" s="1"/>
      <c r="P2" s="1"/>
      <c r="Q2" s="6">
        <v>4</v>
      </c>
      <c r="R2" s="1" t="s">
        <v>1</v>
      </c>
      <c r="S2" s="7"/>
      <c r="T2" s="8" t="s">
        <v>2</v>
      </c>
      <c r="U2" s="7"/>
      <c r="V2" s="1"/>
    </row>
    <row r="3" spans="1:22" ht="21" x14ac:dyDescent="0.25">
      <c r="A3" s="1"/>
      <c r="B3" s="1"/>
      <c r="C3" s="1"/>
      <c r="D3" s="1"/>
      <c r="E3" s="1"/>
      <c r="F3" s="2">
        <v>3</v>
      </c>
      <c r="G3" s="48" t="s">
        <v>3</v>
      </c>
      <c r="H3" s="48"/>
      <c r="I3" s="48"/>
      <c r="J3" s="48"/>
      <c r="K3" s="48"/>
      <c r="L3" s="48"/>
      <c r="M3" s="1"/>
      <c r="N3" s="1"/>
      <c r="O3" s="1"/>
      <c r="P3" s="1"/>
      <c r="Q3" s="1"/>
      <c r="R3" s="1"/>
      <c r="S3" s="1"/>
      <c r="T3" s="1"/>
      <c r="U3" s="1"/>
      <c r="V3" s="1"/>
    </row>
    <row r="4" spans="1:22" x14ac:dyDescent="0.25">
      <c r="A4" s="1"/>
      <c r="B4" s="1"/>
      <c r="C4" s="1"/>
      <c r="D4" s="1"/>
      <c r="E4" s="1"/>
      <c r="F4" s="1"/>
      <c r="G4" s="1"/>
      <c r="H4" s="1"/>
      <c r="I4" s="1"/>
      <c r="J4" s="1"/>
      <c r="K4" s="8"/>
      <c r="L4" s="1"/>
      <c r="M4" s="1"/>
      <c r="N4" s="1"/>
      <c r="O4" s="1"/>
      <c r="P4" s="1"/>
      <c r="Q4" s="1"/>
      <c r="R4" s="1"/>
      <c r="S4" s="1"/>
      <c r="T4" s="1"/>
      <c r="U4" s="1"/>
      <c r="V4" s="1"/>
    </row>
    <row r="5" spans="1:22" x14ac:dyDescent="0.25">
      <c r="A5" t="s">
        <v>4</v>
      </c>
      <c r="B5" s="1"/>
      <c r="C5" s="1"/>
      <c r="D5" s="1"/>
      <c r="E5" s="1"/>
      <c r="F5" s="7" t="s">
        <v>188</v>
      </c>
      <c r="G5" s="7"/>
      <c r="H5" s="7"/>
      <c r="I5" s="7"/>
      <c r="J5" s="7"/>
      <c r="K5" s="7"/>
      <c r="L5" s="7"/>
      <c r="M5" s="1"/>
      <c r="N5" s="1"/>
      <c r="O5" s="1"/>
      <c r="P5" s="1"/>
      <c r="Q5" s="1"/>
      <c r="R5" s="1"/>
      <c r="S5" s="1"/>
      <c r="T5" s="11" t="s">
        <v>5</v>
      </c>
      <c r="U5" s="12" t="s">
        <v>6</v>
      </c>
      <c r="V5" s="1"/>
    </row>
    <row r="6" spans="1:22" ht="15.75" x14ac:dyDescent="0.25">
      <c r="A6" t="s">
        <v>7</v>
      </c>
      <c r="B6" s="13" t="s">
        <v>8</v>
      </c>
      <c r="C6" s="13"/>
      <c r="D6" s="7"/>
      <c r="E6" s="1"/>
      <c r="F6" s="1"/>
      <c r="G6" s="1"/>
      <c r="H6" s="1"/>
      <c r="I6" s="1"/>
      <c r="J6" s="1"/>
      <c r="K6" s="1"/>
      <c r="L6" s="1"/>
      <c r="M6" s="1"/>
      <c r="N6" s="1"/>
      <c r="O6" s="1"/>
      <c r="P6" s="1"/>
      <c r="Q6" s="10">
        <v>23</v>
      </c>
      <c r="R6" s="1"/>
      <c r="S6" s="1"/>
      <c r="T6" s="14" t="s">
        <v>9</v>
      </c>
      <c r="U6" s="15"/>
      <c r="V6" s="1"/>
    </row>
    <row r="7" spans="1:22" x14ac:dyDescent="0.25">
      <c r="A7" t="s">
        <v>10</v>
      </c>
      <c r="B7" s="7" t="s">
        <v>86</v>
      </c>
      <c r="C7" s="7"/>
      <c r="D7" s="7"/>
      <c r="E7" s="1"/>
      <c r="F7" s="1"/>
      <c r="G7" s="1"/>
      <c r="H7" s="1"/>
      <c r="I7" s="1"/>
      <c r="J7" s="1"/>
      <c r="K7" s="1"/>
      <c r="L7" s="1"/>
      <c r="M7" s="1"/>
      <c r="N7" s="1"/>
      <c r="O7" s="1"/>
      <c r="P7" s="1"/>
      <c r="Q7" s="1"/>
      <c r="R7" s="1"/>
      <c r="S7" s="1"/>
      <c r="T7" s="14" t="s">
        <v>11</v>
      </c>
      <c r="U7" s="16"/>
      <c r="V7" s="1"/>
    </row>
    <row r="8" spans="1:22" x14ac:dyDescent="0.25">
      <c r="A8" t="s">
        <v>12</v>
      </c>
      <c r="B8" s="7" t="s">
        <v>46</v>
      </c>
      <c r="C8" s="7"/>
      <c r="D8" s="17"/>
      <c r="E8" s="1"/>
      <c r="F8" s="1"/>
      <c r="G8" s="1"/>
      <c r="H8" s="1"/>
      <c r="I8" s="1"/>
      <c r="J8" s="1"/>
      <c r="K8" s="1"/>
      <c r="L8" s="1"/>
      <c r="M8" s="1"/>
      <c r="N8" s="1"/>
      <c r="O8" s="1"/>
      <c r="P8" s="1"/>
      <c r="Q8" s="1"/>
      <c r="R8" s="1"/>
      <c r="S8" s="1"/>
      <c r="T8" s="1"/>
      <c r="U8" s="1"/>
      <c r="V8" s="1"/>
    </row>
    <row r="9" spans="1:22" x14ac:dyDescent="0.25">
      <c r="A9" s="18"/>
      <c r="B9" s="1"/>
      <c r="C9" s="1"/>
      <c r="D9" s="1"/>
      <c r="E9" s="1"/>
      <c r="F9" s="1"/>
      <c r="G9" s="1"/>
      <c r="H9" s="1"/>
      <c r="I9" s="1"/>
      <c r="J9" s="1"/>
      <c r="K9" s="1"/>
      <c r="L9" s="1"/>
      <c r="M9" s="1"/>
      <c r="N9" s="1"/>
      <c r="O9" s="1"/>
      <c r="P9" s="1"/>
      <c r="Q9" s="1"/>
      <c r="R9" s="1"/>
      <c r="S9" s="1"/>
      <c r="T9" s="1"/>
      <c r="U9" s="1"/>
      <c r="V9" s="1"/>
    </row>
    <row r="10" spans="1:22" x14ac:dyDescent="0.25">
      <c r="A10" s="19">
        <v>9</v>
      </c>
      <c r="B10" s="19">
        <v>10</v>
      </c>
      <c r="C10" s="19">
        <v>11</v>
      </c>
      <c r="D10" s="19">
        <v>12</v>
      </c>
      <c r="E10" s="19">
        <v>13</v>
      </c>
      <c r="F10" s="41">
        <v>14</v>
      </c>
      <c r="G10" s="41"/>
      <c r="H10" s="19">
        <v>15</v>
      </c>
      <c r="I10" s="41">
        <v>16</v>
      </c>
      <c r="J10" s="41"/>
      <c r="K10" s="41"/>
      <c r="L10" s="41">
        <v>17</v>
      </c>
      <c r="M10" s="41"/>
      <c r="N10" s="41"/>
      <c r="O10" s="20">
        <v>18</v>
      </c>
      <c r="P10" s="20">
        <v>19</v>
      </c>
      <c r="Q10" s="41">
        <v>20</v>
      </c>
      <c r="R10" s="41"/>
      <c r="S10" s="19">
        <v>21</v>
      </c>
      <c r="T10" s="41">
        <v>22</v>
      </c>
      <c r="U10" s="41"/>
      <c r="V10" s="1"/>
    </row>
    <row r="11" spans="1:22" x14ac:dyDescent="0.25">
      <c r="A11" s="31" t="s">
        <v>13</v>
      </c>
      <c r="B11" s="31" t="s">
        <v>14</v>
      </c>
      <c r="C11" s="31" t="s">
        <v>15</v>
      </c>
      <c r="D11" s="31" t="s">
        <v>16</v>
      </c>
      <c r="E11" s="31" t="s">
        <v>17</v>
      </c>
      <c r="F11" s="31" t="s">
        <v>18</v>
      </c>
      <c r="G11" s="31" t="s">
        <v>19</v>
      </c>
      <c r="H11" s="31" t="s">
        <v>20</v>
      </c>
      <c r="I11" s="29" t="s">
        <v>21</v>
      </c>
      <c r="J11" s="34"/>
      <c r="K11" s="30"/>
      <c r="L11" s="35" t="s">
        <v>22</v>
      </c>
      <c r="M11" s="36"/>
      <c r="N11" s="37"/>
      <c r="O11" s="31" t="s">
        <v>23</v>
      </c>
      <c r="P11" s="38" t="s">
        <v>24</v>
      </c>
      <c r="Q11" s="29" t="s">
        <v>25</v>
      </c>
      <c r="R11" s="30"/>
      <c r="S11" s="31" t="s">
        <v>26</v>
      </c>
      <c r="T11" s="29" t="s">
        <v>27</v>
      </c>
      <c r="U11" s="30"/>
      <c r="V11" s="1"/>
    </row>
    <row r="12" spans="1:22" ht="27" x14ac:dyDescent="0.25">
      <c r="A12" s="32"/>
      <c r="B12" s="32"/>
      <c r="C12" s="32"/>
      <c r="D12" s="32"/>
      <c r="E12" s="32"/>
      <c r="F12" s="32"/>
      <c r="G12" s="32"/>
      <c r="H12" s="32"/>
      <c r="I12" s="21" t="s">
        <v>28</v>
      </c>
      <c r="J12" s="21" t="s">
        <v>29</v>
      </c>
      <c r="K12" s="21" t="s">
        <v>30</v>
      </c>
      <c r="L12" s="12" t="s">
        <v>31</v>
      </c>
      <c r="M12" s="12" t="s">
        <v>32</v>
      </c>
      <c r="N12" s="12" t="s">
        <v>33</v>
      </c>
      <c r="O12" s="32"/>
      <c r="P12" s="39"/>
      <c r="Q12" s="12" t="s">
        <v>34</v>
      </c>
      <c r="R12" s="12" t="s">
        <v>35</v>
      </c>
      <c r="S12" s="32"/>
      <c r="T12" s="12" t="s">
        <v>36</v>
      </c>
      <c r="U12" s="12" t="s">
        <v>37</v>
      </c>
      <c r="V12" s="1"/>
    </row>
    <row r="13" spans="1:22" x14ac:dyDescent="0.25">
      <c r="A13" s="1"/>
      <c r="B13" s="1"/>
      <c r="C13" s="1"/>
      <c r="D13" s="1"/>
      <c r="E13" s="1"/>
      <c r="F13" s="1"/>
      <c r="G13" s="1"/>
      <c r="H13" s="1"/>
      <c r="I13" s="1"/>
      <c r="J13" s="1"/>
      <c r="K13" s="1"/>
      <c r="L13" s="1"/>
      <c r="M13" s="1"/>
      <c r="N13" s="1"/>
      <c r="O13" s="1"/>
      <c r="P13" s="1"/>
      <c r="Q13" s="1"/>
      <c r="R13" s="1"/>
      <c r="S13" s="1"/>
      <c r="T13" s="1"/>
      <c r="U13" s="1"/>
      <c r="V13" s="1"/>
    </row>
    <row r="14" spans="1:22" ht="17.25" x14ac:dyDescent="0.25">
      <c r="A14" s="15">
        <v>1</v>
      </c>
      <c r="B14" s="15" t="s">
        <v>46</v>
      </c>
      <c r="C14" s="15" t="s">
        <v>47</v>
      </c>
      <c r="D14" s="15" t="s">
        <v>3330</v>
      </c>
      <c r="E14" s="319" t="s">
        <v>3331</v>
      </c>
      <c r="F14" s="15">
        <v>2002</v>
      </c>
      <c r="G14" s="15" t="s">
        <v>47</v>
      </c>
      <c r="H14" s="15" t="s">
        <v>3332</v>
      </c>
      <c r="I14" s="15" t="s">
        <v>47</v>
      </c>
      <c r="J14" s="28" t="s">
        <v>6</v>
      </c>
      <c r="K14" s="15" t="s">
        <v>47</v>
      </c>
      <c r="L14" s="15" t="s">
        <v>47</v>
      </c>
      <c r="M14" s="15" t="s">
        <v>47</v>
      </c>
      <c r="N14" s="15" t="s">
        <v>47</v>
      </c>
      <c r="O14" s="15" t="s">
        <v>47</v>
      </c>
      <c r="P14" s="15" t="s">
        <v>47</v>
      </c>
      <c r="Q14" s="15" t="s">
        <v>47</v>
      </c>
      <c r="R14" s="28" t="s">
        <v>52</v>
      </c>
      <c r="S14" s="28" t="s">
        <v>51</v>
      </c>
      <c r="T14" s="28">
        <v>1</v>
      </c>
      <c r="U14" s="28">
        <v>0</v>
      </c>
      <c r="V14" s="1"/>
    </row>
    <row r="15" spans="1:22" ht="17.25" x14ac:dyDescent="0.25">
      <c r="A15" s="15">
        <v>2</v>
      </c>
      <c r="B15" s="15" t="s">
        <v>46</v>
      </c>
      <c r="C15" s="15" t="s">
        <v>47</v>
      </c>
      <c r="D15" s="15" t="s">
        <v>3333</v>
      </c>
      <c r="E15" s="319" t="s">
        <v>3334</v>
      </c>
      <c r="F15" s="15">
        <v>2004</v>
      </c>
      <c r="G15" s="15" t="s">
        <v>47</v>
      </c>
      <c r="H15" s="15" t="s">
        <v>3335</v>
      </c>
      <c r="I15" s="15" t="s">
        <v>47</v>
      </c>
      <c r="J15" s="28" t="s">
        <v>6</v>
      </c>
      <c r="K15" s="15" t="s">
        <v>47</v>
      </c>
      <c r="L15" s="15" t="s">
        <v>47</v>
      </c>
      <c r="M15" s="15" t="s">
        <v>47</v>
      </c>
      <c r="N15" s="15" t="s">
        <v>47</v>
      </c>
      <c r="O15" s="15" t="s">
        <v>47</v>
      </c>
      <c r="P15" s="15" t="s">
        <v>47</v>
      </c>
      <c r="Q15" s="15" t="s">
        <v>47</v>
      </c>
      <c r="R15" s="28" t="s">
        <v>6</v>
      </c>
      <c r="S15" s="28" t="s">
        <v>51</v>
      </c>
      <c r="T15" s="28">
        <v>1</v>
      </c>
      <c r="U15" s="28">
        <v>0</v>
      </c>
      <c r="V15" s="1"/>
    </row>
    <row r="16" spans="1:22" ht="17.25" x14ac:dyDescent="0.25">
      <c r="A16" s="15">
        <v>3</v>
      </c>
      <c r="B16" s="15" t="s">
        <v>46</v>
      </c>
      <c r="C16" s="15" t="s">
        <v>47</v>
      </c>
      <c r="D16" s="15" t="s">
        <v>3336</v>
      </c>
      <c r="E16" s="319" t="s">
        <v>3337</v>
      </c>
      <c r="F16" s="15">
        <v>2004</v>
      </c>
      <c r="G16" s="15"/>
      <c r="H16" s="15"/>
      <c r="I16" s="15" t="s">
        <v>47</v>
      </c>
      <c r="J16" s="28" t="s">
        <v>6</v>
      </c>
      <c r="K16" s="15" t="s">
        <v>47</v>
      </c>
      <c r="L16" s="320" t="s">
        <v>3338</v>
      </c>
      <c r="M16" s="320"/>
      <c r="N16" s="15"/>
      <c r="O16" s="15"/>
      <c r="P16" s="15"/>
      <c r="Q16" s="15" t="s">
        <v>47</v>
      </c>
      <c r="R16" s="28" t="s">
        <v>6</v>
      </c>
      <c r="S16" s="28" t="s">
        <v>51</v>
      </c>
      <c r="T16" s="28">
        <v>1</v>
      </c>
      <c r="U16" s="28">
        <v>0</v>
      </c>
      <c r="V16" s="1"/>
    </row>
    <row r="17" spans="1:22" ht="17.25" x14ac:dyDescent="0.25">
      <c r="A17" s="15">
        <v>4</v>
      </c>
      <c r="B17" s="15" t="s">
        <v>46</v>
      </c>
      <c r="C17" s="15" t="s">
        <v>47</v>
      </c>
      <c r="D17" s="15" t="s">
        <v>3339</v>
      </c>
      <c r="E17" s="49" t="s">
        <v>3340</v>
      </c>
      <c r="F17" s="15">
        <v>2007</v>
      </c>
      <c r="G17" s="15" t="s">
        <v>47</v>
      </c>
      <c r="H17" s="15" t="s">
        <v>3341</v>
      </c>
      <c r="I17" s="15" t="s">
        <v>47</v>
      </c>
      <c r="J17" s="28" t="s">
        <v>6</v>
      </c>
      <c r="K17" s="15" t="s">
        <v>47</v>
      </c>
      <c r="L17" s="15" t="s">
        <v>47</v>
      </c>
      <c r="M17" s="15" t="s">
        <v>47</v>
      </c>
      <c r="N17" s="15" t="s">
        <v>47</v>
      </c>
      <c r="O17" s="15" t="s">
        <v>47</v>
      </c>
      <c r="P17" s="15">
        <v>2016</v>
      </c>
      <c r="Q17" s="15" t="s">
        <v>47</v>
      </c>
      <c r="R17" s="28" t="s">
        <v>6</v>
      </c>
      <c r="S17" s="28" t="s">
        <v>51</v>
      </c>
      <c r="T17" s="28">
        <v>1</v>
      </c>
      <c r="U17" s="28">
        <v>0</v>
      </c>
      <c r="V17" s="1"/>
    </row>
    <row r="18" spans="1:22" ht="17.25" x14ac:dyDescent="0.25">
      <c r="A18" s="15">
        <v>5</v>
      </c>
      <c r="B18" s="15" t="s">
        <v>46</v>
      </c>
      <c r="C18" s="15" t="s">
        <v>47</v>
      </c>
      <c r="D18" s="15" t="s">
        <v>3342</v>
      </c>
      <c r="E18" s="319" t="s">
        <v>3343</v>
      </c>
      <c r="F18" s="15">
        <v>2007</v>
      </c>
      <c r="G18" s="15" t="s">
        <v>47</v>
      </c>
      <c r="H18" s="15" t="s">
        <v>3344</v>
      </c>
      <c r="I18" s="15" t="s">
        <v>47</v>
      </c>
      <c r="J18" s="28" t="s">
        <v>6</v>
      </c>
      <c r="K18" s="15" t="s">
        <v>47</v>
      </c>
      <c r="L18" s="15" t="s">
        <v>47</v>
      </c>
      <c r="M18" s="15" t="s">
        <v>47</v>
      </c>
      <c r="N18" s="15" t="s">
        <v>47</v>
      </c>
      <c r="O18" s="15" t="s">
        <v>47</v>
      </c>
      <c r="P18" s="15" t="s">
        <v>47</v>
      </c>
      <c r="Q18" s="15" t="s">
        <v>47</v>
      </c>
      <c r="R18" s="28" t="s">
        <v>6</v>
      </c>
      <c r="S18" s="28" t="s">
        <v>51</v>
      </c>
      <c r="T18" s="28">
        <v>1</v>
      </c>
      <c r="U18" s="28">
        <v>0</v>
      </c>
      <c r="V18" s="1"/>
    </row>
    <row r="19" spans="1:22" ht="17.25" x14ac:dyDescent="0.25">
      <c r="A19" s="15">
        <v>6</v>
      </c>
      <c r="B19" s="15" t="s">
        <v>46</v>
      </c>
      <c r="C19" s="15" t="s">
        <v>47</v>
      </c>
      <c r="D19" s="15" t="s">
        <v>3345</v>
      </c>
      <c r="E19" s="49" t="s">
        <v>3346</v>
      </c>
      <c r="F19" s="15">
        <v>2009</v>
      </c>
      <c r="G19" s="15" t="s">
        <v>47</v>
      </c>
      <c r="H19" s="15" t="s">
        <v>3347</v>
      </c>
      <c r="I19" s="15" t="s">
        <v>47</v>
      </c>
      <c r="J19" s="28" t="s">
        <v>6</v>
      </c>
      <c r="K19" s="15" t="s">
        <v>47</v>
      </c>
      <c r="L19" s="15" t="s">
        <v>47</v>
      </c>
      <c r="M19" s="15" t="s">
        <v>47</v>
      </c>
      <c r="N19" s="15" t="s">
        <v>47</v>
      </c>
      <c r="O19" s="15" t="s">
        <v>47</v>
      </c>
      <c r="P19" s="15" t="s">
        <v>47</v>
      </c>
      <c r="Q19" s="15" t="s">
        <v>47</v>
      </c>
      <c r="R19" s="28" t="s">
        <v>6</v>
      </c>
      <c r="S19" s="28" t="s">
        <v>51</v>
      </c>
      <c r="T19" s="28">
        <v>1</v>
      </c>
      <c r="U19" s="28">
        <v>0</v>
      </c>
      <c r="V19" s="1"/>
    </row>
    <row r="20" spans="1:22" ht="17.25" x14ac:dyDescent="0.25">
      <c r="A20" s="15">
        <v>7</v>
      </c>
      <c r="B20" s="15" t="s">
        <v>46</v>
      </c>
      <c r="C20" s="15" t="s">
        <v>47</v>
      </c>
      <c r="D20" s="15" t="s">
        <v>48</v>
      </c>
      <c r="E20" s="49" t="s">
        <v>3348</v>
      </c>
      <c r="F20" s="15">
        <v>2009</v>
      </c>
      <c r="G20" s="15" t="s">
        <v>47</v>
      </c>
      <c r="H20" s="15" t="s">
        <v>3349</v>
      </c>
      <c r="I20" s="15" t="s">
        <v>47</v>
      </c>
      <c r="J20" s="28" t="s">
        <v>6</v>
      </c>
      <c r="K20" s="15" t="s">
        <v>47</v>
      </c>
      <c r="L20" s="15" t="s">
        <v>47</v>
      </c>
      <c r="M20" s="15" t="s">
        <v>47</v>
      </c>
      <c r="N20" s="15" t="s">
        <v>47</v>
      </c>
      <c r="O20" s="15" t="s">
        <v>47</v>
      </c>
      <c r="P20" s="15" t="s">
        <v>47</v>
      </c>
      <c r="Q20" s="15" t="s">
        <v>47</v>
      </c>
      <c r="R20" s="28" t="s">
        <v>6</v>
      </c>
      <c r="S20" s="28" t="s">
        <v>51</v>
      </c>
      <c r="T20" s="28">
        <v>1</v>
      </c>
      <c r="U20" s="28">
        <v>0</v>
      </c>
      <c r="V20" s="1"/>
    </row>
    <row r="21" spans="1:22" ht="17.25" x14ac:dyDescent="0.25">
      <c r="A21" s="15">
        <v>8</v>
      </c>
      <c r="B21" s="15" t="s">
        <v>46</v>
      </c>
      <c r="C21" s="15" t="s">
        <v>47</v>
      </c>
      <c r="D21" s="15" t="s">
        <v>3350</v>
      </c>
      <c r="E21" s="319" t="s">
        <v>3351</v>
      </c>
      <c r="F21" s="15">
        <v>2010</v>
      </c>
      <c r="G21" s="15" t="s">
        <v>47</v>
      </c>
      <c r="H21" s="15" t="s">
        <v>3352</v>
      </c>
      <c r="I21" s="15" t="s">
        <v>47</v>
      </c>
      <c r="J21" s="28" t="s">
        <v>6</v>
      </c>
      <c r="K21" s="15" t="s">
        <v>47</v>
      </c>
      <c r="L21" s="15" t="s">
        <v>47</v>
      </c>
      <c r="M21" s="15" t="s">
        <v>47</v>
      </c>
      <c r="N21" s="15" t="s">
        <v>47</v>
      </c>
      <c r="O21" s="15" t="s">
        <v>47</v>
      </c>
      <c r="P21" s="15" t="s">
        <v>47</v>
      </c>
      <c r="Q21" s="15" t="s">
        <v>47</v>
      </c>
      <c r="R21" s="28" t="s">
        <v>6</v>
      </c>
      <c r="S21" s="28" t="s">
        <v>51</v>
      </c>
      <c r="T21" s="28">
        <v>1</v>
      </c>
      <c r="U21" s="28">
        <v>0</v>
      </c>
      <c r="V21" s="1"/>
    </row>
    <row r="22" spans="1:22" ht="17.25" x14ac:dyDescent="0.25">
      <c r="A22" s="15">
        <v>9</v>
      </c>
      <c r="B22" s="15" t="s">
        <v>46</v>
      </c>
      <c r="C22" s="15" t="s">
        <v>47</v>
      </c>
      <c r="D22" s="15" t="s">
        <v>3353</v>
      </c>
      <c r="E22" s="319" t="s">
        <v>3354</v>
      </c>
      <c r="F22" s="15">
        <v>2010</v>
      </c>
      <c r="G22" s="15" t="s">
        <v>47</v>
      </c>
      <c r="H22" s="15" t="s">
        <v>3355</v>
      </c>
      <c r="I22" s="15" t="s">
        <v>47</v>
      </c>
      <c r="J22" s="28" t="s">
        <v>6</v>
      </c>
      <c r="K22" s="15" t="s">
        <v>47</v>
      </c>
      <c r="L22" s="15" t="s">
        <v>47</v>
      </c>
      <c r="M22" s="15" t="s">
        <v>47</v>
      </c>
      <c r="N22" s="15" t="s">
        <v>47</v>
      </c>
      <c r="O22" s="15" t="s">
        <v>47</v>
      </c>
      <c r="P22" s="15" t="s">
        <v>47</v>
      </c>
      <c r="Q22" s="15" t="s">
        <v>47</v>
      </c>
      <c r="R22" s="28" t="s">
        <v>6</v>
      </c>
      <c r="S22" s="28" t="s">
        <v>51</v>
      </c>
      <c r="T22" s="28">
        <v>1</v>
      </c>
      <c r="U22" s="28">
        <v>0</v>
      </c>
      <c r="V22" s="1"/>
    </row>
    <row r="23" spans="1:22" ht="17.25" x14ac:dyDescent="0.25">
      <c r="A23" s="15">
        <v>10</v>
      </c>
      <c r="B23" s="15" t="s">
        <v>46</v>
      </c>
      <c r="C23" s="15" t="s">
        <v>47</v>
      </c>
      <c r="D23" s="15" t="s">
        <v>3356</v>
      </c>
      <c r="E23" s="319" t="s">
        <v>3357</v>
      </c>
      <c r="F23" s="15">
        <v>2010</v>
      </c>
      <c r="G23" s="15" t="s">
        <v>47</v>
      </c>
      <c r="H23" s="15" t="s">
        <v>3358</v>
      </c>
      <c r="I23" s="15" t="s">
        <v>47</v>
      </c>
      <c r="J23" s="28" t="s">
        <v>6</v>
      </c>
      <c r="K23" s="15" t="s">
        <v>47</v>
      </c>
      <c r="L23" s="15" t="s">
        <v>47</v>
      </c>
      <c r="M23" s="15" t="s">
        <v>47</v>
      </c>
      <c r="N23" s="15" t="s">
        <v>47</v>
      </c>
      <c r="O23" s="15" t="s">
        <v>47</v>
      </c>
      <c r="P23" s="15" t="s">
        <v>47</v>
      </c>
      <c r="Q23" s="15" t="s">
        <v>47</v>
      </c>
      <c r="R23" s="28" t="s">
        <v>6</v>
      </c>
      <c r="S23" s="28" t="s">
        <v>51</v>
      </c>
      <c r="T23" s="28">
        <v>1</v>
      </c>
      <c r="U23" s="28">
        <v>0</v>
      </c>
      <c r="V23" s="1"/>
    </row>
    <row r="24" spans="1:22" ht="17.25" x14ac:dyDescent="0.25">
      <c r="A24" s="15">
        <v>11</v>
      </c>
      <c r="B24" s="15" t="s">
        <v>46</v>
      </c>
      <c r="C24" s="15" t="s">
        <v>47</v>
      </c>
      <c r="D24" s="15" t="s">
        <v>3359</v>
      </c>
      <c r="E24" s="319" t="s">
        <v>3360</v>
      </c>
      <c r="F24" s="15">
        <v>2010</v>
      </c>
      <c r="G24" s="15" t="s">
        <v>47</v>
      </c>
      <c r="H24" s="15" t="s">
        <v>3361</v>
      </c>
      <c r="I24" s="15" t="s">
        <v>47</v>
      </c>
      <c r="J24" s="28" t="s">
        <v>6</v>
      </c>
      <c r="K24" s="15" t="s">
        <v>47</v>
      </c>
      <c r="L24" s="15" t="s">
        <v>47</v>
      </c>
      <c r="M24" s="15" t="s">
        <v>47</v>
      </c>
      <c r="N24" s="15" t="s">
        <v>47</v>
      </c>
      <c r="O24" s="15" t="s">
        <v>47</v>
      </c>
      <c r="P24" s="15" t="s">
        <v>47</v>
      </c>
      <c r="Q24" s="15" t="s">
        <v>47</v>
      </c>
      <c r="R24" s="28" t="s">
        <v>6</v>
      </c>
      <c r="S24" s="28" t="s">
        <v>51</v>
      </c>
      <c r="T24" s="28">
        <v>1</v>
      </c>
      <c r="U24" s="28">
        <v>0</v>
      </c>
      <c r="V24" s="1"/>
    </row>
    <row r="25" spans="1:22" ht="17.25" x14ac:dyDescent="0.25">
      <c r="A25" s="15">
        <v>12</v>
      </c>
      <c r="B25" s="15" t="s">
        <v>46</v>
      </c>
      <c r="C25" s="15" t="s">
        <v>47</v>
      </c>
      <c r="D25" s="15" t="s">
        <v>3362</v>
      </c>
      <c r="E25" s="49" t="s">
        <v>3363</v>
      </c>
      <c r="F25" s="15">
        <v>2010</v>
      </c>
      <c r="G25" s="15" t="s">
        <v>47</v>
      </c>
      <c r="H25" s="15" t="s">
        <v>3364</v>
      </c>
      <c r="I25" s="15" t="s">
        <v>47</v>
      </c>
      <c r="J25" s="28" t="s">
        <v>6</v>
      </c>
      <c r="K25" s="15" t="s">
        <v>47</v>
      </c>
      <c r="L25" s="15" t="s">
        <v>47</v>
      </c>
      <c r="M25" s="15" t="s">
        <v>47</v>
      </c>
      <c r="N25" s="15" t="s">
        <v>47</v>
      </c>
      <c r="O25" s="15" t="s">
        <v>47</v>
      </c>
      <c r="P25" s="15" t="s">
        <v>47</v>
      </c>
      <c r="Q25" s="15" t="s">
        <v>47</v>
      </c>
      <c r="R25" s="28" t="s">
        <v>6</v>
      </c>
      <c r="S25" s="28" t="s">
        <v>51</v>
      </c>
      <c r="T25" s="28">
        <v>1</v>
      </c>
      <c r="U25" s="28">
        <v>0</v>
      </c>
      <c r="V25" s="1"/>
    </row>
    <row r="26" spans="1:22" ht="17.25" x14ac:dyDescent="0.25">
      <c r="A26" s="15">
        <v>13</v>
      </c>
      <c r="B26" s="15" t="s">
        <v>46</v>
      </c>
      <c r="C26" s="15" t="s">
        <v>47</v>
      </c>
      <c r="D26" s="15" t="s">
        <v>3365</v>
      </c>
      <c r="E26" s="319" t="s">
        <v>3366</v>
      </c>
      <c r="F26" s="15">
        <v>2010</v>
      </c>
      <c r="G26" s="15" t="s">
        <v>47</v>
      </c>
      <c r="H26" s="15" t="s">
        <v>3367</v>
      </c>
      <c r="I26" s="15" t="s">
        <v>47</v>
      </c>
      <c r="J26" s="28" t="s">
        <v>6</v>
      </c>
      <c r="K26" s="15" t="s">
        <v>47</v>
      </c>
      <c r="L26" s="15" t="s">
        <v>47</v>
      </c>
      <c r="M26" s="15" t="s">
        <v>47</v>
      </c>
      <c r="N26" s="15" t="s">
        <v>47</v>
      </c>
      <c r="O26" s="15" t="s">
        <v>47</v>
      </c>
      <c r="P26" s="15" t="s">
        <v>47</v>
      </c>
      <c r="Q26" s="15" t="s">
        <v>47</v>
      </c>
      <c r="R26" s="28" t="s">
        <v>6</v>
      </c>
      <c r="S26" s="28" t="s">
        <v>51</v>
      </c>
      <c r="T26" s="28">
        <v>1</v>
      </c>
      <c r="U26" s="28">
        <v>0</v>
      </c>
      <c r="V26" s="1"/>
    </row>
    <row r="27" spans="1:22" ht="17.25" x14ac:dyDescent="0.25">
      <c r="A27" s="15">
        <v>14</v>
      </c>
      <c r="B27" s="15" t="s">
        <v>46</v>
      </c>
      <c r="C27" s="15" t="s">
        <v>47</v>
      </c>
      <c r="D27" s="15" t="s">
        <v>3368</v>
      </c>
      <c r="E27" s="319" t="s">
        <v>3369</v>
      </c>
      <c r="F27" s="15">
        <v>2011</v>
      </c>
      <c r="G27" s="15" t="s">
        <v>47</v>
      </c>
      <c r="H27" s="15" t="s">
        <v>3370</v>
      </c>
      <c r="I27" s="15" t="s">
        <v>47</v>
      </c>
      <c r="J27" s="28" t="s">
        <v>6</v>
      </c>
      <c r="K27" s="15" t="s">
        <v>47</v>
      </c>
      <c r="L27" s="15" t="s">
        <v>47</v>
      </c>
      <c r="M27" s="15" t="s">
        <v>47</v>
      </c>
      <c r="N27" s="15" t="s">
        <v>47</v>
      </c>
      <c r="O27" s="15" t="s">
        <v>47</v>
      </c>
      <c r="P27" s="15" t="s">
        <v>47</v>
      </c>
      <c r="Q27" s="15" t="s">
        <v>47</v>
      </c>
      <c r="R27" s="28" t="s">
        <v>6</v>
      </c>
      <c r="S27" s="28" t="s">
        <v>51</v>
      </c>
      <c r="T27" s="28">
        <v>1</v>
      </c>
      <c r="U27" s="28">
        <v>0</v>
      </c>
      <c r="V27" s="1"/>
    </row>
    <row r="28" spans="1:22" ht="17.25" x14ac:dyDescent="0.25">
      <c r="A28" s="15">
        <v>15</v>
      </c>
      <c r="B28" s="15" t="s">
        <v>46</v>
      </c>
      <c r="C28" s="15" t="s">
        <v>47</v>
      </c>
      <c r="D28" s="15" t="s">
        <v>3371</v>
      </c>
      <c r="E28" s="49" t="s">
        <v>3372</v>
      </c>
      <c r="F28" s="15">
        <v>2011</v>
      </c>
      <c r="G28" s="15" t="s">
        <v>47</v>
      </c>
      <c r="H28" s="15" t="s">
        <v>3373</v>
      </c>
      <c r="I28" s="15" t="s">
        <v>47</v>
      </c>
      <c r="J28" s="28" t="s">
        <v>6</v>
      </c>
      <c r="K28" s="15" t="s">
        <v>47</v>
      </c>
      <c r="L28" s="15" t="s">
        <v>47</v>
      </c>
      <c r="M28" s="15" t="s">
        <v>47</v>
      </c>
      <c r="N28" s="15" t="s">
        <v>47</v>
      </c>
      <c r="O28" s="15" t="s">
        <v>47</v>
      </c>
      <c r="P28" s="15" t="s">
        <v>47</v>
      </c>
      <c r="Q28" s="15" t="s">
        <v>47</v>
      </c>
      <c r="R28" s="28" t="s">
        <v>6</v>
      </c>
      <c r="S28" s="28" t="s">
        <v>51</v>
      </c>
      <c r="T28" s="28">
        <v>1</v>
      </c>
      <c r="U28" s="28">
        <v>0</v>
      </c>
      <c r="V28" s="1"/>
    </row>
    <row r="29" spans="1:22" ht="17.25" x14ac:dyDescent="0.25">
      <c r="A29" s="15">
        <v>16</v>
      </c>
      <c r="B29" s="15" t="s">
        <v>46</v>
      </c>
      <c r="C29" s="15" t="s">
        <v>47</v>
      </c>
      <c r="D29" s="15" t="s">
        <v>3374</v>
      </c>
      <c r="E29" s="319" t="s">
        <v>3375</v>
      </c>
      <c r="F29" s="15">
        <v>2011</v>
      </c>
      <c r="G29" s="15" t="s">
        <v>47</v>
      </c>
      <c r="H29" s="15" t="s">
        <v>3376</v>
      </c>
      <c r="I29" s="15" t="s">
        <v>47</v>
      </c>
      <c r="J29" s="28" t="s">
        <v>6</v>
      </c>
      <c r="K29" s="15" t="s">
        <v>47</v>
      </c>
      <c r="L29" s="15" t="s">
        <v>47</v>
      </c>
      <c r="M29" s="15" t="s">
        <v>47</v>
      </c>
      <c r="N29" s="15" t="s">
        <v>47</v>
      </c>
      <c r="O29" s="15" t="s">
        <v>47</v>
      </c>
      <c r="P29" s="15" t="s">
        <v>47</v>
      </c>
      <c r="Q29" s="15" t="s">
        <v>47</v>
      </c>
      <c r="R29" s="28" t="s">
        <v>6</v>
      </c>
      <c r="S29" s="28" t="s">
        <v>51</v>
      </c>
      <c r="T29" s="28">
        <v>1</v>
      </c>
      <c r="U29" s="28">
        <v>0</v>
      </c>
      <c r="V29" s="1"/>
    </row>
    <row r="30" spans="1:22" ht="17.25" x14ac:dyDescent="0.25">
      <c r="A30" s="15">
        <v>17</v>
      </c>
      <c r="B30" s="15" t="s">
        <v>46</v>
      </c>
      <c r="C30" s="15" t="s">
        <v>47</v>
      </c>
      <c r="D30" s="15" t="s">
        <v>3377</v>
      </c>
      <c r="E30" s="319" t="s">
        <v>3378</v>
      </c>
      <c r="F30" s="15">
        <v>2011</v>
      </c>
      <c r="G30" s="15" t="s">
        <v>47</v>
      </c>
      <c r="H30" s="15" t="s">
        <v>3379</v>
      </c>
      <c r="I30" s="15" t="s">
        <v>47</v>
      </c>
      <c r="J30" s="28" t="s">
        <v>6</v>
      </c>
      <c r="K30" s="15" t="s">
        <v>47</v>
      </c>
      <c r="L30" s="15" t="s">
        <v>47</v>
      </c>
      <c r="M30" s="15" t="s">
        <v>47</v>
      </c>
      <c r="N30" s="15" t="s">
        <v>47</v>
      </c>
      <c r="O30" s="15" t="s">
        <v>47</v>
      </c>
      <c r="P30" s="15" t="s">
        <v>47</v>
      </c>
      <c r="Q30" s="15" t="s">
        <v>47</v>
      </c>
      <c r="R30" s="28" t="s">
        <v>6</v>
      </c>
      <c r="S30" s="28" t="s">
        <v>51</v>
      </c>
      <c r="T30" s="28">
        <v>1</v>
      </c>
      <c r="U30" s="28">
        <v>0</v>
      </c>
      <c r="V30" s="1"/>
    </row>
    <row r="31" spans="1:22" ht="17.25" x14ac:dyDescent="0.25">
      <c r="A31" s="15">
        <v>18</v>
      </c>
      <c r="B31" s="15" t="s">
        <v>46</v>
      </c>
      <c r="C31" s="15" t="s">
        <v>47</v>
      </c>
      <c r="D31" s="15" t="s">
        <v>3380</v>
      </c>
      <c r="E31" s="319" t="s">
        <v>3381</v>
      </c>
      <c r="F31" s="15">
        <v>2011</v>
      </c>
      <c r="G31" s="15" t="s">
        <v>47</v>
      </c>
      <c r="H31" s="15" t="s">
        <v>3382</v>
      </c>
      <c r="I31" s="15" t="s">
        <v>47</v>
      </c>
      <c r="J31" s="28" t="s">
        <v>6</v>
      </c>
      <c r="K31" s="15" t="s">
        <v>47</v>
      </c>
      <c r="L31" s="15" t="s">
        <v>47</v>
      </c>
      <c r="M31" s="15" t="s">
        <v>47</v>
      </c>
      <c r="N31" s="15" t="s">
        <v>47</v>
      </c>
      <c r="O31" s="15" t="s">
        <v>47</v>
      </c>
      <c r="P31" s="15" t="s">
        <v>47</v>
      </c>
      <c r="Q31" s="15" t="s">
        <v>47</v>
      </c>
      <c r="R31" s="28" t="s">
        <v>6</v>
      </c>
      <c r="S31" s="28" t="s">
        <v>51</v>
      </c>
      <c r="T31" s="28">
        <v>1</v>
      </c>
      <c r="U31" s="28">
        <v>0</v>
      </c>
      <c r="V31" s="1"/>
    </row>
    <row r="32" spans="1:22" ht="17.25" x14ac:dyDescent="0.25">
      <c r="A32" s="15">
        <v>19</v>
      </c>
      <c r="B32" s="15" t="s">
        <v>46</v>
      </c>
      <c r="C32" s="15" t="s">
        <v>47</v>
      </c>
      <c r="D32" s="15" t="s">
        <v>3383</v>
      </c>
      <c r="E32" s="319" t="s">
        <v>3384</v>
      </c>
      <c r="F32" s="15">
        <v>2011</v>
      </c>
      <c r="G32" s="15"/>
      <c r="H32" s="15"/>
      <c r="I32" s="15" t="s">
        <v>47</v>
      </c>
      <c r="J32" s="28" t="s">
        <v>6</v>
      </c>
      <c r="K32" s="15" t="s">
        <v>47</v>
      </c>
      <c r="L32" s="320" t="s">
        <v>3385</v>
      </c>
      <c r="M32" s="15"/>
      <c r="N32" s="15"/>
      <c r="O32" s="15"/>
      <c r="P32" s="15"/>
      <c r="Q32" s="15" t="s">
        <v>47</v>
      </c>
      <c r="R32" s="28" t="s">
        <v>6</v>
      </c>
      <c r="S32" s="28" t="s">
        <v>51</v>
      </c>
      <c r="T32" s="28">
        <v>1</v>
      </c>
      <c r="U32" s="28">
        <v>0</v>
      </c>
      <c r="V32" s="1"/>
    </row>
    <row r="33" spans="1:22" ht="17.25" x14ac:dyDescent="0.25">
      <c r="A33" s="15">
        <v>20</v>
      </c>
      <c r="B33" s="15" t="s">
        <v>46</v>
      </c>
      <c r="C33" s="15" t="s">
        <v>47</v>
      </c>
      <c r="D33" s="15" t="s">
        <v>3386</v>
      </c>
      <c r="E33" s="319" t="s">
        <v>3387</v>
      </c>
      <c r="F33" s="15">
        <v>2012</v>
      </c>
      <c r="G33" s="15" t="s">
        <v>47</v>
      </c>
      <c r="H33" s="15" t="s">
        <v>3388</v>
      </c>
      <c r="I33" s="15" t="s">
        <v>47</v>
      </c>
      <c r="J33" s="28" t="s">
        <v>6</v>
      </c>
      <c r="K33" s="15" t="s">
        <v>47</v>
      </c>
      <c r="L33" s="15" t="s">
        <v>47</v>
      </c>
      <c r="M33" s="15" t="s">
        <v>47</v>
      </c>
      <c r="N33" s="15" t="s">
        <v>47</v>
      </c>
      <c r="O33" s="15" t="s">
        <v>47</v>
      </c>
      <c r="P33" s="15" t="s">
        <v>47</v>
      </c>
      <c r="Q33" s="15" t="s">
        <v>47</v>
      </c>
      <c r="R33" s="28" t="s">
        <v>6</v>
      </c>
      <c r="S33" s="28" t="s">
        <v>51</v>
      </c>
      <c r="T33" s="28">
        <v>1</v>
      </c>
      <c r="U33" s="28">
        <v>0</v>
      </c>
      <c r="V33" s="1"/>
    </row>
    <row r="34" spans="1:22" ht="17.25" x14ac:dyDescent="0.25">
      <c r="A34" s="15">
        <v>21</v>
      </c>
      <c r="B34" s="15" t="s">
        <v>46</v>
      </c>
      <c r="C34" s="15" t="s">
        <v>47</v>
      </c>
      <c r="D34" s="15" t="s">
        <v>3389</v>
      </c>
      <c r="E34" s="49" t="s">
        <v>3390</v>
      </c>
      <c r="F34" s="15">
        <v>2012</v>
      </c>
      <c r="G34" s="15" t="s">
        <v>47</v>
      </c>
      <c r="H34" s="15" t="s">
        <v>3391</v>
      </c>
      <c r="I34" s="15" t="s">
        <v>47</v>
      </c>
      <c r="J34" s="28" t="s">
        <v>6</v>
      </c>
      <c r="K34" s="15" t="s">
        <v>47</v>
      </c>
      <c r="L34" s="15" t="s">
        <v>47</v>
      </c>
      <c r="M34" s="15" t="s">
        <v>47</v>
      </c>
      <c r="N34" s="15" t="s">
        <v>47</v>
      </c>
      <c r="O34" s="15" t="s">
        <v>47</v>
      </c>
      <c r="P34" s="15" t="s">
        <v>47</v>
      </c>
      <c r="Q34" s="15" t="s">
        <v>47</v>
      </c>
      <c r="R34" s="28" t="s">
        <v>6</v>
      </c>
      <c r="S34" s="28" t="s">
        <v>51</v>
      </c>
      <c r="T34" s="28">
        <v>1</v>
      </c>
      <c r="U34" s="28">
        <v>0</v>
      </c>
      <c r="V34" s="1"/>
    </row>
    <row r="35" spans="1:22" ht="15" customHeight="1" x14ac:dyDescent="0.25">
      <c r="A35" s="15">
        <v>22</v>
      </c>
      <c r="B35" s="15" t="s">
        <v>46</v>
      </c>
      <c r="C35" s="15" t="s">
        <v>47</v>
      </c>
      <c r="D35" s="15" t="s">
        <v>3392</v>
      </c>
      <c r="E35" s="319" t="s">
        <v>3393</v>
      </c>
      <c r="F35" s="15">
        <v>2012</v>
      </c>
      <c r="G35" s="15" t="s">
        <v>47</v>
      </c>
      <c r="H35" s="15" t="s">
        <v>3394</v>
      </c>
      <c r="I35" s="15" t="s">
        <v>47</v>
      </c>
      <c r="J35" s="28" t="s">
        <v>6</v>
      </c>
      <c r="K35" s="15" t="s">
        <v>47</v>
      </c>
      <c r="L35" s="15" t="s">
        <v>47</v>
      </c>
      <c r="M35" s="15" t="s">
        <v>47</v>
      </c>
      <c r="N35" s="15" t="s">
        <v>47</v>
      </c>
      <c r="O35" s="15" t="s">
        <v>47</v>
      </c>
      <c r="P35" s="15" t="s">
        <v>47</v>
      </c>
      <c r="Q35" s="15" t="s">
        <v>47</v>
      </c>
      <c r="R35" s="28" t="s">
        <v>6</v>
      </c>
      <c r="S35" s="28" t="s">
        <v>51</v>
      </c>
      <c r="T35" s="28">
        <v>1</v>
      </c>
      <c r="U35" s="28">
        <v>0</v>
      </c>
      <c r="V35" s="1"/>
    </row>
    <row r="36" spans="1:22" ht="17.25" x14ac:dyDescent="0.25">
      <c r="A36" s="15">
        <v>23</v>
      </c>
      <c r="B36" s="15" t="s">
        <v>46</v>
      </c>
      <c r="C36" s="15" t="s">
        <v>47</v>
      </c>
      <c r="D36" s="15" t="s">
        <v>3395</v>
      </c>
      <c r="E36" s="319" t="s">
        <v>3396</v>
      </c>
      <c r="F36" s="15">
        <v>2012</v>
      </c>
      <c r="G36" s="15" t="s">
        <v>47</v>
      </c>
      <c r="H36" s="15" t="s">
        <v>3397</v>
      </c>
      <c r="I36" s="15" t="s">
        <v>47</v>
      </c>
      <c r="J36" s="28" t="s">
        <v>6</v>
      </c>
      <c r="K36" s="15" t="s">
        <v>47</v>
      </c>
      <c r="L36" s="15" t="s">
        <v>47</v>
      </c>
      <c r="M36" s="15" t="s">
        <v>47</v>
      </c>
      <c r="N36" s="15" t="s">
        <v>47</v>
      </c>
      <c r="O36" s="15" t="s">
        <v>47</v>
      </c>
      <c r="P36" s="15" t="s">
        <v>47</v>
      </c>
      <c r="Q36" s="15" t="s">
        <v>47</v>
      </c>
      <c r="R36" s="28" t="s">
        <v>6</v>
      </c>
      <c r="S36" s="28" t="s">
        <v>51</v>
      </c>
      <c r="T36" s="28">
        <v>1</v>
      </c>
      <c r="U36" s="28">
        <v>0</v>
      </c>
      <c r="V36" s="1"/>
    </row>
    <row r="37" spans="1:22" ht="17.25" x14ac:dyDescent="0.25">
      <c r="A37" s="15">
        <v>24</v>
      </c>
      <c r="B37" s="15" t="s">
        <v>46</v>
      </c>
      <c r="C37" s="15" t="s">
        <v>47</v>
      </c>
      <c r="D37" s="15" t="s">
        <v>3398</v>
      </c>
      <c r="E37" s="319" t="s">
        <v>3399</v>
      </c>
      <c r="F37" s="15">
        <v>2012</v>
      </c>
      <c r="G37" s="15" t="s">
        <v>47</v>
      </c>
      <c r="H37" s="15" t="s">
        <v>3400</v>
      </c>
      <c r="I37" s="15" t="s">
        <v>47</v>
      </c>
      <c r="J37" s="28" t="s">
        <v>6</v>
      </c>
      <c r="K37" s="15" t="s">
        <v>47</v>
      </c>
      <c r="L37" s="15" t="s">
        <v>47</v>
      </c>
      <c r="M37" s="15" t="s">
        <v>47</v>
      </c>
      <c r="N37" s="15" t="s">
        <v>47</v>
      </c>
      <c r="O37" s="15" t="s">
        <v>47</v>
      </c>
      <c r="P37" s="15" t="s">
        <v>47</v>
      </c>
      <c r="Q37" s="15" t="s">
        <v>47</v>
      </c>
      <c r="R37" s="28" t="s">
        <v>6</v>
      </c>
      <c r="S37" s="28" t="s">
        <v>51</v>
      </c>
      <c r="T37" s="28">
        <v>1</v>
      </c>
      <c r="U37" s="28">
        <v>0</v>
      </c>
      <c r="V37" s="1"/>
    </row>
    <row r="38" spans="1:22" ht="17.25" x14ac:dyDescent="0.25">
      <c r="A38" s="15">
        <v>25</v>
      </c>
      <c r="B38" s="15" t="s">
        <v>46</v>
      </c>
      <c r="C38" s="15" t="s">
        <v>47</v>
      </c>
      <c r="D38" s="15" t="s">
        <v>3401</v>
      </c>
      <c r="E38" s="319" t="s">
        <v>3402</v>
      </c>
      <c r="F38" s="15">
        <v>2012</v>
      </c>
      <c r="G38" s="15" t="s">
        <v>47</v>
      </c>
      <c r="H38" s="15" t="s">
        <v>3403</v>
      </c>
      <c r="I38" s="15" t="s">
        <v>47</v>
      </c>
      <c r="J38" s="28" t="s">
        <v>6</v>
      </c>
      <c r="K38" s="15" t="s">
        <v>47</v>
      </c>
      <c r="L38" s="15" t="s">
        <v>47</v>
      </c>
      <c r="M38" s="15" t="s">
        <v>47</v>
      </c>
      <c r="N38" s="15" t="s">
        <v>47</v>
      </c>
      <c r="O38" s="15" t="s">
        <v>47</v>
      </c>
      <c r="P38" s="15" t="s">
        <v>47</v>
      </c>
      <c r="Q38" s="15" t="s">
        <v>47</v>
      </c>
      <c r="R38" s="28" t="s">
        <v>6</v>
      </c>
      <c r="S38" s="28" t="s">
        <v>51</v>
      </c>
      <c r="T38" s="28">
        <v>1</v>
      </c>
      <c r="U38" s="28">
        <v>0</v>
      </c>
      <c r="V38" s="1"/>
    </row>
    <row r="39" spans="1:22" ht="17.25" x14ac:dyDescent="0.25">
      <c r="A39" s="15">
        <v>26</v>
      </c>
      <c r="B39" s="15" t="s">
        <v>46</v>
      </c>
      <c r="C39" s="15" t="s">
        <v>47</v>
      </c>
      <c r="D39" s="15" t="s">
        <v>3404</v>
      </c>
      <c r="E39" s="319" t="s">
        <v>3405</v>
      </c>
      <c r="F39" s="15">
        <v>2012</v>
      </c>
      <c r="G39" s="15" t="s">
        <v>47</v>
      </c>
      <c r="H39" s="15" t="s">
        <v>3406</v>
      </c>
      <c r="I39" s="15" t="s">
        <v>47</v>
      </c>
      <c r="J39" s="28" t="s">
        <v>6</v>
      </c>
      <c r="K39" s="15" t="s">
        <v>47</v>
      </c>
      <c r="L39" s="15" t="s">
        <v>47</v>
      </c>
      <c r="M39" s="15" t="s">
        <v>47</v>
      </c>
      <c r="N39" s="15" t="s">
        <v>47</v>
      </c>
      <c r="O39" s="15" t="s">
        <v>47</v>
      </c>
      <c r="P39" s="15" t="s">
        <v>47</v>
      </c>
      <c r="Q39" s="15" t="s">
        <v>47</v>
      </c>
      <c r="R39" s="28" t="s">
        <v>6</v>
      </c>
      <c r="S39" s="28" t="s">
        <v>51</v>
      </c>
      <c r="T39" s="28">
        <v>1</v>
      </c>
      <c r="U39" s="28">
        <v>0</v>
      </c>
    </row>
    <row r="40" spans="1:22" ht="17.25" x14ac:dyDescent="0.25">
      <c r="A40" s="15">
        <v>27</v>
      </c>
      <c r="B40" s="15" t="s">
        <v>46</v>
      </c>
      <c r="C40" s="15" t="s">
        <v>47</v>
      </c>
      <c r="D40" s="15" t="s">
        <v>3407</v>
      </c>
      <c r="E40" s="49" t="s">
        <v>3408</v>
      </c>
      <c r="F40" s="15">
        <v>2012</v>
      </c>
      <c r="G40" s="15" t="s">
        <v>47</v>
      </c>
      <c r="H40" s="15" t="s">
        <v>3409</v>
      </c>
      <c r="I40" s="15" t="s">
        <v>47</v>
      </c>
      <c r="J40" s="28" t="s">
        <v>6</v>
      </c>
      <c r="K40" s="15" t="s">
        <v>47</v>
      </c>
      <c r="L40" s="15" t="s">
        <v>47</v>
      </c>
      <c r="M40" s="15" t="s">
        <v>47</v>
      </c>
      <c r="N40" s="15" t="s">
        <v>47</v>
      </c>
      <c r="O40" s="15" t="s">
        <v>47</v>
      </c>
      <c r="P40" s="15" t="s">
        <v>47</v>
      </c>
      <c r="Q40" s="15" t="s">
        <v>47</v>
      </c>
      <c r="R40" s="28" t="s">
        <v>6</v>
      </c>
      <c r="S40" s="28" t="s">
        <v>51</v>
      </c>
      <c r="T40" s="28">
        <v>1</v>
      </c>
      <c r="U40" s="28">
        <v>0</v>
      </c>
    </row>
    <row r="41" spans="1:22" ht="17.25" x14ac:dyDescent="0.25">
      <c r="A41" s="15">
        <v>28</v>
      </c>
      <c r="B41" s="15" t="s">
        <v>46</v>
      </c>
      <c r="C41" s="15" t="s">
        <v>47</v>
      </c>
      <c r="D41" s="15" t="s">
        <v>3410</v>
      </c>
      <c r="E41" s="319" t="s">
        <v>3411</v>
      </c>
      <c r="F41" s="15">
        <v>2012</v>
      </c>
      <c r="G41" s="15" t="s">
        <v>47</v>
      </c>
      <c r="H41" s="15" t="s">
        <v>3412</v>
      </c>
      <c r="I41" s="15" t="s">
        <v>47</v>
      </c>
      <c r="J41" s="28" t="s">
        <v>6</v>
      </c>
      <c r="K41" s="15" t="s">
        <v>47</v>
      </c>
      <c r="L41" s="15" t="s">
        <v>47</v>
      </c>
      <c r="M41" s="15" t="s">
        <v>47</v>
      </c>
      <c r="N41" s="15" t="s">
        <v>47</v>
      </c>
      <c r="O41" s="15" t="s">
        <v>47</v>
      </c>
      <c r="P41" s="15" t="s">
        <v>47</v>
      </c>
      <c r="Q41" s="15" t="s">
        <v>47</v>
      </c>
      <c r="R41" s="28" t="s">
        <v>6</v>
      </c>
      <c r="S41" s="28" t="s">
        <v>51</v>
      </c>
      <c r="T41" s="28">
        <v>1</v>
      </c>
      <c r="U41" s="28">
        <v>0</v>
      </c>
    </row>
    <row r="42" spans="1:22" ht="17.25" x14ac:dyDescent="0.25">
      <c r="A42" s="15">
        <v>29</v>
      </c>
      <c r="B42" s="15" t="s">
        <v>46</v>
      </c>
      <c r="C42" s="15" t="s">
        <v>47</v>
      </c>
      <c r="D42" s="15" t="s">
        <v>3413</v>
      </c>
      <c r="E42" s="319" t="s">
        <v>3414</v>
      </c>
      <c r="F42" s="15">
        <v>2012</v>
      </c>
      <c r="G42" s="15" t="s">
        <v>47</v>
      </c>
      <c r="H42" s="15" t="s">
        <v>3415</v>
      </c>
      <c r="I42" s="15" t="s">
        <v>47</v>
      </c>
      <c r="J42" s="28" t="s">
        <v>6</v>
      </c>
      <c r="K42" s="15" t="s">
        <v>47</v>
      </c>
      <c r="L42" s="15" t="s">
        <v>47</v>
      </c>
      <c r="M42" s="15" t="s">
        <v>47</v>
      </c>
      <c r="N42" s="15" t="s">
        <v>47</v>
      </c>
      <c r="O42" s="15" t="s">
        <v>47</v>
      </c>
      <c r="P42" s="15" t="s">
        <v>47</v>
      </c>
      <c r="Q42" s="15" t="s">
        <v>47</v>
      </c>
      <c r="R42" s="28" t="s">
        <v>6</v>
      </c>
      <c r="S42" s="28" t="s">
        <v>51</v>
      </c>
      <c r="T42" s="28">
        <v>1</v>
      </c>
      <c r="U42" s="28">
        <v>0</v>
      </c>
    </row>
    <row r="43" spans="1:22" ht="17.25" x14ac:dyDescent="0.25">
      <c r="A43" s="15">
        <v>30</v>
      </c>
      <c r="B43" s="15" t="s">
        <v>46</v>
      </c>
      <c r="C43" s="15" t="s">
        <v>47</v>
      </c>
      <c r="D43" s="15" t="s">
        <v>49</v>
      </c>
      <c r="E43" s="49" t="s">
        <v>3416</v>
      </c>
      <c r="F43" s="15">
        <v>2012</v>
      </c>
      <c r="G43" s="15" t="s">
        <v>47</v>
      </c>
      <c r="H43" s="15" t="s">
        <v>3417</v>
      </c>
      <c r="I43" s="15" t="s">
        <v>47</v>
      </c>
      <c r="J43" s="28" t="s">
        <v>6</v>
      </c>
      <c r="K43" s="15" t="s">
        <v>47</v>
      </c>
      <c r="L43" s="15" t="s">
        <v>47</v>
      </c>
      <c r="M43" s="15" t="s">
        <v>47</v>
      </c>
      <c r="N43" s="15" t="s">
        <v>47</v>
      </c>
      <c r="O43" s="15" t="s">
        <v>47</v>
      </c>
      <c r="P43" s="15" t="s">
        <v>47</v>
      </c>
      <c r="Q43" s="15" t="s">
        <v>47</v>
      </c>
      <c r="R43" s="28" t="s">
        <v>6</v>
      </c>
      <c r="S43" s="28" t="s">
        <v>51</v>
      </c>
      <c r="T43" s="28">
        <v>1</v>
      </c>
      <c r="U43" s="28">
        <v>0</v>
      </c>
    </row>
    <row r="44" spans="1:22" ht="17.25" x14ac:dyDescent="0.25">
      <c r="A44" s="15">
        <v>31</v>
      </c>
      <c r="B44" s="15" t="s">
        <v>46</v>
      </c>
      <c r="C44" s="15" t="s">
        <v>47</v>
      </c>
      <c r="D44" s="15" t="s">
        <v>3418</v>
      </c>
      <c r="E44" s="49" t="s">
        <v>3419</v>
      </c>
      <c r="F44" s="15">
        <v>2012</v>
      </c>
      <c r="G44" s="15" t="s">
        <v>47</v>
      </c>
      <c r="H44" s="15" t="s">
        <v>3420</v>
      </c>
      <c r="I44" s="15" t="s">
        <v>47</v>
      </c>
      <c r="J44" s="28" t="s">
        <v>6</v>
      </c>
      <c r="K44" s="15" t="s">
        <v>47</v>
      </c>
      <c r="L44" s="15" t="s">
        <v>47</v>
      </c>
      <c r="M44" s="15" t="s">
        <v>47</v>
      </c>
      <c r="N44" s="15" t="s">
        <v>47</v>
      </c>
      <c r="O44" s="15" t="s">
        <v>47</v>
      </c>
      <c r="P44" s="15" t="s">
        <v>47</v>
      </c>
      <c r="Q44" s="15" t="s">
        <v>47</v>
      </c>
      <c r="R44" s="28" t="s">
        <v>6</v>
      </c>
      <c r="S44" s="28" t="s">
        <v>51</v>
      </c>
      <c r="T44" s="28">
        <v>1</v>
      </c>
      <c r="U44" s="28">
        <v>0</v>
      </c>
    </row>
    <row r="45" spans="1:22" ht="17.25" x14ac:dyDescent="0.25">
      <c r="A45" s="15">
        <v>32</v>
      </c>
      <c r="B45" s="15" t="s">
        <v>46</v>
      </c>
      <c r="C45" s="15" t="s">
        <v>47</v>
      </c>
      <c r="D45" s="15" t="s">
        <v>3421</v>
      </c>
      <c r="E45" s="319" t="s">
        <v>3422</v>
      </c>
      <c r="F45" s="15">
        <v>2012</v>
      </c>
      <c r="G45" s="15" t="s">
        <v>47</v>
      </c>
      <c r="H45" s="15" t="s">
        <v>3423</v>
      </c>
      <c r="I45" s="15" t="s">
        <v>47</v>
      </c>
      <c r="J45" s="28" t="s">
        <v>6</v>
      </c>
      <c r="K45" s="15" t="s">
        <v>47</v>
      </c>
      <c r="L45" s="15" t="s">
        <v>47</v>
      </c>
      <c r="M45" s="15" t="s">
        <v>47</v>
      </c>
      <c r="N45" s="15" t="s">
        <v>47</v>
      </c>
      <c r="O45" s="15" t="s">
        <v>47</v>
      </c>
      <c r="P45" s="15" t="s">
        <v>47</v>
      </c>
      <c r="Q45" s="15" t="s">
        <v>47</v>
      </c>
      <c r="R45" s="28" t="s">
        <v>6</v>
      </c>
      <c r="S45" s="28" t="s">
        <v>51</v>
      </c>
      <c r="T45" s="28">
        <v>1</v>
      </c>
      <c r="U45" s="28">
        <v>0</v>
      </c>
    </row>
    <row r="46" spans="1:22" ht="17.25" x14ac:dyDescent="0.25">
      <c r="A46" s="15">
        <v>33</v>
      </c>
      <c r="B46" s="15" t="s">
        <v>46</v>
      </c>
      <c r="C46" s="15" t="s">
        <v>47</v>
      </c>
      <c r="D46" s="15" t="s">
        <v>3424</v>
      </c>
      <c r="E46" s="49" t="s">
        <v>3425</v>
      </c>
      <c r="F46" s="15">
        <v>2013</v>
      </c>
      <c r="G46" s="15" t="s">
        <v>47</v>
      </c>
      <c r="H46" s="15" t="s">
        <v>3426</v>
      </c>
      <c r="I46" s="15" t="s">
        <v>47</v>
      </c>
      <c r="J46" s="28" t="s">
        <v>6</v>
      </c>
      <c r="K46" s="15" t="s">
        <v>47</v>
      </c>
      <c r="L46" s="15" t="s">
        <v>47</v>
      </c>
      <c r="M46" s="15" t="s">
        <v>47</v>
      </c>
      <c r="N46" s="15" t="s">
        <v>47</v>
      </c>
      <c r="O46" s="15" t="s">
        <v>47</v>
      </c>
      <c r="P46" s="15" t="s">
        <v>47</v>
      </c>
      <c r="Q46" s="15" t="s">
        <v>47</v>
      </c>
      <c r="R46" s="28" t="s">
        <v>6</v>
      </c>
      <c r="S46" s="28" t="s">
        <v>51</v>
      </c>
      <c r="T46" s="28">
        <v>1</v>
      </c>
      <c r="U46" s="28">
        <v>0</v>
      </c>
    </row>
    <row r="47" spans="1:22" ht="17.25" x14ac:dyDescent="0.25">
      <c r="A47" s="15">
        <v>34</v>
      </c>
      <c r="B47" s="15" t="s">
        <v>46</v>
      </c>
      <c r="C47" s="15" t="s">
        <v>47</v>
      </c>
      <c r="D47" s="15" t="s">
        <v>3427</v>
      </c>
      <c r="E47" s="49" t="s">
        <v>3428</v>
      </c>
      <c r="F47" s="15">
        <v>2013</v>
      </c>
      <c r="G47" s="15" t="s">
        <v>47</v>
      </c>
      <c r="H47" s="15" t="s">
        <v>3429</v>
      </c>
      <c r="I47" s="15" t="s">
        <v>47</v>
      </c>
      <c r="J47" s="28" t="s">
        <v>6</v>
      </c>
      <c r="K47" s="15" t="s">
        <v>47</v>
      </c>
      <c r="L47" s="15" t="s">
        <v>47</v>
      </c>
      <c r="M47" s="15" t="s">
        <v>47</v>
      </c>
      <c r="N47" s="15" t="s">
        <v>47</v>
      </c>
      <c r="O47" s="15" t="s">
        <v>47</v>
      </c>
      <c r="P47" s="15" t="s">
        <v>47</v>
      </c>
      <c r="Q47" s="15" t="s">
        <v>47</v>
      </c>
      <c r="R47" s="28" t="s">
        <v>6</v>
      </c>
      <c r="S47" s="28" t="s">
        <v>51</v>
      </c>
      <c r="T47" s="28">
        <v>1</v>
      </c>
      <c r="U47" s="28">
        <v>0</v>
      </c>
    </row>
    <row r="48" spans="1:22" ht="17.25" x14ac:dyDescent="0.25">
      <c r="A48" s="15">
        <v>35</v>
      </c>
      <c r="B48" s="15" t="s">
        <v>46</v>
      </c>
      <c r="C48" s="15" t="s">
        <v>47</v>
      </c>
      <c r="D48" s="15" t="s">
        <v>3430</v>
      </c>
      <c r="E48" s="319" t="s">
        <v>3431</v>
      </c>
      <c r="F48" s="15">
        <v>2013</v>
      </c>
      <c r="G48" s="15" t="s">
        <v>47</v>
      </c>
      <c r="H48" s="15" t="s">
        <v>3432</v>
      </c>
      <c r="I48" s="15" t="s">
        <v>47</v>
      </c>
      <c r="J48" s="28" t="s">
        <v>6</v>
      </c>
      <c r="K48" s="15" t="s">
        <v>47</v>
      </c>
      <c r="L48" s="15" t="s">
        <v>47</v>
      </c>
      <c r="M48" s="15" t="s">
        <v>47</v>
      </c>
      <c r="N48" s="15" t="s">
        <v>47</v>
      </c>
      <c r="O48" s="15" t="s">
        <v>47</v>
      </c>
      <c r="P48" s="15" t="s">
        <v>47</v>
      </c>
      <c r="Q48" s="15" t="s">
        <v>47</v>
      </c>
      <c r="R48" s="28" t="s">
        <v>6</v>
      </c>
      <c r="S48" s="28" t="s">
        <v>51</v>
      </c>
      <c r="T48" s="28">
        <v>1</v>
      </c>
      <c r="U48" s="28">
        <v>0</v>
      </c>
    </row>
    <row r="49" spans="1:21" ht="17.25" x14ac:dyDescent="0.25">
      <c r="A49" s="15">
        <v>36</v>
      </c>
      <c r="B49" s="15" t="s">
        <v>46</v>
      </c>
      <c r="C49" s="15" t="s">
        <v>47</v>
      </c>
      <c r="D49" s="15" t="s">
        <v>3433</v>
      </c>
      <c r="E49" s="319" t="s">
        <v>3434</v>
      </c>
      <c r="F49" s="15">
        <v>2014</v>
      </c>
      <c r="G49" s="15" t="s">
        <v>47</v>
      </c>
      <c r="H49" s="15" t="s">
        <v>3352</v>
      </c>
      <c r="I49" s="15" t="s">
        <v>47</v>
      </c>
      <c r="J49" s="28" t="s">
        <v>6</v>
      </c>
      <c r="K49" s="15" t="s">
        <v>47</v>
      </c>
      <c r="L49" s="15" t="s">
        <v>47</v>
      </c>
      <c r="M49" s="15" t="s">
        <v>47</v>
      </c>
      <c r="N49" s="15" t="s">
        <v>47</v>
      </c>
      <c r="O49" s="15" t="s">
        <v>47</v>
      </c>
      <c r="P49" s="15" t="s">
        <v>47</v>
      </c>
      <c r="Q49" s="15" t="s">
        <v>47</v>
      </c>
      <c r="R49" s="28" t="s">
        <v>6</v>
      </c>
      <c r="S49" s="28" t="s">
        <v>51</v>
      </c>
      <c r="T49" s="28">
        <v>1</v>
      </c>
      <c r="U49" s="28">
        <v>0</v>
      </c>
    </row>
    <row r="50" spans="1:21" ht="17.25" x14ac:dyDescent="0.25">
      <c r="A50" s="15">
        <v>37</v>
      </c>
      <c r="B50" s="15" t="s">
        <v>46</v>
      </c>
      <c r="C50" s="15" t="s">
        <v>47</v>
      </c>
      <c r="D50" s="15" t="s">
        <v>3435</v>
      </c>
      <c r="E50" s="319" t="s">
        <v>3436</v>
      </c>
      <c r="F50" s="15">
        <v>2014</v>
      </c>
      <c r="G50" s="15" t="s">
        <v>47</v>
      </c>
      <c r="H50" s="15" t="s">
        <v>3437</v>
      </c>
      <c r="I50" s="15" t="s">
        <v>47</v>
      </c>
      <c r="J50" s="28" t="s">
        <v>6</v>
      </c>
      <c r="K50" s="15" t="s">
        <v>47</v>
      </c>
      <c r="L50" s="15" t="s">
        <v>47</v>
      </c>
      <c r="M50" s="15" t="s">
        <v>47</v>
      </c>
      <c r="N50" s="15" t="s">
        <v>47</v>
      </c>
      <c r="O50" s="15" t="s">
        <v>47</v>
      </c>
      <c r="P50" s="15" t="s">
        <v>47</v>
      </c>
      <c r="Q50" s="15" t="s">
        <v>47</v>
      </c>
      <c r="R50" s="28" t="s">
        <v>6</v>
      </c>
      <c r="S50" s="28" t="s">
        <v>51</v>
      </c>
      <c r="T50" s="28">
        <v>1</v>
      </c>
      <c r="U50" s="28">
        <v>0</v>
      </c>
    </row>
    <row r="51" spans="1:21" ht="17.25" x14ac:dyDescent="0.25">
      <c r="A51" s="15">
        <v>38</v>
      </c>
      <c r="B51" s="15" t="s">
        <v>46</v>
      </c>
      <c r="C51" s="15" t="s">
        <v>47</v>
      </c>
      <c r="D51" s="15" t="s">
        <v>3438</v>
      </c>
      <c r="E51" s="319" t="s">
        <v>3439</v>
      </c>
      <c r="F51" s="15">
        <v>2014</v>
      </c>
      <c r="G51" s="15" t="s">
        <v>47</v>
      </c>
      <c r="H51" s="15" t="s">
        <v>3440</v>
      </c>
      <c r="I51" s="15" t="s">
        <v>47</v>
      </c>
      <c r="J51" s="28" t="s">
        <v>6</v>
      </c>
      <c r="K51" s="15" t="s">
        <v>47</v>
      </c>
      <c r="L51" s="15" t="s">
        <v>47</v>
      </c>
      <c r="M51" s="15" t="s">
        <v>47</v>
      </c>
      <c r="N51" s="15" t="s">
        <v>47</v>
      </c>
      <c r="O51" s="15" t="s">
        <v>47</v>
      </c>
      <c r="P51" s="15" t="s">
        <v>47</v>
      </c>
      <c r="Q51" s="15" t="s">
        <v>47</v>
      </c>
      <c r="R51" s="28" t="s">
        <v>6</v>
      </c>
      <c r="S51" s="28" t="s">
        <v>51</v>
      </c>
      <c r="T51" s="28">
        <v>1</v>
      </c>
      <c r="U51" s="28">
        <v>0</v>
      </c>
    </row>
    <row r="52" spans="1:21" ht="17.25" x14ac:dyDescent="0.25">
      <c r="A52" s="15">
        <v>39</v>
      </c>
      <c r="B52" s="15" t="s">
        <v>46</v>
      </c>
      <c r="C52" s="15" t="s">
        <v>47</v>
      </c>
      <c r="D52" s="15" t="s">
        <v>3441</v>
      </c>
      <c r="E52" s="49" t="s">
        <v>3442</v>
      </c>
      <c r="F52" s="15">
        <v>2014</v>
      </c>
      <c r="G52" s="15" t="s">
        <v>47</v>
      </c>
      <c r="H52" s="15" t="s">
        <v>3443</v>
      </c>
      <c r="I52" s="15" t="s">
        <v>47</v>
      </c>
      <c r="J52" s="28" t="s">
        <v>6</v>
      </c>
      <c r="K52" s="15" t="s">
        <v>47</v>
      </c>
      <c r="L52" s="15" t="s">
        <v>47</v>
      </c>
      <c r="M52" s="15" t="s">
        <v>47</v>
      </c>
      <c r="N52" s="15" t="s">
        <v>47</v>
      </c>
      <c r="O52" s="15" t="s">
        <v>47</v>
      </c>
      <c r="P52" s="15" t="s">
        <v>47</v>
      </c>
      <c r="Q52" s="15" t="s">
        <v>47</v>
      </c>
      <c r="R52" s="28" t="s">
        <v>6</v>
      </c>
      <c r="S52" s="28" t="s">
        <v>51</v>
      </c>
      <c r="T52" s="28">
        <v>1</v>
      </c>
      <c r="U52" s="28">
        <v>0</v>
      </c>
    </row>
    <row r="53" spans="1:21" ht="17.25" x14ac:dyDescent="0.25">
      <c r="A53" s="15">
        <v>40</v>
      </c>
      <c r="B53" s="15" t="s">
        <v>46</v>
      </c>
      <c r="C53" s="15" t="s">
        <v>47</v>
      </c>
      <c r="D53" s="15" t="s">
        <v>3444</v>
      </c>
      <c r="E53" s="319" t="s">
        <v>3445</v>
      </c>
      <c r="F53" s="15">
        <v>2015</v>
      </c>
      <c r="G53" s="15" t="s">
        <v>47</v>
      </c>
      <c r="H53" s="15" t="s">
        <v>3446</v>
      </c>
      <c r="I53" s="15" t="s">
        <v>47</v>
      </c>
      <c r="J53" s="28" t="s">
        <v>6</v>
      </c>
      <c r="K53" s="15" t="s">
        <v>47</v>
      </c>
      <c r="L53" s="15" t="s">
        <v>47</v>
      </c>
      <c r="M53" s="15" t="s">
        <v>47</v>
      </c>
      <c r="N53" s="15" t="s">
        <v>47</v>
      </c>
      <c r="O53" s="15" t="s">
        <v>47</v>
      </c>
      <c r="P53" s="15" t="s">
        <v>47</v>
      </c>
      <c r="Q53" s="15" t="s">
        <v>47</v>
      </c>
      <c r="R53" s="28" t="s">
        <v>6</v>
      </c>
      <c r="S53" s="28" t="s">
        <v>51</v>
      </c>
      <c r="T53" s="28">
        <v>1</v>
      </c>
      <c r="U53" s="28">
        <v>0</v>
      </c>
    </row>
    <row r="54" spans="1:21" ht="17.25" x14ac:dyDescent="0.25">
      <c r="A54" s="15">
        <v>41</v>
      </c>
      <c r="B54" s="15" t="s">
        <v>46</v>
      </c>
      <c r="C54" s="15" t="s">
        <v>47</v>
      </c>
      <c r="D54" s="15" t="s">
        <v>3447</v>
      </c>
      <c r="E54" s="319" t="s">
        <v>3448</v>
      </c>
      <c r="F54" s="15">
        <v>2015</v>
      </c>
      <c r="G54" s="15" t="s">
        <v>47</v>
      </c>
      <c r="H54" s="15" t="s">
        <v>3449</v>
      </c>
      <c r="I54" s="15" t="s">
        <v>47</v>
      </c>
      <c r="J54" s="28" t="s">
        <v>6</v>
      </c>
      <c r="K54" s="15" t="s">
        <v>47</v>
      </c>
      <c r="L54" s="15" t="s">
        <v>47</v>
      </c>
      <c r="M54" s="15" t="s">
        <v>47</v>
      </c>
      <c r="N54" s="15" t="s">
        <v>47</v>
      </c>
      <c r="O54" s="15" t="s">
        <v>47</v>
      </c>
      <c r="P54" s="15" t="s">
        <v>47</v>
      </c>
      <c r="Q54" s="15" t="s">
        <v>47</v>
      </c>
      <c r="R54" s="28" t="s">
        <v>6</v>
      </c>
      <c r="S54" s="28" t="s">
        <v>51</v>
      </c>
      <c r="T54" s="28">
        <v>1</v>
      </c>
      <c r="U54" s="28">
        <v>0</v>
      </c>
    </row>
    <row r="55" spans="1:21" ht="17.25" x14ac:dyDescent="0.25">
      <c r="A55" s="15">
        <v>42</v>
      </c>
      <c r="B55" s="15" t="s">
        <v>46</v>
      </c>
      <c r="C55" s="15" t="s">
        <v>47</v>
      </c>
      <c r="D55" s="15" t="s">
        <v>3450</v>
      </c>
      <c r="E55" s="319" t="s">
        <v>3451</v>
      </c>
      <c r="F55" s="15">
        <v>2015</v>
      </c>
      <c r="G55" s="15" t="s">
        <v>47</v>
      </c>
      <c r="H55" s="15" t="s">
        <v>3452</v>
      </c>
      <c r="I55" s="15" t="s">
        <v>47</v>
      </c>
      <c r="J55" s="28" t="s">
        <v>6</v>
      </c>
      <c r="K55" s="15" t="s">
        <v>47</v>
      </c>
      <c r="L55" s="15" t="s">
        <v>47</v>
      </c>
      <c r="M55" s="15" t="s">
        <v>47</v>
      </c>
      <c r="N55" s="15" t="s">
        <v>47</v>
      </c>
      <c r="O55" s="15" t="s">
        <v>47</v>
      </c>
      <c r="P55" s="15" t="s">
        <v>47</v>
      </c>
      <c r="Q55" s="15" t="s">
        <v>47</v>
      </c>
      <c r="R55" s="28" t="s">
        <v>6</v>
      </c>
      <c r="S55" s="28" t="s">
        <v>51</v>
      </c>
      <c r="T55" s="28">
        <v>1</v>
      </c>
      <c r="U55" s="28">
        <v>0</v>
      </c>
    </row>
    <row r="56" spans="1:21" ht="17.25" x14ac:dyDescent="0.25">
      <c r="A56" s="15">
        <v>43</v>
      </c>
      <c r="B56" s="15" t="s">
        <v>46</v>
      </c>
      <c r="C56" s="15" t="s">
        <v>47</v>
      </c>
      <c r="D56" s="15" t="s">
        <v>3453</v>
      </c>
      <c r="E56" s="319" t="s">
        <v>3454</v>
      </c>
      <c r="F56" s="15">
        <v>2015</v>
      </c>
      <c r="G56" s="15" t="s">
        <v>47</v>
      </c>
      <c r="H56" s="15" t="s">
        <v>3455</v>
      </c>
      <c r="I56" s="15" t="s">
        <v>47</v>
      </c>
      <c r="J56" s="28" t="s">
        <v>6</v>
      </c>
      <c r="K56" s="15" t="s">
        <v>47</v>
      </c>
      <c r="L56" s="15" t="s">
        <v>47</v>
      </c>
      <c r="M56" s="15" t="s">
        <v>47</v>
      </c>
      <c r="N56" s="15" t="s">
        <v>47</v>
      </c>
      <c r="O56" s="15" t="s">
        <v>47</v>
      </c>
      <c r="P56" s="15" t="s">
        <v>47</v>
      </c>
      <c r="Q56" s="15" t="s">
        <v>47</v>
      </c>
      <c r="R56" s="28" t="s">
        <v>6</v>
      </c>
      <c r="S56" s="28" t="s">
        <v>51</v>
      </c>
      <c r="T56" s="28">
        <v>1</v>
      </c>
      <c r="U56" s="28">
        <v>0</v>
      </c>
    </row>
    <row r="57" spans="1:21" ht="17.25" x14ac:dyDescent="0.25">
      <c r="A57" s="15">
        <v>44</v>
      </c>
      <c r="B57" s="15" t="s">
        <v>46</v>
      </c>
      <c r="C57" s="15" t="s">
        <v>47</v>
      </c>
      <c r="D57" s="15" t="s">
        <v>3456</v>
      </c>
      <c r="E57" s="49" t="s">
        <v>3457</v>
      </c>
      <c r="F57" s="15">
        <v>2016</v>
      </c>
      <c r="G57" s="15" t="s">
        <v>47</v>
      </c>
      <c r="H57" s="15" t="s">
        <v>3458</v>
      </c>
      <c r="I57" s="15" t="s">
        <v>47</v>
      </c>
      <c r="J57" s="28" t="s">
        <v>6</v>
      </c>
      <c r="K57" s="15" t="s">
        <v>47</v>
      </c>
      <c r="L57" s="15" t="s">
        <v>47</v>
      </c>
      <c r="M57" s="15" t="s">
        <v>47</v>
      </c>
      <c r="N57" s="15" t="s">
        <v>47</v>
      </c>
      <c r="O57" s="15" t="s">
        <v>47</v>
      </c>
      <c r="P57" s="15" t="s">
        <v>47</v>
      </c>
      <c r="Q57" s="15" t="s">
        <v>47</v>
      </c>
      <c r="R57" s="28" t="s">
        <v>6</v>
      </c>
      <c r="S57" s="28" t="s">
        <v>51</v>
      </c>
      <c r="T57" s="28">
        <v>1</v>
      </c>
      <c r="U57" s="28">
        <v>0</v>
      </c>
    </row>
    <row r="58" spans="1:21" ht="17.25" x14ac:dyDescent="0.25">
      <c r="A58" s="15">
        <v>45</v>
      </c>
      <c r="B58" s="15" t="s">
        <v>46</v>
      </c>
      <c r="C58" s="15" t="s">
        <v>47</v>
      </c>
      <c r="D58" s="15" t="s">
        <v>3459</v>
      </c>
      <c r="E58" s="319" t="s">
        <v>3460</v>
      </c>
      <c r="F58" s="15">
        <v>2016</v>
      </c>
      <c r="G58" s="15" t="s">
        <v>47</v>
      </c>
      <c r="H58" s="15" t="s">
        <v>3461</v>
      </c>
      <c r="I58" s="15" t="s">
        <v>47</v>
      </c>
      <c r="J58" s="28" t="s">
        <v>6</v>
      </c>
      <c r="K58" s="15" t="s">
        <v>47</v>
      </c>
      <c r="L58" s="15" t="s">
        <v>47</v>
      </c>
      <c r="M58" s="15" t="s">
        <v>47</v>
      </c>
      <c r="N58" s="15" t="s">
        <v>47</v>
      </c>
      <c r="O58" s="15" t="s">
        <v>47</v>
      </c>
      <c r="P58" s="15" t="s">
        <v>47</v>
      </c>
      <c r="Q58" s="15" t="s">
        <v>47</v>
      </c>
      <c r="R58" s="28" t="s">
        <v>6</v>
      </c>
      <c r="S58" s="28" t="s">
        <v>51</v>
      </c>
      <c r="T58" s="28">
        <v>1</v>
      </c>
      <c r="U58" s="28">
        <v>0</v>
      </c>
    </row>
    <row r="59" spans="1:21" ht="17.25" x14ac:dyDescent="0.25">
      <c r="A59" s="15">
        <v>46</v>
      </c>
      <c r="B59" s="15" t="s">
        <v>46</v>
      </c>
      <c r="C59" s="15" t="s">
        <v>47</v>
      </c>
      <c r="D59" s="15" t="s">
        <v>3462</v>
      </c>
      <c r="E59" s="319" t="s">
        <v>3463</v>
      </c>
      <c r="F59" s="15">
        <v>2016</v>
      </c>
      <c r="G59" s="15" t="s">
        <v>47</v>
      </c>
      <c r="H59" s="15" t="s">
        <v>3464</v>
      </c>
      <c r="I59" s="15" t="s">
        <v>47</v>
      </c>
      <c r="J59" s="28" t="s">
        <v>6</v>
      </c>
      <c r="K59" s="15" t="s">
        <v>47</v>
      </c>
      <c r="L59" s="15" t="s">
        <v>47</v>
      </c>
      <c r="M59" s="15" t="s">
        <v>47</v>
      </c>
      <c r="N59" s="15" t="s">
        <v>47</v>
      </c>
      <c r="O59" s="15" t="s">
        <v>47</v>
      </c>
      <c r="P59" s="15" t="s">
        <v>47</v>
      </c>
      <c r="Q59" s="15" t="s">
        <v>47</v>
      </c>
      <c r="R59" s="28" t="s">
        <v>6</v>
      </c>
      <c r="S59" s="28" t="s">
        <v>51</v>
      </c>
      <c r="T59" s="28">
        <v>1</v>
      </c>
      <c r="U59" s="28">
        <v>0</v>
      </c>
    </row>
    <row r="60" spans="1:21" ht="17.25" x14ac:dyDescent="0.25">
      <c r="A60" s="15">
        <v>47</v>
      </c>
      <c r="B60" s="15" t="s">
        <v>46</v>
      </c>
      <c r="C60" s="15" t="s">
        <v>47</v>
      </c>
      <c r="D60" s="15" t="s">
        <v>3465</v>
      </c>
      <c r="E60" s="319" t="s">
        <v>3466</v>
      </c>
      <c r="F60" s="15">
        <v>2016</v>
      </c>
      <c r="G60" s="15" t="s">
        <v>47</v>
      </c>
      <c r="H60" s="15" t="s">
        <v>3467</v>
      </c>
      <c r="I60" s="15" t="s">
        <v>47</v>
      </c>
      <c r="J60" s="28" t="s">
        <v>6</v>
      </c>
      <c r="K60" s="15" t="s">
        <v>47</v>
      </c>
      <c r="L60" s="15" t="s">
        <v>47</v>
      </c>
      <c r="M60" s="15" t="s">
        <v>47</v>
      </c>
      <c r="N60" s="15" t="s">
        <v>47</v>
      </c>
      <c r="O60" s="15" t="s">
        <v>47</v>
      </c>
      <c r="P60" s="15" t="s">
        <v>47</v>
      </c>
      <c r="Q60" s="15" t="s">
        <v>47</v>
      </c>
      <c r="R60" s="28" t="s">
        <v>6</v>
      </c>
      <c r="S60" s="28" t="s">
        <v>51</v>
      </c>
      <c r="T60" s="28">
        <v>1</v>
      </c>
      <c r="U60" s="28">
        <v>0</v>
      </c>
    </row>
    <row r="61" spans="1:21" ht="17.25" x14ac:dyDescent="0.25">
      <c r="A61" s="15">
        <v>48</v>
      </c>
      <c r="B61" s="15" t="s">
        <v>46</v>
      </c>
      <c r="C61" s="15" t="s">
        <v>47</v>
      </c>
      <c r="D61" s="15" t="s">
        <v>3468</v>
      </c>
      <c r="E61" s="319" t="s">
        <v>3469</v>
      </c>
      <c r="F61" s="15">
        <v>2016</v>
      </c>
      <c r="G61" s="15" t="s">
        <v>47</v>
      </c>
      <c r="H61" s="15" t="s">
        <v>3470</v>
      </c>
      <c r="I61" s="15" t="s">
        <v>47</v>
      </c>
      <c r="J61" s="28" t="s">
        <v>6</v>
      </c>
      <c r="K61" s="15" t="s">
        <v>47</v>
      </c>
      <c r="L61" s="15" t="s">
        <v>47</v>
      </c>
      <c r="M61" s="15" t="s">
        <v>47</v>
      </c>
      <c r="N61" s="15" t="s">
        <v>47</v>
      </c>
      <c r="O61" s="15" t="s">
        <v>47</v>
      </c>
      <c r="P61" s="15" t="s">
        <v>47</v>
      </c>
      <c r="Q61" s="15" t="s">
        <v>47</v>
      </c>
      <c r="R61" s="28" t="s">
        <v>6</v>
      </c>
      <c r="S61" s="28" t="s">
        <v>51</v>
      </c>
      <c r="T61" s="28">
        <v>1</v>
      </c>
      <c r="U61" s="28">
        <v>0</v>
      </c>
    </row>
    <row r="62" spans="1:21" ht="17.25" x14ac:dyDescent="0.25">
      <c r="A62" s="15">
        <v>49</v>
      </c>
      <c r="B62" s="15" t="s">
        <v>46</v>
      </c>
      <c r="C62" s="15" t="s">
        <v>47</v>
      </c>
      <c r="D62" s="15" t="s">
        <v>3471</v>
      </c>
      <c r="E62" s="319" t="s">
        <v>3472</v>
      </c>
      <c r="F62" s="15">
        <v>2017</v>
      </c>
      <c r="G62" s="15"/>
      <c r="H62" s="15"/>
      <c r="I62" s="15" t="s">
        <v>47</v>
      </c>
      <c r="J62" s="28" t="s">
        <v>6</v>
      </c>
      <c r="K62" s="15" t="s">
        <v>47</v>
      </c>
      <c r="L62" s="320" t="s">
        <v>3473</v>
      </c>
      <c r="M62" s="15"/>
      <c r="N62" s="15"/>
      <c r="O62" s="15"/>
      <c r="P62" s="15"/>
      <c r="Q62" s="15" t="s">
        <v>47</v>
      </c>
      <c r="R62" s="28" t="s">
        <v>6</v>
      </c>
      <c r="S62" s="28" t="s">
        <v>51</v>
      </c>
      <c r="T62" s="28">
        <v>1</v>
      </c>
      <c r="U62" s="28">
        <v>0</v>
      </c>
    </row>
    <row r="63" spans="1:21" ht="17.25" x14ac:dyDescent="0.25">
      <c r="A63" s="15">
        <v>50</v>
      </c>
      <c r="B63" s="15" t="s">
        <v>46</v>
      </c>
      <c r="C63" s="15" t="s">
        <v>47</v>
      </c>
      <c r="D63" s="15" t="s">
        <v>3474</v>
      </c>
      <c r="E63" s="319" t="s">
        <v>3475</v>
      </c>
      <c r="F63" s="15">
        <v>2017</v>
      </c>
      <c r="G63" s="15" t="s">
        <v>47</v>
      </c>
      <c r="H63" s="15" t="s">
        <v>3476</v>
      </c>
      <c r="I63" s="15" t="s">
        <v>47</v>
      </c>
      <c r="J63" s="28" t="s">
        <v>6</v>
      </c>
      <c r="K63" s="15" t="s">
        <v>47</v>
      </c>
      <c r="L63" s="15" t="s">
        <v>47</v>
      </c>
      <c r="M63" s="15" t="s">
        <v>47</v>
      </c>
      <c r="N63" s="15" t="s">
        <v>47</v>
      </c>
      <c r="O63" s="15" t="s">
        <v>47</v>
      </c>
      <c r="P63" s="15" t="s">
        <v>47</v>
      </c>
      <c r="Q63" s="15" t="s">
        <v>47</v>
      </c>
      <c r="R63" s="28" t="s">
        <v>6</v>
      </c>
      <c r="S63" s="28" t="s">
        <v>51</v>
      </c>
      <c r="T63" s="28">
        <v>1</v>
      </c>
      <c r="U63" s="28">
        <v>0</v>
      </c>
    </row>
    <row r="64" spans="1:21" ht="17.25" x14ac:dyDescent="0.25">
      <c r="A64" s="15">
        <v>51</v>
      </c>
      <c r="B64" s="15" t="s">
        <v>46</v>
      </c>
      <c r="C64" s="15" t="s">
        <v>47</v>
      </c>
      <c r="D64" s="15" t="s">
        <v>3477</v>
      </c>
      <c r="E64" s="319" t="s">
        <v>3478</v>
      </c>
      <c r="F64" s="15">
        <v>2017</v>
      </c>
      <c r="G64" s="15"/>
      <c r="H64" s="15"/>
      <c r="I64" s="15" t="s">
        <v>47</v>
      </c>
      <c r="J64" s="28" t="s">
        <v>6</v>
      </c>
      <c r="K64" s="15" t="s">
        <v>47</v>
      </c>
      <c r="L64" s="320" t="s">
        <v>3479</v>
      </c>
      <c r="M64" s="15"/>
      <c r="N64" s="15"/>
      <c r="O64" s="15"/>
      <c r="P64" s="15"/>
      <c r="Q64" s="15" t="s">
        <v>47</v>
      </c>
      <c r="R64" s="28" t="s">
        <v>6</v>
      </c>
      <c r="S64" s="28" t="s">
        <v>51</v>
      </c>
      <c r="T64" s="28">
        <v>1</v>
      </c>
      <c r="U64" s="28">
        <v>0</v>
      </c>
    </row>
    <row r="65" spans="1:21" ht="17.25" x14ac:dyDescent="0.25">
      <c r="A65" s="15">
        <v>52</v>
      </c>
      <c r="B65" s="15" t="s">
        <v>46</v>
      </c>
      <c r="C65" s="15" t="s">
        <v>47</v>
      </c>
      <c r="D65" s="15" t="s">
        <v>3480</v>
      </c>
      <c r="E65" s="319" t="s">
        <v>3481</v>
      </c>
      <c r="F65" s="15">
        <v>2017</v>
      </c>
      <c r="G65" s="15" t="s">
        <v>47</v>
      </c>
      <c r="H65" s="15" t="s">
        <v>3482</v>
      </c>
      <c r="I65" s="15" t="s">
        <v>47</v>
      </c>
      <c r="J65" s="28" t="s">
        <v>6</v>
      </c>
      <c r="K65" s="15" t="s">
        <v>47</v>
      </c>
      <c r="L65" s="15" t="s">
        <v>47</v>
      </c>
      <c r="M65" s="15" t="s">
        <v>47</v>
      </c>
      <c r="N65" s="15" t="s">
        <v>47</v>
      </c>
      <c r="O65" s="15" t="s">
        <v>47</v>
      </c>
      <c r="P65" s="15" t="s">
        <v>47</v>
      </c>
      <c r="Q65" s="15" t="s">
        <v>47</v>
      </c>
      <c r="R65" s="28" t="s">
        <v>6</v>
      </c>
      <c r="S65" s="28" t="s">
        <v>51</v>
      </c>
      <c r="T65" s="28">
        <v>1</v>
      </c>
      <c r="U65" s="28">
        <v>0</v>
      </c>
    </row>
    <row r="66" spans="1:21" ht="17.25" x14ac:dyDescent="0.25">
      <c r="A66" s="15">
        <v>53</v>
      </c>
      <c r="B66" s="15" t="s">
        <v>46</v>
      </c>
      <c r="C66" s="15" t="s">
        <v>47</v>
      </c>
      <c r="D66" s="15" t="s">
        <v>3483</v>
      </c>
      <c r="E66" s="319" t="s">
        <v>3484</v>
      </c>
      <c r="F66" s="15">
        <v>2017</v>
      </c>
      <c r="G66" s="15" t="s">
        <v>47</v>
      </c>
      <c r="H66" s="15" t="s">
        <v>3485</v>
      </c>
      <c r="I66" s="15" t="s">
        <v>47</v>
      </c>
      <c r="J66" s="28" t="s">
        <v>6</v>
      </c>
      <c r="K66" s="15" t="s">
        <v>47</v>
      </c>
      <c r="L66" s="15" t="s">
        <v>47</v>
      </c>
      <c r="M66" s="15" t="s">
        <v>47</v>
      </c>
      <c r="N66" s="15" t="s">
        <v>47</v>
      </c>
      <c r="O66" s="15" t="s">
        <v>47</v>
      </c>
      <c r="P66" s="15" t="s">
        <v>47</v>
      </c>
      <c r="Q66" s="15" t="s">
        <v>47</v>
      </c>
      <c r="R66" s="28" t="s">
        <v>6</v>
      </c>
      <c r="S66" s="28" t="s">
        <v>51</v>
      </c>
      <c r="T66" s="28">
        <v>1</v>
      </c>
      <c r="U66" s="28">
        <v>0</v>
      </c>
    </row>
    <row r="67" spans="1:21" ht="17.25" x14ac:dyDescent="0.25">
      <c r="A67" s="15">
        <v>54</v>
      </c>
      <c r="B67" s="15" t="s">
        <v>46</v>
      </c>
      <c r="C67" s="15" t="s">
        <v>47</v>
      </c>
      <c r="D67" s="15" t="s">
        <v>3486</v>
      </c>
      <c r="E67" s="319" t="s">
        <v>3487</v>
      </c>
      <c r="F67" s="15">
        <v>2017</v>
      </c>
      <c r="G67" s="15" t="s">
        <v>47</v>
      </c>
      <c r="H67" s="15" t="s">
        <v>3488</v>
      </c>
      <c r="I67" s="15" t="s">
        <v>47</v>
      </c>
      <c r="J67" s="28" t="s">
        <v>6</v>
      </c>
      <c r="K67" s="15" t="s">
        <v>47</v>
      </c>
      <c r="L67" s="15" t="s">
        <v>47</v>
      </c>
      <c r="M67" s="15" t="s">
        <v>47</v>
      </c>
      <c r="N67" s="15" t="s">
        <v>47</v>
      </c>
      <c r="O67" s="15" t="s">
        <v>47</v>
      </c>
      <c r="P67" s="15" t="s">
        <v>47</v>
      </c>
      <c r="Q67" s="15" t="s">
        <v>47</v>
      </c>
      <c r="R67" s="28" t="s">
        <v>6</v>
      </c>
      <c r="S67" s="28" t="s">
        <v>51</v>
      </c>
      <c r="T67" s="28">
        <v>1</v>
      </c>
      <c r="U67" s="28">
        <v>0</v>
      </c>
    </row>
    <row r="68" spans="1:21" ht="17.25" x14ac:dyDescent="0.25">
      <c r="A68" s="15">
        <v>55</v>
      </c>
      <c r="B68" s="15" t="s">
        <v>46</v>
      </c>
      <c r="C68" s="15" t="s">
        <v>47</v>
      </c>
      <c r="D68" s="15" t="s">
        <v>3489</v>
      </c>
      <c r="E68" s="49" t="s">
        <v>3490</v>
      </c>
      <c r="F68" s="15">
        <v>2017</v>
      </c>
      <c r="G68" s="15" t="s">
        <v>47</v>
      </c>
      <c r="H68" s="15" t="s">
        <v>3491</v>
      </c>
      <c r="I68" s="15" t="s">
        <v>47</v>
      </c>
      <c r="J68" s="28" t="s">
        <v>6</v>
      </c>
      <c r="K68" s="15" t="s">
        <v>47</v>
      </c>
      <c r="L68" s="15" t="s">
        <v>47</v>
      </c>
      <c r="M68" s="15" t="s">
        <v>47</v>
      </c>
      <c r="N68" s="15" t="s">
        <v>47</v>
      </c>
      <c r="O68" s="15" t="s">
        <v>47</v>
      </c>
      <c r="P68" s="15" t="s">
        <v>47</v>
      </c>
      <c r="Q68" s="15" t="s">
        <v>47</v>
      </c>
      <c r="R68" s="28" t="s">
        <v>6</v>
      </c>
      <c r="S68" s="28" t="s">
        <v>51</v>
      </c>
      <c r="T68" s="28">
        <v>1</v>
      </c>
      <c r="U68" s="28">
        <v>0</v>
      </c>
    </row>
    <row r="69" spans="1:21" ht="17.25" x14ac:dyDescent="0.25">
      <c r="A69" s="15">
        <v>56</v>
      </c>
      <c r="B69" s="15" t="s">
        <v>46</v>
      </c>
      <c r="C69" s="15" t="s">
        <v>47</v>
      </c>
      <c r="D69" s="15" t="s">
        <v>3492</v>
      </c>
      <c r="E69" s="319" t="s">
        <v>3493</v>
      </c>
      <c r="F69" s="15">
        <v>2017</v>
      </c>
      <c r="G69" s="15" t="s">
        <v>47</v>
      </c>
      <c r="H69" s="15" t="s">
        <v>3494</v>
      </c>
      <c r="I69" s="15" t="s">
        <v>47</v>
      </c>
      <c r="J69" s="28" t="s">
        <v>6</v>
      </c>
      <c r="K69" s="15" t="s">
        <v>47</v>
      </c>
      <c r="L69" s="15" t="s">
        <v>47</v>
      </c>
      <c r="M69" s="15" t="s">
        <v>47</v>
      </c>
      <c r="N69" s="15" t="s">
        <v>47</v>
      </c>
      <c r="O69" s="15" t="s">
        <v>47</v>
      </c>
      <c r="P69" s="15" t="s">
        <v>47</v>
      </c>
      <c r="Q69" s="15" t="s">
        <v>47</v>
      </c>
      <c r="R69" s="28" t="s">
        <v>6</v>
      </c>
      <c r="S69" s="28" t="s">
        <v>51</v>
      </c>
      <c r="T69" s="28">
        <v>1</v>
      </c>
      <c r="U69" s="28">
        <v>0</v>
      </c>
    </row>
    <row r="70" spans="1:21" ht="17.25" x14ac:dyDescent="0.25">
      <c r="A70" s="15">
        <v>57</v>
      </c>
      <c r="B70" s="15" t="s">
        <v>46</v>
      </c>
      <c r="C70" s="15" t="s">
        <v>47</v>
      </c>
      <c r="D70" s="15" t="s">
        <v>3495</v>
      </c>
      <c r="E70" s="319" t="s">
        <v>3496</v>
      </c>
      <c r="F70" s="15">
        <v>2017</v>
      </c>
      <c r="G70" s="15" t="s">
        <v>47</v>
      </c>
      <c r="H70" s="15" t="s">
        <v>3355</v>
      </c>
      <c r="I70" s="15" t="s">
        <v>47</v>
      </c>
      <c r="J70" s="28" t="s">
        <v>6</v>
      </c>
      <c r="K70" s="15" t="s">
        <v>47</v>
      </c>
      <c r="L70" s="15" t="s">
        <v>47</v>
      </c>
      <c r="M70" s="15" t="s">
        <v>47</v>
      </c>
      <c r="N70" s="15" t="s">
        <v>47</v>
      </c>
      <c r="O70" s="15" t="s">
        <v>47</v>
      </c>
      <c r="P70" s="15" t="s">
        <v>47</v>
      </c>
      <c r="Q70" s="15" t="s">
        <v>47</v>
      </c>
      <c r="R70" s="28" t="s">
        <v>6</v>
      </c>
      <c r="S70" s="28" t="s">
        <v>51</v>
      </c>
      <c r="T70" s="28">
        <v>1</v>
      </c>
      <c r="U70" s="28">
        <v>0</v>
      </c>
    </row>
    <row r="71" spans="1:21" ht="17.25" x14ac:dyDescent="0.25">
      <c r="A71" s="15">
        <v>58</v>
      </c>
      <c r="B71" s="15" t="s">
        <v>46</v>
      </c>
      <c r="C71" s="15" t="s">
        <v>47</v>
      </c>
      <c r="D71" s="15" t="s">
        <v>3497</v>
      </c>
      <c r="E71" s="49" t="s">
        <v>3498</v>
      </c>
      <c r="F71" s="15">
        <v>2018</v>
      </c>
      <c r="G71" s="15" t="s">
        <v>47</v>
      </c>
      <c r="H71" s="15" t="s">
        <v>3499</v>
      </c>
      <c r="I71" s="15" t="s">
        <v>47</v>
      </c>
      <c r="J71" s="28" t="s">
        <v>6</v>
      </c>
      <c r="K71" s="15" t="s">
        <v>47</v>
      </c>
      <c r="L71" s="15" t="s">
        <v>47</v>
      </c>
      <c r="M71" s="15" t="s">
        <v>47</v>
      </c>
      <c r="N71" s="15" t="s">
        <v>47</v>
      </c>
      <c r="O71" s="15" t="s">
        <v>47</v>
      </c>
      <c r="P71" s="15" t="s">
        <v>47</v>
      </c>
      <c r="Q71" s="15" t="s">
        <v>47</v>
      </c>
      <c r="R71" s="28" t="s">
        <v>6</v>
      </c>
      <c r="S71" s="28" t="s">
        <v>51</v>
      </c>
      <c r="T71" s="28">
        <v>1</v>
      </c>
      <c r="U71" s="28">
        <v>0</v>
      </c>
    </row>
    <row r="72" spans="1:21" ht="17.25" x14ac:dyDescent="0.25">
      <c r="A72" s="15">
        <v>59</v>
      </c>
      <c r="B72" s="15" t="s">
        <v>46</v>
      </c>
      <c r="C72" s="15" t="s">
        <v>47</v>
      </c>
      <c r="D72" s="15" t="s">
        <v>3500</v>
      </c>
      <c r="E72" s="319" t="s">
        <v>3501</v>
      </c>
      <c r="F72" s="15">
        <v>2018</v>
      </c>
      <c r="G72" s="15" t="s">
        <v>47</v>
      </c>
      <c r="H72" s="15" t="s">
        <v>3502</v>
      </c>
      <c r="I72" s="15" t="s">
        <v>47</v>
      </c>
      <c r="J72" s="28" t="s">
        <v>6</v>
      </c>
      <c r="K72" s="15" t="s">
        <v>47</v>
      </c>
      <c r="L72" s="15" t="s">
        <v>47</v>
      </c>
      <c r="M72" s="15" t="s">
        <v>47</v>
      </c>
      <c r="N72" s="15" t="s">
        <v>47</v>
      </c>
      <c r="O72" s="15" t="s">
        <v>47</v>
      </c>
      <c r="P72" s="15" t="s">
        <v>47</v>
      </c>
      <c r="Q72" s="15" t="s">
        <v>47</v>
      </c>
      <c r="R72" s="28" t="s">
        <v>6</v>
      </c>
      <c r="S72" s="28" t="s">
        <v>51</v>
      </c>
      <c r="T72" s="28">
        <v>1</v>
      </c>
      <c r="U72" s="28">
        <v>0</v>
      </c>
    </row>
    <row r="73" spans="1:21" ht="17.25" x14ac:dyDescent="0.25">
      <c r="A73" s="15">
        <v>60</v>
      </c>
      <c r="B73" s="15" t="s">
        <v>46</v>
      </c>
      <c r="C73" s="15" t="s">
        <v>47</v>
      </c>
      <c r="D73" s="15" t="s">
        <v>3503</v>
      </c>
      <c r="E73" s="319" t="s">
        <v>3504</v>
      </c>
      <c r="F73" s="15">
        <v>2018</v>
      </c>
      <c r="G73" s="15" t="s">
        <v>47</v>
      </c>
      <c r="H73" s="15" t="s">
        <v>3505</v>
      </c>
      <c r="I73" s="15" t="s">
        <v>47</v>
      </c>
      <c r="J73" s="28" t="s">
        <v>6</v>
      </c>
      <c r="K73" s="15" t="s">
        <v>47</v>
      </c>
      <c r="L73" s="15" t="s">
        <v>47</v>
      </c>
      <c r="M73" s="15" t="s">
        <v>47</v>
      </c>
      <c r="N73" s="15" t="s">
        <v>47</v>
      </c>
      <c r="O73" s="15" t="s">
        <v>47</v>
      </c>
      <c r="P73" s="15" t="s">
        <v>47</v>
      </c>
      <c r="Q73" s="15" t="s">
        <v>47</v>
      </c>
      <c r="R73" s="28" t="s">
        <v>6</v>
      </c>
      <c r="S73" s="28" t="s">
        <v>51</v>
      </c>
      <c r="T73" s="28">
        <v>1</v>
      </c>
      <c r="U73" s="28">
        <v>0</v>
      </c>
    </row>
    <row r="74" spans="1:21" ht="17.25" x14ac:dyDescent="0.25">
      <c r="A74" s="15">
        <v>61</v>
      </c>
      <c r="B74" s="15" t="s">
        <v>46</v>
      </c>
      <c r="C74" s="15" t="s">
        <v>47</v>
      </c>
      <c r="D74" s="15" t="s">
        <v>3506</v>
      </c>
      <c r="E74" s="319" t="s">
        <v>3507</v>
      </c>
      <c r="F74" s="15">
        <v>2018</v>
      </c>
      <c r="G74" s="15" t="s">
        <v>47</v>
      </c>
      <c r="H74" s="15" t="s">
        <v>3508</v>
      </c>
      <c r="I74" s="15" t="s">
        <v>47</v>
      </c>
      <c r="J74" s="28" t="s">
        <v>6</v>
      </c>
      <c r="K74" s="15" t="s">
        <v>47</v>
      </c>
      <c r="L74" s="15" t="s">
        <v>47</v>
      </c>
      <c r="M74" s="15" t="s">
        <v>47</v>
      </c>
      <c r="N74" s="15" t="s">
        <v>47</v>
      </c>
      <c r="O74" s="15" t="s">
        <v>47</v>
      </c>
      <c r="P74" s="15" t="s">
        <v>47</v>
      </c>
      <c r="Q74" s="15" t="s">
        <v>47</v>
      </c>
      <c r="R74" s="28" t="s">
        <v>6</v>
      </c>
      <c r="S74" s="28" t="s">
        <v>51</v>
      </c>
      <c r="T74" s="28">
        <v>1</v>
      </c>
      <c r="U74" s="28">
        <v>0</v>
      </c>
    </row>
    <row r="75" spans="1:21" ht="17.25" x14ac:dyDescent="0.25">
      <c r="A75" s="15">
        <v>62</v>
      </c>
      <c r="B75" s="15" t="s">
        <v>46</v>
      </c>
      <c r="C75" s="15" t="s">
        <v>47</v>
      </c>
      <c r="D75" s="15" t="s">
        <v>3509</v>
      </c>
      <c r="E75" s="49" t="s">
        <v>3510</v>
      </c>
      <c r="F75" s="15">
        <v>2018</v>
      </c>
      <c r="G75" s="15" t="s">
        <v>47</v>
      </c>
      <c r="H75" s="15" t="s">
        <v>3511</v>
      </c>
      <c r="I75" s="15" t="s">
        <v>47</v>
      </c>
      <c r="J75" s="28" t="s">
        <v>6</v>
      </c>
      <c r="K75" s="15" t="s">
        <v>47</v>
      </c>
      <c r="L75" s="15" t="s">
        <v>47</v>
      </c>
      <c r="M75" s="15" t="s">
        <v>47</v>
      </c>
      <c r="N75" s="15" t="s">
        <v>47</v>
      </c>
      <c r="O75" s="15" t="s">
        <v>47</v>
      </c>
      <c r="P75" s="15" t="s">
        <v>47</v>
      </c>
      <c r="Q75" s="15" t="s">
        <v>47</v>
      </c>
      <c r="R75" s="28" t="s">
        <v>6</v>
      </c>
      <c r="S75" s="28" t="s">
        <v>51</v>
      </c>
      <c r="T75" s="28">
        <v>1</v>
      </c>
      <c r="U75" s="28">
        <v>0</v>
      </c>
    </row>
    <row r="76" spans="1:21" ht="17.25" x14ac:dyDescent="0.25">
      <c r="A76" s="15">
        <v>63</v>
      </c>
      <c r="B76" s="15" t="s">
        <v>46</v>
      </c>
      <c r="C76" s="15" t="s">
        <v>47</v>
      </c>
      <c r="D76" s="15" t="s">
        <v>3512</v>
      </c>
      <c r="E76" s="319" t="s">
        <v>3513</v>
      </c>
      <c r="F76" s="15">
        <v>2019</v>
      </c>
      <c r="G76" s="15" t="s">
        <v>47</v>
      </c>
      <c r="H76" s="15" t="s">
        <v>3514</v>
      </c>
      <c r="I76" s="15" t="s">
        <v>47</v>
      </c>
      <c r="J76" s="28" t="s">
        <v>6</v>
      </c>
      <c r="K76" s="15" t="s">
        <v>47</v>
      </c>
      <c r="L76" s="15" t="s">
        <v>47</v>
      </c>
      <c r="M76" s="15" t="s">
        <v>47</v>
      </c>
      <c r="N76" s="15" t="s">
        <v>47</v>
      </c>
      <c r="O76" s="15" t="s">
        <v>47</v>
      </c>
      <c r="P76" s="15" t="s">
        <v>47</v>
      </c>
      <c r="Q76" s="15" t="s">
        <v>47</v>
      </c>
      <c r="R76" s="28" t="s">
        <v>6</v>
      </c>
      <c r="S76" s="28" t="s">
        <v>51</v>
      </c>
      <c r="T76" s="28">
        <v>1</v>
      </c>
      <c r="U76" s="28">
        <v>0</v>
      </c>
    </row>
    <row r="77" spans="1:21" ht="17.25" x14ac:dyDescent="0.25">
      <c r="A77" s="15">
        <v>64</v>
      </c>
      <c r="B77" s="15" t="s">
        <v>46</v>
      </c>
      <c r="C77" s="15" t="s">
        <v>47</v>
      </c>
      <c r="D77" s="15" t="s">
        <v>3515</v>
      </c>
      <c r="E77" s="319" t="s">
        <v>3516</v>
      </c>
      <c r="F77" s="15">
        <v>2019</v>
      </c>
      <c r="G77" s="15" t="s">
        <v>47</v>
      </c>
      <c r="H77" s="15" t="s">
        <v>3517</v>
      </c>
      <c r="I77" s="15" t="s">
        <v>47</v>
      </c>
      <c r="J77" s="28" t="s">
        <v>6</v>
      </c>
      <c r="K77" s="15" t="s">
        <v>47</v>
      </c>
      <c r="L77" s="15" t="s">
        <v>47</v>
      </c>
      <c r="M77" s="15" t="s">
        <v>47</v>
      </c>
      <c r="N77" s="15" t="s">
        <v>47</v>
      </c>
      <c r="O77" s="15" t="s">
        <v>47</v>
      </c>
      <c r="P77" s="15" t="s">
        <v>47</v>
      </c>
      <c r="Q77" s="15" t="s">
        <v>47</v>
      </c>
      <c r="R77" s="28" t="s">
        <v>6</v>
      </c>
      <c r="S77" s="28" t="s">
        <v>51</v>
      </c>
      <c r="T77" s="28">
        <v>1</v>
      </c>
      <c r="U77" s="28">
        <v>0</v>
      </c>
    </row>
    <row r="78" spans="1:21" ht="17.25" x14ac:dyDescent="0.25">
      <c r="A78" s="15">
        <v>65</v>
      </c>
      <c r="B78" s="15" t="s">
        <v>46</v>
      </c>
      <c r="C78" s="15" t="s">
        <v>47</v>
      </c>
      <c r="D78" s="15" t="s">
        <v>3518</v>
      </c>
      <c r="E78" s="319" t="s">
        <v>3519</v>
      </c>
      <c r="F78" s="15">
        <v>2019</v>
      </c>
      <c r="G78" s="15" t="s">
        <v>47</v>
      </c>
      <c r="H78" s="15" t="s">
        <v>3520</v>
      </c>
      <c r="I78" s="15" t="s">
        <v>47</v>
      </c>
      <c r="J78" s="28" t="s">
        <v>6</v>
      </c>
      <c r="K78" s="15" t="s">
        <v>47</v>
      </c>
      <c r="L78" s="15" t="s">
        <v>47</v>
      </c>
      <c r="M78" s="15" t="s">
        <v>47</v>
      </c>
      <c r="N78" s="15" t="s">
        <v>47</v>
      </c>
      <c r="O78" s="15" t="s">
        <v>47</v>
      </c>
      <c r="P78" s="15" t="s">
        <v>47</v>
      </c>
      <c r="Q78" s="15" t="s">
        <v>47</v>
      </c>
      <c r="R78" s="28" t="s">
        <v>6</v>
      </c>
      <c r="S78" s="28" t="s">
        <v>51</v>
      </c>
      <c r="T78" s="28">
        <v>1</v>
      </c>
      <c r="U78" s="28">
        <v>0</v>
      </c>
    </row>
    <row r="79" spans="1:21" ht="17.25" x14ac:dyDescent="0.25">
      <c r="A79" s="15">
        <v>66</v>
      </c>
      <c r="B79" s="15" t="s">
        <v>46</v>
      </c>
      <c r="C79" s="15" t="s">
        <v>47</v>
      </c>
      <c r="D79" s="15" t="s">
        <v>3521</v>
      </c>
      <c r="E79" s="319" t="s">
        <v>3522</v>
      </c>
      <c r="F79" s="15">
        <v>2019</v>
      </c>
      <c r="G79" s="15" t="s">
        <v>47</v>
      </c>
      <c r="H79" s="15" t="s">
        <v>3523</v>
      </c>
      <c r="I79" s="15" t="s">
        <v>47</v>
      </c>
      <c r="J79" s="28" t="s">
        <v>6</v>
      </c>
      <c r="K79" s="15" t="s">
        <v>47</v>
      </c>
      <c r="L79" s="15" t="s">
        <v>47</v>
      </c>
      <c r="M79" s="15" t="s">
        <v>47</v>
      </c>
      <c r="N79" s="15" t="s">
        <v>47</v>
      </c>
      <c r="O79" s="15" t="s">
        <v>47</v>
      </c>
      <c r="P79" s="15" t="s">
        <v>47</v>
      </c>
      <c r="Q79" s="15" t="s">
        <v>47</v>
      </c>
      <c r="R79" s="28" t="s">
        <v>6</v>
      </c>
      <c r="S79" s="28" t="s">
        <v>51</v>
      </c>
      <c r="T79" s="28">
        <v>1</v>
      </c>
      <c r="U79" s="28">
        <v>0</v>
      </c>
    </row>
    <row r="80" spans="1:21" ht="17.25" x14ac:dyDescent="0.25">
      <c r="A80" s="15">
        <v>67</v>
      </c>
      <c r="B80" s="15" t="s">
        <v>46</v>
      </c>
      <c r="C80" s="15" t="s">
        <v>47</v>
      </c>
      <c r="D80" s="15" t="s">
        <v>3524</v>
      </c>
      <c r="E80" s="319" t="s">
        <v>3525</v>
      </c>
      <c r="F80" s="15">
        <v>2019</v>
      </c>
      <c r="G80" s="15" t="s">
        <v>47</v>
      </c>
      <c r="H80" s="15" t="s">
        <v>3526</v>
      </c>
      <c r="I80" s="15" t="s">
        <v>47</v>
      </c>
      <c r="J80" s="28" t="s">
        <v>6</v>
      </c>
      <c r="K80" s="15" t="s">
        <v>47</v>
      </c>
      <c r="L80" s="15" t="s">
        <v>47</v>
      </c>
      <c r="M80" s="15" t="s">
        <v>47</v>
      </c>
      <c r="N80" s="15" t="s">
        <v>47</v>
      </c>
      <c r="O80" s="15" t="s">
        <v>47</v>
      </c>
      <c r="P80" s="15" t="s">
        <v>47</v>
      </c>
      <c r="Q80" s="15" t="s">
        <v>47</v>
      </c>
      <c r="R80" s="28" t="s">
        <v>6</v>
      </c>
      <c r="S80" s="28" t="s">
        <v>51</v>
      </c>
      <c r="T80" s="28">
        <v>1</v>
      </c>
      <c r="U80" s="28">
        <v>0</v>
      </c>
    </row>
    <row r="81" spans="1:21" ht="17.25" x14ac:dyDescent="0.25">
      <c r="A81" s="15">
        <v>68</v>
      </c>
      <c r="B81" s="15" t="s">
        <v>46</v>
      </c>
      <c r="C81" s="15" t="s">
        <v>47</v>
      </c>
      <c r="D81" s="15" t="s">
        <v>3527</v>
      </c>
      <c r="E81" s="319" t="s">
        <v>3528</v>
      </c>
      <c r="F81" s="15">
        <v>2019</v>
      </c>
      <c r="G81" s="15" t="s">
        <v>47</v>
      </c>
      <c r="H81" s="15" t="s">
        <v>3529</v>
      </c>
      <c r="I81" s="15" t="s">
        <v>47</v>
      </c>
      <c r="J81" s="28" t="s">
        <v>6</v>
      </c>
      <c r="K81" s="15" t="s">
        <v>47</v>
      </c>
      <c r="L81" s="15" t="s">
        <v>47</v>
      </c>
      <c r="M81" s="15" t="s">
        <v>47</v>
      </c>
      <c r="N81" s="15" t="s">
        <v>47</v>
      </c>
      <c r="O81" s="15" t="s">
        <v>47</v>
      </c>
      <c r="P81" s="15" t="s">
        <v>47</v>
      </c>
      <c r="Q81" s="15" t="s">
        <v>47</v>
      </c>
      <c r="R81" s="28" t="s">
        <v>6</v>
      </c>
      <c r="S81" s="28" t="s">
        <v>51</v>
      </c>
      <c r="T81" s="28">
        <v>1</v>
      </c>
      <c r="U81" s="28">
        <v>0</v>
      </c>
    </row>
    <row r="82" spans="1:21" ht="17.25" x14ac:dyDescent="0.25">
      <c r="A82" s="15">
        <v>69</v>
      </c>
      <c r="B82" s="15" t="s">
        <v>46</v>
      </c>
      <c r="C82" s="15" t="s">
        <v>47</v>
      </c>
      <c r="D82" s="15" t="s">
        <v>3530</v>
      </c>
      <c r="E82" s="319" t="s">
        <v>3531</v>
      </c>
      <c r="F82" s="15">
        <v>2019</v>
      </c>
      <c r="G82" s="15" t="s">
        <v>47</v>
      </c>
      <c r="H82" s="15" t="s">
        <v>3532</v>
      </c>
      <c r="I82" s="15" t="s">
        <v>47</v>
      </c>
      <c r="J82" s="28" t="s">
        <v>6</v>
      </c>
      <c r="K82" s="15" t="s">
        <v>47</v>
      </c>
      <c r="L82" s="15" t="s">
        <v>47</v>
      </c>
      <c r="M82" s="15" t="s">
        <v>47</v>
      </c>
      <c r="N82" s="15" t="s">
        <v>47</v>
      </c>
      <c r="O82" s="15" t="s">
        <v>47</v>
      </c>
      <c r="P82" s="15" t="s">
        <v>47</v>
      </c>
      <c r="Q82" s="15" t="s">
        <v>47</v>
      </c>
      <c r="R82" s="28" t="s">
        <v>6</v>
      </c>
      <c r="S82" s="28" t="s">
        <v>51</v>
      </c>
      <c r="T82" s="28">
        <v>1</v>
      </c>
      <c r="U82" s="28">
        <v>0</v>
      </c>
    </row>
    <row r="83" spans="1:21" ht="17.25" x14ac:dyDescent="0.25">
      <c r="A83" s="15">
        <v>70</v>
      </c>
      <c r="B83" s="15" t="s">
        <v>46</v>
      </c>
      <c r="C83" s="15" t="s">
        <v>47</v>
      </c>
      <c r="D83" s="15" t="s">
        <v>3533</v>
      </c>
      <c r="E83" s="319" t="s">
        <v>3534</v>
      </c>
      <c r="F83" s="15">
        <v>2019</v>
      </c>
      <c r="G83" s="15"/>
      <c r="H83" s="15"/>
      <c r="I83" s="15" t="s">
        <v>47</v>
      </c>
      <c r="J83" s="28" t="s">
        <v>6</v>
      </c>
      <c r="K83" s="15" t="s">
        <v>47</v>
      </c>
      <c r="L83" s="320" t="s">
        <v>3479</v>
      </c>
      <c r="M83" s="15"/>
      <c r="N83" s="15"/>
      <c r="O83" s="15"/>
      <c r="P83" s="15"/>
      <c r="Q83" s="15" t="s">
        <v>47</v>
      </c>
      <c r="R83" s="28" t="s">
        <v>6</v>
      </c>
      <c r="S83" s="28" t="s">
        <v>51</v>
      </c>
      <c r="T83" s="28">
        <v>1</v>
      </c>
      <c r="U83" s="28">
        <v>0</v>
      </c>
    </row>
    <row r="84" spans="1:21" ht="17.25" x14ac:dyDescent="0.25">
      <c r="A84" s="15">
        <v>71</v>
      </c>
      <c r="B84" s="15" t="s">
        <v>46</v>
      </c>
      <c r="C84" s="15" t="s">
        <v>47</v>
      </c>
      <c r="D84" s="15" t="s">
        <v>3535</v>
      </c>
      <c r="E84" s="319" t="s">
        <v>3536</v>
      </c>
      <c r="F84" s="15">
        <v>2020</v>
      </c>
      <c r="G84" s="15"/>
      <c r="H84" s="15"/>
      <c r="I84" s="15" t="s">
        <v>47</v>
      </c>
      <c r="J84" s="28" t="s">
        <v>6</v>
      </c>
      <c r="K84" s="15" t="s">
        <v>47</v>
      </c>
      <c r="L84" s="320" t="s">
        <v>3473</v>
      </c>
      <c r="M84" s="15"/>
      <c r="N84" s="15"/>
      <c r="O84" s="15"/>
      <c r="P84" s="15"/>
      <c r="Q84" s="15" t="s">
        <v>47</v>
      </c>
      <c r="R84" s="28" t="s">
        <v>6</v>
      </c>
      <c r="S84" s="28" t="s">
        <v>51</v>
      </c>
      <c r="T84" s="28">
        <v>1</v>
      </c>
      <c r="U84" s="28">
        <v>0</v>
      </c>
    </row>
    <row r="85" spans="1:21" ht="17.25" x14ac:dyDescent="0.25">
      <c r="A85" s="15">
        <v>72</v>
      </c>
      <c r="B85" s="15" t="s">
        <v>46</v>
      </c>
      <c r="C85" s="15" t="s">
        <v>47</v>
      </c>
      <c r="D85" s="15" t="s">
        <v>3537</v>
      </c>
      <c r="E85" s="319" t="s">
        <v>3538</v>
      </c>
      <c r="F85" s="15">
        <v>2020</v>
      </c>
      <c r="G85" s="15" t="s">
        <v>47</v>
      </c>
      <c r="H85" s="15" t="s">
        <v>3539</v>
      </c>
      <c r="I85" s="15" t="s">
        <v>47</v>
      </c>
      <c r="J85" s="28" t="s">
        <v>6</v>
      </c>
      <c r="K85" s="15" t="s">
        <v>47</v>
      </c>
      <c r="L85" s="15" t="s">
        <v>47</v>
      </c>
      <c r="M85" s="15" t="s">
        <v>47</v>
      </c>
      <c r="N85" s="15" t="s">
        <v>47</v>
      </c>
      <c r="O85" s="15" t="s">
        <v>47</v>
      </c>
      <c r="P85" s="15" t="s">
        <v>47</v>
      </c>
      <c r="Q85" s="15" t="s">
        <v>47</v>
      </c>
      <c r="R85" s="28" t="s">
        <v>6</v>
      </c>
      <c r="S85" s="28" t="s">
        <v>51</v>
      </c>
      <c r="T85" s="28">
        <v>1</v>
      </c>
      <c r="U85" s="28">
        <v>0</v>
      </c>
    </row>
    <row r="86" spans="1:21" ht="17.25" x14ac:dyDescent="0.25">
      <c r="A86" s="15">
        <v>73</v>
      </c>
      <c r="B86" s="15" t="s">
        <v>46</v>
      </c>
      <c r="C86" s="15" t="s">
        <v>47</v>
      </c>
      <c r="D86" s="15" t="s">
        <v>3540</v>
      </c>
      <c r="E86" s="319" t="s">
        <v>3541</v>
      </c>
      <c r="F86" s="15">
        <v>2020</v>
      </c>
      <c r="G86" s="15"/>
      <c r="H86" s="15"/>
      <c r="I86" s="15" t="s">
        <v>47</v>
      </c>
      <c r="J86" s="28" t="s">
        <v>6</v>
      </c>
      <c r="K86" s="15" t="s">
        <v>47</v>
      </c>
      <c r="L86" s="320" t="s">
        <v>3542</v>
      </c>
      <c r="M86" s="15"/>
      <c r="N86" s="15"/>
      <c r="O86" s="15"/>
      <c r="P86" s="15"/>
      <c r="Q86" s="15" t="s">
        <v>47</v>
      </c>
      <c r="R86" s="28" t="s">
        <v>6</v>
      </c>
      <c r="S86" s="28" t="s">
        <v>51</v>
      </c>
      <c r="T86" s="28">
        <v>1</v>
      </c>
      <c r="U86" s="28">
        <v>0</v>
      </c>
    </row>
    <row r="87" spans="1:21" ht="17.25" x14ac:dyDescent="0.25">
      <c r="A87" s="15">
        <v>74</v>
      </c>
      <c r="B87" s="15" t="s">
        <v>46</v>
      </c>
      <c r="C87" s="15" t="s">
        <v>47</v>
      </c>
      <c r="D87" s="15" t="s">
        <v>3543</v>
      </c>
      <c r="E87" s="319" t="s">
        <v>3544</v>
      </c>
      <c r="F87" s="15">
        <v>2021</v>
      </c>
      <c r="G87" s="15" t="s">
        <v>47</v>
      </c>
      <c r="H87" s="15" t="s">
        <v>3545</v>
      </c>
      <c r="I87" s="15" t="s">
        <v>47</v>
      </c>
      <c r="J87" s="28" t="s">
        <v>6</v>
      </c>
      <c r="K87" s="15" t="s">
        <v>47</v>
      </c>
      <c r="L87" s="15" t="s">
        <v>47</v>
      </c>
      <c r="M87" s="15" t="s">
        <v>47</v>
      </c>
      <c r="N87" s="15" t="s">
        <v>47</v>
      </c>
      <c r="O87" s="15" t="s">
        <v>47</v>
      </c>
      <c r="P87" s="15" t="s">
        <v>47</v>
      </c>
      <c r="Q87" s="15" t="s">
        <v>47</v>
      </c>
      <c r="R87" s="28" t="s">
        <v>6</v>
      </c>
      <c r="S87" s="28" t="s">
        <v>51</v>
      </c>
      <c r="T87" s="28">
        <v>1</v>
      </c>
      <c r="U87" s="28">
        <v>0</v>
      </c>
    </row>
    <row r="88" spans="1:21" ht="17.25" x14ac:dyDescent="0.25">
      <c r="A88" s="15">
        <v>75</v>
      </c>
      <c r="B88" s="15" t="s">
        <v>46</v>
      </c>
      <c r="C88" s="15" t="s">
        <v>47</v>
      </c>
      <c r="D88" s="15" t="s">
        <v>3546</v>
      </c>
      <c r="E88" s="319" t="s">
        <v>3547</v>
      </c>
      <c r="F88" s="15">
        <v>2021</v>
      </c>
      <c r="G88" s="15"/>
      <c r="H88" s="15"/>
      <c r="I88" s="15" t="s">
        <v>47</v>
      </c>
      <c r="J88" s="28" t="s">
        <v>6</v>
      </c>
      <c r="K88" s="15" t="s">
        <v>47</v>
      </c>
      <c r="L88" s="320" t="s">
        <v>3548</v>
      </c>
      <c r="M88" s="15"/>
      <c r="N88" s="15"/>
      <c r="O88" s="15"/>
      <c r="P88" s="15"/>
      <c r="Q88" s="15" t="s">
        <v>47</v>
      </c>
      <c r="R88" s="28" t="s">
        <v>6</v>
      </c>
      <c r="S88" s="28" t="s">
        <v>51</v>
      </c>
      <c r="T88" s="28">
        <v>1</v>
      </c>
      <c r="U88" s="28">
        <v>0</v>
      </c>
    </row>
    <row r="89" spans="1:21" ht="17.25" x14ac:dyDescent="0.25">
      <c r="A89" s="15">
        <v>76</v>
      </c>
      <c r="B89" s="15" t="s">
        <v>46</v>
      </c>
      <c r="C89" s="15" t="s">
        <v>47</v>
      </c>
      <c r="D89" s="15" t="s">
        <v>3549</v>
      </c>
      <c r="E89" s="319" t="s">
        <v>3550</v>
      </c>
      <c r="F89" s="15">
        <v>2021</v>
      </c>
      <c r="G89" s="15" t="s">
        <v>47</v>
      </c>
      <c r="H89" s="15" t="s">
        <v>3551</v>
      </c>
      <c r="I89" s="15" t="s">
        <v>47</v>
      </c>
      <c r="J89" s="28" t="s">
        <v>6</v>
      </c>
      <c r="K89" s="15" t="s">
        <v>47</v>
      </c>
      <c r="L89" s="15" t="s">
        <v>47</v>
      </c>
      <c r="M89" s="15" t="s">
        <v>47</v>
      </c>
      <c r="N89" s="15" t="s">
        <v>47</v>
      </c>
      <c r="O89" s="15" t="s">
        <v>47</v>
      </c>
      <c r="P89" s="15" t="s">
        <v>47</v>
      </c>
      <c r="Q89" s="15" t="s">
        <v>47</v>
      </c>
      <c r="R89" s="28" t="s">
        <v>6</v>
      </c>
      <c r="S89" s="28" t="s">
        <v>51</v>
      </c>
      <c r="T89" s="28">
        <v>1</v>
      </c>
      <c r="U89" s="28">
        <v>0</v>
      </c>
    </row>
    <row r="90" spans="1:21" ht="17.25" x14ac:dyDescent="0.25">
      <c r="A90" s="15">
        <v>77</v>
      </c>
      <c r="B90" s="15" t="s">
        <v>46</v>
      </c>
      <c r="C90" s="15" t="s">
        <v>47</v>
      </c>
      <c r="D90" s="15" t="s">
        <v>3552</v>
      </c>
      <c r="E90" s="49" t="s">
        <v>3553</v>
      </c>
      <c r="F90" s="15">
        <v>2021</v>
      </c>
      <c r="G90" s="15" t="s">
        <v>47</v>
      </c>
      <c r="H90" s="15" t="s">
        <v>3554</v>
      </c>
      <c r="I90" s="15" t="s">
        <v>47</v>
      </c>
      <c r="J90" s="28" t="s">
        <v>6</v>
      </c>
      <c r="K90" s="15" t="s">
        <v>47</v>
      </c>
      <c r="L90" s="15" t="s">
        <v>47</v>
      </c>
      <c r="M90" s="15" t="s">
        <v>47</v>
      </c>
      <c r="N90" s="15" t="s">
        <v>47</v>
      </c>
      <c r="O90" s="15" t="s">
        <v>47</v>
      </c>
      <c r="P90" s="15" t="s">
        <v>47</v>
      </c>
      <c r="Q90" s="15" t="s">
        <v>47</v>
      </c>
      <c r="R90" s="28" t="s">
        <v>6</v>
      </c>
      <c r="S90" s="28" t="s">
        <v>51</v>
      </c>
      <c r="T90" s="28">
        <v>1</v>
      </c>
      <c r="U90" s="28">
        <v>0</v>
      </c>
    </row>
    <row r="91" spans="1:21" ht="17.25" x14ac:dyDescent="0.25">
      <c r="A91" s="15">
        <v>78</v>
      </c>
      <c r="B91" s="15" t="s">
        <v>46</v>
      </c>
      <c r="C91" s="15" t="s">
        <v>47</v>
      </c>
      <c r="D91" s="15" t="s">
        <v>3555</v>
      </c>
      <c r="E91" s="319" t="s">
        <v>3556</v>
      </c>
      <c r="F91" s="15">
        <v>2022</v>
      </c>
      <c r="G91" s="15" t="s">
        <v>47</v>
      </c>
      <c r="H91" s="15" t="s">
        <v>3557</v>
      </c>
      <c r="I91" s="15" t="s">
        <v>47</v>
      </c>
      <c r="J91" s="28" t="s">
        <v>6</v>
      </c>
      <c r="K91" s="15" t="s">
        <v>47</v>
      </c>
      <c r="L91" s="15" t="s">
        <v>47</v>
      </c>
      <c r="M91" s="15" t="s">
        <v>47</v>
      </c>
      <c r="N91" s="15" t="s">
        <v>47</v>
      </c>
      <c r="O91" s="15" t="s">
        <v>47</v>
      </c>
      <c r="P91" s="15" t="s">
        <v>47</v>
      </c>
      <c r="Q91" s="15" t="s">
        <v>47</v>
      </c>
      <c r="R91" s="28" t="s">
        <v>6</v>
      </c>
      <c r="S91" s="28" t="s">
        <v>51</v>
      </c>
      <c r="T91" s="28">
        <v>1</v>
      </c>
      <c r="U91" s="28">
        <v>0</v>
      </c>
    </row>
    <row r="92" spans="1:21" ht="17.25" x14ac:dyDescent="0.25">
      <c r="A92" s="15">
        <v>79</v>
      </c>
      <c r="B92" s="15" t="s">
        <v>46</v>
      </c>
      <c r="C92" s="15" t="s">
        <v>47</v>
      </c>
      <c r="D92" s="15" t="s">
        <v>3558</v>
      </c>
      <c r="E92" s="319" t="s">
        <v>3559</v>
      </c>
      <c r="F92" s="15">
        <v>2023</v>
      </c>
      <c r="G92" s="15" t="s">
        <v>47</v>
      </c>
      <c r="H92" s="15" t="s">
        <v>3560</v>
      </c>
      <c r="I92" s="15" t="s">
        <v>47</v>
      </c>
      <c r="J92" s="28" t="s">
        <v>6</v>
      </c>
      <c r="K92" s="15" t="s">
        <v>47</v>
      </c>
      <c r="L92" s="15" t="s">
        <v>47</v>
      </c>
      <c r="M92" s="15" t="s">
        <v>47</v>
      </c>
      <c r="N92" s="15" t="s">
        <v>47</v>
      </c>
      <c r="O92" s="15" t="s">
        <v>47</v>
      </c>
      <c r="P92" s="15" t="s">
        <v>47</v>
      </c>
      <c r="Q92" s="15" t="s">
        <v>47</v>
      </c>
      <c r="R92" s="28" t="s">
        <v>6</v>
      </c>
      <c r="S92" s="28" t="s">
        <v>51</v>
      </c>
      <c r="T92" s="28">
        <v>1</v>
      </c>
      <c r="U92" s="28">
        <v>0</v>
      </c>
    </row>
    <row r="93" spans="1:21" ht="17.25" x14ac:dyDescent="0.25">
      <c r="A93" s="15">
        <v>80</v>
      </c>
      <c r="B93" s="15" t="s">
        <v>46</v>
      </c>
      <c r="C93" s="15" t="s">
        <v>47</v>
      </c>
      <c r="D93" s="15" t="s">
        <v>3561</v>
      </c>
      <c r="E93" s="319" t="s">
        <v>3562</v>
      </c>
      <c r="F93" s="15">
        <v>2023</v>
      </c>
      <c r="G93" s="15"/>
      <c r="H93" s="15"/>
      <c r="I93" s="15" t="s">
        <v>47</v>
      </c>
      <c r="J93" s="28" t="s">
        <v>6</v>
      </c>
      <c r="K93" s="15" t="s">
        <v>47</v>
      </c>
      <c r="L93" s="320" t="s">
        <v>3563</v>
      </c>
      <c r="M93" s="15"/>
      <c r="N93" s="15"/>
      <c r="O93" s="15"/>
      <c r="P93" s="15"/>
      <c r="Q93" s="15" t="s">
        <v>47</v>
      </c>
      <c r="R93" s="28" t="s">
        <v>6</v>
      </c>
      <c r="S93" s="28" t="s">
        <v>51</v>
      </c>
      <c r="T93" s="28">
        <v>1</v>
      </c>
      <c r="U93" s="28">
        <v>0</v>
      </c>
    </row>
    <row r="94" spans="1:21" x14ac:dyDescent="0.25">
      <c r="R94" s="321"/>
      <c r="U94" s="62"/>
    </row>
    <row r="95" spans="1:21" x14ac:dyDescent="0.25">
      <c r="R95" s="321"/>
      <c r="U95" s="62"/>
    </row>
    <row r="96" spans="1:21" x14ac:dyDescent="0.25">
      <c r="U96" s="62"/>
    </row>
    <row r="97" spans="1:18" x14ac:dyDescent="0.25">
      <c r="A97" s="1" t="s">
        <v>38</v>
      </c>
      <c r="B97" s="22"/>
      <c r="C97" s="22"/>
      <c r="D97" s="22"/>
      <c r="E97" s="22"/>
      <c r="F97" s="22"/>
      <c r="G97" s="22"/>
      <c r="H97" s="22"/>
      <c r="I97" s="22"/>
      <c r="J97" s="22"/>
      <c r="K97" s="22"/>
      <c r="L97" s="22"/>
      <c r="M97" s="22"/>
      <c r="N97" s="1"/>
      <c r="O97" s="1"/>
      <c r="P97" s="1"/>
      <c r="Q97" s="1"/>
      <c r="R97" s="1"/>
    </row>
    <row r="98" spans="1:18" x14ac:dyDescent="0.25">
      <c r="A98" s="1"/>
      <c r="B98" s="129"/>
      <c r="C98" s="129"/>
      <c r="D98" s="129"/>
      <c r="E98" s="129"/>
      <c r="F98" s="129"/>
      <c r="G98" s="129"/>
      <c r="H98" s="129"/>
      <c r="I98" s="129"/>
      <c r="J98" s="129"/>
      <c r="K98" s="129"/>
      <c r="L98" s="129"/>
      <c r="M98" s="129"/>
      <c r="N98" s="1"/>
      <c r="O98" s="1"/>
      <c r="P98" s="1"/>
      <c r="Q98" s="1"/>
      <c r="R98" s="1"/>
    </row>
    <row r="99" spans="1:18" x14ac:dyDescent="0.25">
      <c r="A99" s="129"/>
      <c r="B99" s="129"/>
      <c r="C99" s="129"/>
      <c r="D99" s="129"/>
      <c r="E99" s="129"/>
      <c r="F99" s="129"/>
      <c r="G99" s="129"/>
      <c r="H99" s="129"/>
      <c r="I99" s="129"/>
      <c r="J99" s="129"/>
      <c r="K99" s="129"/>
      <c r="L99" s="129"/>
      <c r="M99" s="129"/>
      <c r="N99" s="1"/>
      <c r="O99" s="1"/>
      <c r="P99" s="1"/>
      <c r="Q99" s="1"/>
      <c r="R99" s="1"/>
    </row>
    <row r="100" spans="1:18" x14ac:dyDescent="0.25">
      <c r="A100" s="1"/>
      <c r="B100" s="1"/>
      <c r="C100" s="1"/>
      <c r="D100" s="1"/>
      <c r="E100" s="1"/>
      <c r="F100" s="1"/>
      <c r="G100" s="1"/>
      <c r="H100" s="1"/>
      <c r="I100" s="1"/>
      <c r="J100" s="1"/>
      <c r="K100" s="1"/>
      <c r="L100" s="1"/>
      <c r="M100" s="1"/>
      <c r="N100" s="1"/>
      <c r="O100" s="1"/>
      <c r="P100" s="1"/>
      <c r="Q100" s="1"/>
      <c r="R100" s="1"/>
    </row>
    <row r="101" spans="1:18" x14ac:dyDescent="0.25">
      <c r="A101" s="408" t="s">
        <v>7245</v>
      </c>
      <c r="B101" s="408"/>
      <c r="C101" s="408"/>
      <c r="D101" s="408"/>
      <c r="E101" s="1"/>
      <c r="F101" s="1"/>
      <c r="G101" s="1"/>
      <c r="H101" s="1"/>
      <c r="I101" s="1"/>
      <c r="J101" s="1"/>
      <c r="K101" s="1"/>
      <c r="L101" s="1"/>
      <c r="M101" s="1"/>
      <c r="N101" s="1"/>
      <c r="O101" s="1"/>
      <c r="P101" s="1"/>
      <c r="Q101" s="1"/>
      <c r="R101" s="1"/>
    </row>
    <row r="102" spans="1:18" x14ac:dyDescent="0.25">
      <c r="A102" s="33" t="s">
        <v>39</v>
      </c>
      <c r="B102" s="33"/>
      <c r="C102" s="33"/>
      <c r="D102" s="33"/>
      <c r="E102" s="1"/>
      <c r="F102" s="33" t="s">
        <v>40</v>
      </c>
      <c r="G102" s="33"/>
      <c r="H102" s="33"/>
      <c r="I102" s="1"/>
      <c r="J102" s="33" t="s">
        <v>41</v>
      </c>
      <c r="K102" s="33"/>
      <c r="L102" s="33"/>
      <c r="M102" s="1"/>
      <c r="N102" s="33" t="s">
        <v>42</v>
      </c>
      <c r="O102" s="33"/>
      <c r="P102" s="33"/>
      <c r="Q102" s="33"/>
      <c r="R102" s="1"/>
    </row>
  </sheetData>
  <mergeCells count="29">
    <mergeCell ref="T11:U11"/>
    <mergeCell ref="A102:D102"/>
    <mergeCell ref="F102:H102"/>
    <mergeCell ref="J102:L102"/>
    <mergeCell ref="N102:Q102"/>
    <mergeCell ref="A101:D101"/>
    <mergeCell ref="I11:K11"/>
    <mergeCell ref="L11:N11"/>
    <mergeCell ref="O11:O12"/>
    <mergeCell ref="P11:P12"/>
    <mergeCell ref="Q11:R11"/>
    <mergeCell ref="S11:S12"/>
    <mergeCell ref="Q10:R10"/>
    <mergeCell ref="T10:U10"/>
    <mergeCell ref="A11:A12"/>
    <mergeCell ref="B11:B12"/>
    <mergeCell ref="C11:C12"/>
    <mergeCell ref="D11:D12"/>
    <mergeCell ref="E11:E12"/>
    <mergeCell ref="F11:F12"/>
    <mergeCell ref="G11:G12"/>
    <mergeCell ref="H11:H12"/>
    <mergeCell ref="A1:B2"/>
    <mergeCell ref="E1:N1"/>
    <mergeCell ref="G2:L2"/>
    <mergeCell ref="G3:L3"/>
    <mergeCell ref="F10:G10"/>
    <mergeCell ref="I10:K10"/>
    <mergeCell ref="L10:N10"/>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1A0B00-F00B-490F-BCB8-18BC567F9F66}">
  <dimension ref="A1:W76"/>
  <sheetViews>
    <sheetView topLeftCell="A41" workbookViewId="0">
      <selection activeCell="A75" sqref="A75:D75"/>
    </sheetView>
  </sheetViews>
  <sheetFormatPr baseColWidth="10" defaultRowHeight="15" x14ac:dyDescent="0.25"/>
  <cols>
    <col min="1" max="1" width="5.28515625" customWidth="1"/>
    <col min="2" max="2" width="5" customWidth="1"/>
    <col min="3" max="3" width="4.28515625" bestFit="1" customWidth="1"/>
    <col min="4" max="4" width="27" customWidth="1"/>
    <col min="5" max="5" width="6.28515625" customWidth="1"/>
    <col min="6" max="6" width="7.28515625" customWidth="1"/>
    <col min="7" max="7" width="5.7109375" customWidth="1"/>
    <col min="8" max="8" width="8.5703125" customWidth="1"/>
    <col min="9" max="9" width="7.42578125" customWidth="1"/>
    <col min="10" max="10" width="5" bestFit="1" customWidth="1"/>
    <col min="11" max="11" width="8" bestFit="1" customWidth="1"/>
    <col min="12" max="12" width="2.85546875" bestFit="1" customWidth="1"/>
    <col min="13" max="13" width="3" bestFit="1" customWidth="1"/>
    <col min="14" max="14" width="5.7109375" bestFit="1" customWidth="1"/>
    <col min="15" max="15" width="9.7109375" customWidth="1"/>
    <col min="16" max="16" width="7.42578125" customWidth="1"/>
    <col min="17" max="17" width="8" customWidth="1"/>
    <col min="18" max="18" width="8.7109375" customWidth="1"/>
    <col min="19" max="19" width="9.28515625" customWidth="1"/>
    <col min="20" max="20" width="8.5703125" customWidth="1"/>
    <col min="21" max="21" width="8.85546875" customWidth="1"/>
  </cols>
  <sheetData>
    <row r="1" spans="1:21" ht="15.75" thickBot="1" x14ac:dyDescent="0.3">
      <c r="A1" s="72"/>
      <c r="B1" s="72"/>
      <c r="C1" s="72"/>
      <c r="D1" s="72"/>
      <c r="E1" s="72"/>
      <c r="F1" s="72"/>
      <c r="G1" s="72"/>
      <c r="H1" s="72"/>
      <c r="I1" s="72"/>
      <c r="J1" s="72"/>
      <c r="K1" s="72"/>
      <c r="L1" s="72"/>
      <c r="M1" s="72"/>
      <c r="N1" s="72"/>
      <c r="O1" s="72"/>
      <c r="P1" s="72"/>
      <c r="Q1" s="72"/>
      <c r="R1" s="72"/>
      <c r="S1" s="72"/>
      <c r="T1" s="72"/>
      <c r="U1" s="72"/>
    </row>
    <row r="2" spans="1:21" ht="26.25" customHeight="1" thickBot="1" x14ac:dyDescent="0.3">
      <c r="A2" s="73" t="s">
        <v>187</v>
      </c>
      <c r="B2" s="74"/>
      <c r="C2" s="74"/>
      <c r="D2" s="74"/>
      <c r="E2" s="74"/>
      <c r="F2" s="74"/>
      <c r="G2" s="74"/>
      <c r="H2" s="74"/>
      <c r="I2" s="74"/>
      <c r="J2" s="74"/>
      <c r="K2" s="74"/>
      <c r="L2" s="74"/>
      <c r="M2" s="74"/>
      <c r="N2" s="74"/>
      <c r="O2" s="74"/>
      <c r="P2" s="74"/>
      <c r="Q2" s="74"/>
      <c r="R2" s="74"/>
      <c r="S2" s="74"/>
      <c r="T2" s="74"/>
      <c r="U2" s="75"/>
    </row>
    <row r="3" spans="1:21" x14ac:dyDescent="0.25">
      <c r="A3" s="76"/>
      <c r="B3" s="76"/>
      <c r="C3" s="76"/>
      <c r="D3" s="76"/>
      <c r="E3" s="76"/>
      <c r="F3" s="76"/>
      <c r="G3" s="76"/>
      <c r="H3" s="76"/>
      <c r="I3" s="76"/>
      <c r="J3" s="76"/>
      <c r="K3" s="76"/>
      <c r="L3" s="76"/>
      <c r="M3" s="76"/>
      <c r="N3" s="76"/>
      <c r="O3" s="76"/>
      <c r="P3" s="76"/>
      <c r="Q3" s="76"/>
      <c r="R3" s="76"/>
      <c r="S3" s="76"/>
      <c r="T3" s="76"/>
      <c r="U3" s="76"/>
    </row>
    <row r="4" spans="1:21" x14ac:dyDescent="0.25">
      <c r="A4" s="77"/>
      <c r="B4" s="77"/>
      <c r="C4" s="78"/>
      <c r="D4" s="72"/>
      <c r="E4" s="79"/>
      <c r="F4" s="79"/>
      <c r="G4" s="79"/>
      <c r="H4" s="79"/>
      <c r="I4" s="79"/>
      <c r="J4" s="79"/>
      <c r="K4" s="79"/>
      <c r="L4" s="79"/>
      <c r="M4" s="79"/>
      <c r="N4" s="79"/>
      <c r="O4" s="80"/>
      <c r="P4" s="80"/>
      <c r="Q4" s="80"/>
      <c r="R4" s="80"/>
      <c r="S4" s="80"/>
      <c r="T4" s="80"/>
      <c r="U4" s="80"/>
    </row>
    <row r="5" spans="1:21" x14ac:dyDescent="0.25">
      <c r="A5" s="77"/>
      <c r="B5" s="77"/>
      <c r="C5" s="78"/>
      <c r="D5" s="72"/>
      <c r="E5" s="72"/>
      <c r="F5" s="81">
        <v>2</v>
      </c>
      <c r="G5" s="82" t="s">
        <v>188</v>
      </c>
      <c r="H5" s="82"/>
      <c r="I5" s="82"/>
      <c r="J5" s="82"/>
      <c r="K5" s="82"/>
      <c r="L5" s="82"/>
      <c r="M5" s="82"/>
      <c r="N5" s="82"/>
      <c r="O5" s="82"/>
      <c r="P5" s="72"/>
      <c r="Q5" s="81">
        <v>4</v>
      </c>
      <c r="R5" s="72" t="s">
        <v>1</v>
      </c>
      <c r="S5" s="83"/>
      <c r="T5" s="72" t="s">
        <v>2</v>
      </c>
      <c r="U5" s="83"/>
    </row>
    <row r="6" spans="1:21" x14ac:dyDescent="0.25">
      <c r="A6" s="72"/>
      <c r="B6" s="72"/>
      <c r="C6" s="72"/>
      <c r="D6" s="72"/>
      <c r="E6" s="72"/>
      <c r="F6" s="81">
        <v>3</v>
      </c>
      <c r="G6" s="84" t="s">
        <v>3</v>
      </c>
      <c r="H6" s="84"/>
      <c r="I6" s="84"/>
      <c r="J6" s="84"/>
      <c r="K6" s="84"/>
      <c r="L6" s="84"/>
      <c r="M6" s="72"/>
      <c r="N6" s="72"/>
      <c r="O6" s="72"/>
      <c r="P6" s="72"/>
      <c r="Q6" s="72"/>
      <c r="R6" s="72"/>
      <c r="S6" s="72"/>
      <c r="T6" s="72"/>
      <c r="U6" s="72"/>
    </row>
    <row r="7" spans="1:21" x14ac:dyDescent="0.25">
      <c r="A7" s="72"/>
      <c r="B7" s="72"/>
      <c r="C7" s="72"/>
      <c r="D7" s="72"/>
      <c r="E7" s="72"/>
      <c r="F7" s="72"/>
      <c r="G7" s="72"/>
      <c r="H7" s="72"/>
      <c r="I7" s="72"/>
      <c r="J7" s="72"/>
      <c r="K7" s="72"/>
      <c r="L7" s="72"/>
      <c r="M7" s="72"/>
      <c r="N7" s="72"/>
      <c r="O7" s="72"/>
      <c r="P7" s="72"/>
      <c r="Q7" s="72"/>
      <c r="R7" s="72"/>
      <c r="S7" s="72"/>
      <c r="T7" s="72"/>
      <c r="U7" s="72"/>
    </row>
    <row r="8" spans="1:21" x14ac:dyDescent="0.25">
      <c r="A8" s="85" t="s">
        <v>189</v>
      </c>
      <c r="B8" s="85"/>
      <c r="C8" s="85"/>
      <c r="D8" s="85"/>
      <c r="E8" s="85"/>
      <c r="F8" s="85"/>
      <c r="J8" s="72"/>
      <c r="K8" s="72"/>
      <c r="L8" s="72"/>
      <c r="M8" s="72"/>
      <c r="N8" s="72"/>
      <c r="O8" s="72"/>
      <c r="P8" s="72"/>
      <c r="Q8" s="72"/>
      <c r="R8" s="72"/>
      <c r="S8" s="72"/>
      <c r="T8" s="72" t="s">
        <v>5</v>
      </c>
      <c r="U8" s="86" t="s">
        <v>6</v>
      </c>
    </row>
    <row r="9" spans="1:21" x14ac:dyDescent="0.25">
      <c r="A9" s="72" t="s">
        <v>7</v>
      </c>
      <c r="B9" s="87" t="s">
        <v>8</v>
      </c>
      <c r="C9" s="87"/>
      <c r="D9" s="83"/>
      <c r="E9" s="72"/>
      <c r="F9" s="72"/>
      <c r="G9" s="72"/>
      <c r="H9" s="72"/>
      <c r="I9" s="72"/>
      <c r="J9" s="72"/>
      <c r="K9" s="72"/>
      <c r="L9" s="72"/>
      <c r="M9" s="72"/>
      <c r="N9" s="72"/>
      <c r="O9" s="72"/>
      <c r="P9" s="72"/>
      <c r="Q9" s="81">
        <v>23</v>
      </c>
      <c r="R9" s="72"/>
      <c r="S9" s="72"/>
      <c r="T9" s="88" t="s">
        <v>9</v>
      </c>
      <c r="U9" s="86"/>
    </row>
    <row r="10" spans="1:21" x14ac:dyDescent="0.25">
      <c r="A10" s="72" t="s">
        <v>10</v>
      </c>
      <c r="B10" s="83" t="s">
        <v>86</v>
      </c>
      <c r="C10" s="83"/>
      <c r="D10" s="83"/>
      <c r="E10" s="72"/>
      <c r="F10" s="72"/>
      <c r="G10" s="72"/>
      <c r="H10" s="72"/>
      <c r="I10" s="72"/>
      <c r="J10" s="72"/>
      <c r="K10" s="72"/>
      <c r="L10" s="72"/>
      <c r="M10" s="72"/>
      <c r="N10" s="72"/>
      <c r="O10" s="72"/>
      <c r="P10" s="72"/>
      <c r="Q10" s="72"/>
      <c r="R10" s="72"/>
      <c r="S10" s="72"/>
      <c r="T10" s="88" t="s">
        <v>11</v>
      </c>
      <c r="U10" s="90"/>
    </row>
    <row r="11" spans="1:21" x14ac:dyDescent="0.25">
      <c r="A11" s="72" t="s">
        <v>12</v>
      </c>
      <c r="B11" s="83" t="s">
        <v>46</v>
      </c>
      <c r="C11" s="83"/>
      <c r="D11" s="91"/>
      <c r="E11" s="72"/>
      <c r="F11" s="72"/>
      <c r="G11" s="72"/>
      <c r="H11" s="72"/>
      <c r="I11" s="72"/>
      <c r="J11" s="72"/>
      <c r="K11" s="72"/>
      <c r="L11" s="72"/>
      <c r="M11" s="72"/>
      <c r="N11" s="72"/>
      <c r="O11" s="72"/>
      <c r="P11" s="72"/>
      <c r="Q11" s="72"/>
      <c r="R11" s="72"/>
      <c r="S11" s="72"/>
      <c r="T11" s="72"/>
      <c r="U11" s="72"/>
    </row>
    <row r="12" spans="1:21" x14ac:dyDescent="0.25">
      <c r="A12" s="92"/>
      <c r="B12" s="72"/>
      <c r="C12" s="72"/>
      <c r="D12" s="72"/>
      <c r="E12" s="72"/>
      <c r="F12" s="72"/>
      <c r="G12" s="72"/>
      <c r="H12" s="72"/>
      <c r="I12" s="72"/>
      <c r="J12" s="72"/>
      <c r="K12" s="72"/>
      <c r="L12" s="72"/>
      <c r="M12" s="72"/>
      <c r="N12" s="72"/>
      <c r="O12" s="72"/>
      <c r="P12" s="72"/>
      <c r="Q12" s="72"/>
      <c r="R12" s="72"/>
      <c r="S12" s="72"/>
      <c r="T12" s="72"/>
      <c r="U12" s="72"/>
    </row>
    <row r="13" spans="1:21" x14ac:dyDescent="0.25">
      <c r="A13" s="81">
        <v>9</v>
      </c>
      <c r="B13" s="81">
        <v>10</v>
      </c>
      <c r="C13" s="81">
        <v>11</v>
      </c>
      <c r="D13" s="81">
        <v>12</v>
      </c>
      <c r="E13" s="81">
        <v>13</v>
      </c>
      <c r="F13" s="93">
        <v>14</v>
      </c>
      <c r="G13" s="93"/>
      <c r="H13" s="81">
        <v>15</v>
      </c>
      <c r="I13" s="93">
        <v>16</v>
      </c>
      <c r="J13" s="93"/>
      <c r="K13" s="93"/>
      <c r="L13" s="93">
        <v>17</v>
      </c>
      <c r="M13" s="93"/>
      <c r="N13" s="93"/>
      <c r="O13" s="94">
        <v>18</v>
      </c>
      <c r="P13" s="94">
        <v>19</v>
      </c>
      <c r="Q13" s="93">
        <v>20</v>
      </c>
      <c r="R13" s="93"/>
      <c r="S13" s="81">
        <v>21</v>
      </c>
      <c r="T13" s="93">
        <v>22</v>
      </c>
      <c r="U13" s="93"/>
    </row>
    <row r="14" spans="1:21" x14ac:dyDescent="0.25">
      <c r="A14" s="95" t="s">
        <v>13</v>
      </c>
      <c r="B14" s="95" t="s">
        <v>14</v>
      </c>
      <c r="C14" s="95" t="s">
        <v>15</v>
      </c>
      <c r="D14" s="95" t="s">
        <v>16</v>
      </c>
      <c r="E14" s="95" t="s">
        <v>17</v>
      </c>
      <c r="F14" s="95" t="s">
        <v>18</v>
      </c>
      <c r="G14" s="95" t="s">
        <v>19</v>
      </c>
      <c r="H14" s="95" t="s">
        <v>20</v>
      </c>
      <c r="I14" s="96" t="s">
        <v>21</v>
      </c>
      <c r="J14" s="97"/>
      <c r="K14" s="98"/>
      <c r="L14" s="99" t="s">
        <v>22</v>
      </c>
      <c r="M14" s="100"/>
      <c r="N14" s="101"/>
      <c r="O14" s="95" t="s">
        <v>23</v>
      </c>
      <c r="P14" s="102" t="s">
        <v>24</v>
      </c>
      <c r="Q14" s="96" t="s">
        <v>25</v>
      </c>
      <c r="R14" s="98"/>
      <c r="S14" s="95" t="s">
        <v>26</v>
      </c>
      <c r="T14" s="96" t="s">
        <v>27</v>
      </c>
      <c r="U14" s="98"/>
    </row>
    <row r="15" spans="1:21" ht="22.5" x14ac:dyDescent="0.25">
      <c r="A15" s="103"/>
      <c r="B15" s="103"/>
      <c r="C15" s="103"/>
      <c r="D15" s="103"/>
      <c r="E15" s="103"/>
      <c r="F15" s="103"/>
      <c r="G15" s="103"/>
      <c r="H15" s="103"/>
      <c r="I15" s="104" t="s">
        <v>28</v>
      </c>
      <c r="J15" s="104" t="s">
        <v>29</v>
      </c>
      <c r="K15" s="104" t="s">
        <v>30</v>
      </c>
      <c r="L15" s="86" t="s">
        <v>31</v>
      </c>
      <c r="M15" s="86" t="s">
        <v>32</v>
      </c>
      <c r="N15" s="86" t="s">
        <v>33</v>
      </c>
      <c r="O15" s="103"/>
      <c r="P15" s="105"/>
      <c r="Q15" s="86" t="s">
        <v>34</v>
      </c>
      <c r="R15" s="86" t="s">
        <v>35</v>
      </c>
      <c r="S15" s="103"/>
      <c r="T15" s="86" t="s">
        <v>36</v>
      </c>
      <c r="U15" s="86" t="s">
        <v>37</v>
      </c>
    </row>
    <row r="16" spans="1:21" x14ac:dyDescent="0.25">
      <c r="A16" s="72"/>
      <c r="B16" s="72"/>
      <c r="C16" s="72"/>
      <c r="D16" s="72"/>
      <c r="E16" s="72"/>
      <c r="F16" s="72"/>
      <c r="G16" s="72"/>
      <c r="H16" s="72"/>
      <c r="I16" s="72"/>
      <c r="J16" s="72"/>
      <c r="K16" s="72"/>
      <c r="L16" s="72"/>
      <c r="M16" s="72"/>
      <c r="N16" s="72"/>
      <c r="O16" s="72"/>
      <c r="P16" s="72"/>
      <c r="Q16" s="72"/>
      <c r="R16" s="72"/>
      <c r="S16" s="72"/>
      <c r="T16" s="72"/>
      <c r="U16" s="72"/>
    </row>
    <row r="17" spans="1:21" x14ac:dyDescent="0.25">
      <c r="A17" s="86">
        <v>1</v>
      </c>
      <c r="B17" s="86" t="s">
        <v>46</v>
      </c>
      <c r="C17" s="86" t="s">
        <v>47</v>
      </c>
      <c r="D17" s="86" t="s">
        <v>3564</v>
      </c>
      <c r="E17" s="86">
        <v>513</v>
      </c>
      <c r="F17" s="86">
        <v>2017</v>
      </c>
      <c r="G17" s="86"/>
      <c r="H17" s="86" t="s">
        <v>3565</v>
      </c>
      <c r="I17" s="86"/>
      <c r="J17" s="86" t="s">
        <v>52</v>
      </c>
      <c r="K17" s="86"/>
      <c r="L17" s="86"/>
      <c r="M17" s="86"/>
      <c r="N17" s="86"/>
      <c r="O17" s="86"/>
      <c r="P17" s="86"/>
      <c r="Q17" s="86"/>
      <c r="R17" s="86" t="s">
        <v>52</v>
      </c>
      <c r="S17" s="86" t="s">
        <v>51</v>
      </c>
      <c r="T17" s="86">
        <v>1</v>
      </c>
      <c r="U17" s="86">
        <v>0</v>
      </c>
    </row>
    <row r="18" spans="1:21" x14ac:dyDescent="0.25">
      <c r="A18" s="86">
        <v>2</v>
      </c>
      <c r="B18" s="86" t="s">
        <v>46</v>
      </c>
      <c r="C18" s="86" t="s">
        <v>47</v>
      </c>
      <c r="D18" s="86" t="s">
        <v>3566</v>
      </c>
      <c r="E18" s="86">
        <v>2597</v>
      </c>
      <c r="F18" s="86">
        <v>2017</v>
      </c>
      <c r="G18" s="86"/>
      <c r="H18" s="86" t="s">
        <v>3567</v>
      </c>
      <c r="I18" s="86"/>
      <c r="J18" s="86" t="s">
        <v>52</v>
      </c>
      <c r="K18" s="86"/>
      <c r="L18" s="86"/>
      <c r="M18" s="86"/>
      <c r="N18" s="86"/>
      <c r="O18" s="86"/>
      <c r="P18" s="86"/>
      <c r="Q18" s="86"/>
      <c r="R18" s="86" t="s">
        <v>52</v>
      </c>
      <c r="S18" s="86" t="s">
        <v>51</v>
      </c>
      <c r="T18" s="86">
        <v>1</v>
      </c>
      <c r="U18" s="86">
        <v>0</v>
      </c>
    </row>
    <row r="19" spans="1:21" x14ac:dyDescent="0.25">
      <c r="A19" s="86">
        <v>3</v>
      </c>
      <c r="B19" s="86" t="s">
        <v>46</v>
      </c>
      <c r="C19" s="86" t="s">
        <v>47</v>
      </c>
      <c r="D19" s="86" t="s">
        <v>3568</v>
      </c>
      <c r="E19" s="86">
        <v>5235</v>
      </c>
      <c r="F19" s="86">
        <v>2017</v>
      </c>
      <c r="G19" s="86"/>
      <c r="H19" s="86" t="s">
        <v>1660</v>
      </c>
      <c r="I19" s="86"/>
      <c r="J19" s="86" t="s">
        <v>52</v>
      </c>
      <c r="K19" s="86"/>
      <c r="L19" s="86"/>
      <c r="M19" s="86"/>
      <c r="N19" s="86"/>
      <c r="O19" s="86"/>
      <c r="P19" s="86"/>
      <c r="Q19" s="86"/>
      <c r="R19" s="86" t="s">
        <v>52</v>
      </c>
      <c r="S19" s="86" t="s">
        <v>51</v>
      </c>
      <c r="T19" s="86">
        <v>1</v>
      </c>
      <c r="U19" s="86">
        <v>0</v>
      </c>
    </row>
    <row r="20" spans="1:21" x14ac:dyDescent="0.25">
      <c r="A20" s="86">
        <v>4</v>
      </c>
      <c r="B20" s="86" t="s">
        <v>46</v>
      </c>
      <c r="C20" s="86" t="s">
        <v>47</v>
      </c>
      <c r="D20" s="86" t="s">
        <v>3569</v>
      </c>
      <c r="E20" s="86">
        <v>5422</v>
      </c>
      <c r="F20" s="86">
        <v>2017</v>
      </c>
      <c r="G20" s="86"/>
      <c r="H20" s="86" t="s">
        <v>3570</v>
      </c>
      <c r="I20" s="86"/>
      <c r="J20" s="86" t="s">
        <v>52</v>
      </c>
      <c r="K20" s="86"/>
      <c r="L20" s="86"/>
      <c r="M20" s="86"/>
      <c r="N20" s="86"/>
      <c r="O20" s="86"/>
      <c r="P20" s="86"/>
      <c r="Q20" s="86"/>
      <c r="R20" s="86" t="s">
        <v>52</v>
      </c>
      <c r="S20" s="86" t="s">
        <v>51</v>
      </c>
      <c r="T20" s="86">
        <v>1</v>
      </c>
      <c r="U20" s="86">
        <v>0</v>
      </c>
    </row>
    <row r="21" spans="1:21" x14ac:dyDescent="0.25">
      <c r="A21" s="86">
        <v>5</v>
      </c>
      <c r="B21" s="86" t="s">
        <v>46</v>
      </c>
      <c r="C21" s="86" t="s">
        <v>47</v>
      </c>
      <c r="D21" s="86" t="s">
        <v>3571</v>
      </c>
      <c r="E21" s="86">
        <v>32</v>
      </c>
      <c r="F21" s="86">
        <v>2018</v>
      </c>
      <c r="G21" s="86"/>
      <c r="H21" s="86" t="s">
        <v>3572</v>
      </c>
      <c r="I21" s="86"/>
      <c r="J21" s="86" t="s">
        <v>52</v>
      </c>
      <c r="K21" s="86"/>
      <c r="L21" s="86"/>
      <c r="M21" s="86"/>
      <c r="N21" s="86"/>
      <c r="O21" s="86"/>
      <c r="P21" s="86"/>
      <c r="Q21" s="86"/>
      <c r="R21" s="86" t="s">
        <v>52</v>
      </c>
      <c r="S21" s="86" t="s">
        <v>51</v>
      </c>
      <c r="T21" s="86">
        <v>1</v>
      </c>
      <c r="U21" s="86">
        <v>0</v>
      </c>
    </row>
    <row r="22" spans="1:21" x14ac:dyDescent="0.25">
      <c r="A22" s="86">
        <v>6</v>
      </c>
      <c r="B22" s="86" t="s">
        <v>46</v>
      </c>
      <c r="C22" s="86" t="s">
        <v>47</v>
      </c>
      <c r="D22" s="86" t="s">
        <v>3573</v>
      </c>
      <c r="E22" s="86">
        <v>891</v>
      </c>
      <c r="F22" s="86">
        <v>2018</v>
      </c>
      <c r="G22" s="86"/>
      <c r="H22" s="86" t="s">
        <v>3574</v>
      </c>
      <c r="I22" s="86"/>
      <c r="J22" s="86" t="s">
        <v>52</v>
      </c>
      <c r="K22" s="86"/>
      <c r="L22" s="86"/>
      <c r="M22" s="86"/>
      <c r="N22" s="86"/>
      <c r="O22" s="86"/>
      <c r="P22" s="86"/>
      <c r="Q22" s="86"/>
      <c r="R22" s="86" t="s">
        <v>52</v>
      </c>
      <c r="S22" s="86" t="s">
        <v>51</v>
      </c>
      <c r="T22" s="86">
        <v>1</v>
      </c>
      <c r="U22" s="86">
        <v>0</v>
      </c>
    </row>
    <row r="23" spans="1:21" x14ac:dyDescent="0.25">
      <c r="A23" s="86">
        <v>7</v>
      </c>
      <c r="B23" s="86" t="s">
        <v>46</v>
      </c>
      <c r="C23" s="86" t="s">
        <v>47</v>
      </c>
      <c r="D23" s="86" t="s">
        <v>3575</v>
      </c>
      <c r="E23" s="86">
        <v>1439</v>
      </c>
      <c r="F23" s="86">
        <v>2018</v>
      </c>
      <c r="G23" s="86"/>
      <c r="H23" s="86" t="s">
        <v>3576</v>
      </c>
      <c r="I23" s="86"/>
      <c r="J23" s="86" t="s">
        <v>52</v>
      </c>
      <c r="K23" s="86"/>
      <c r="L23" s="86"/>
      <c r="M23" s="86"/>
      <c r="N23" s="86"/>
      <c r="O23" s="86"/>
      <c r="P23" s="86"/>
      <c r="Q23" s="86"/>
      <c r="R23" s="86" t="s">
        <v>52</v>
      </c>
      <c r="S23" s="86" t="s">
        <v>51</v>
      </c>
      <c r="T23" s="86">
        <v>1</v>
      </c>
      <c r="U23" s="86">
        <v>0</v>
      </c>
    </row>
    <row r="24" spans="1:21" x14ac:dyDescent="0.25">
      <c r="A24" s="86">
        <v>8</v>
      </c>
      <c r="B24" s="86" t="s">
        <v>46</v>
      </c>
      <c r="C24" s="86" t="s">
        <v>47</v>
      </c>
      <c r="D24" s="86" t="s">
        <v>3577</v>
      </c>
      <c r="E24" s="86">
        <v>2769</v>
      </c>
      <c r="F24" s="86">
        <v>2018</v>
      </c>
      <c r="G24" s="86"/>
      <c r="H24" s="86" t="s">
        <v>3578</v>
      </c>
      <c r="I24" s="86"/>
      <c r="J24" s="86" t="s">
        <v>52</v>
      </c>
      <c r="K24" s="86"/>
      <c r="L24" s="86"/>
      <c r="M24" s="86"/>
      <c r="N24" s="86"/>
      <c r="O24" s="86"/>
      <c r="P24" s="86"/>
      <c r="Q24" s="86"/>
      <c r="R24" s="86" t="s">
        <v>52</v>
      </c>
      <c r="S24" s="86" t="s">
        <v>51</v>
      </c>
      <c r="T24" s="86">
        <v>1</v>
      </c>
      <c r="U24" s="86">
        <v>0</v>
      </c>
    </row>
    <row r="25" spans="1:21" x14ac:dyDescent="0.25">
      <c r="A25" s="86">
        <v>9</v>
      </c>
      <c r="B25" s="86" t="s">
        <v>46</v>
      </c>
      <c r="C25" s="86" t="s">
        <v>47</v>
      </c>
      <c r="D25" s="86" t="s">
        <v>3579</v>
      </c>
      <c r="E25" s="86">
        <v>4141</v>
      </c>
      <c r="F25" s="86">
        <v>2018</v>
      </c>
      <c r="G25" s="86"/>
      <c r="H25" s="86" t="s">
        <v>3580</v>
      </c>
      <c r="I25" s="86"/>
      <c r="J25" s="86" t="s">
        <v>52</v>
      </c>
      <c r="K25" s="86"/>
      <c r="L25" s="86"/>
      <c r="M25" s="86"/>
      <c r="N25" s="86"/>
      <c r="O25" s="86"/>
      <c r="P25" s="86"/>
      <c r="Q25" s="86"/>
      <c r="R25" s="86" t="s">
        <v>52</v>
      </c>
      <c r="S25" s="86" t="s">
        <v>51</v>
      </c>
      <c r="T25" s="86">
        <v>1</v>
      </c>
      <c r="U25" s="86">
        <v>0</v>
      </c>
    </row>
    <row r="26" spans="1:21" x14ac:dyDescent="0.25">
      <c r="A26" s="86">
        <v>10</v>
      </c>
      <c r="B26" s="86" t="s">
        <v>46</v>
      </c>
      <c r="C26" s="86" t="s">
        <v>47</v>
      </c>
      <c r="D26" s="86" t="s">
        <v>3581</v>
      </c>
      <c r="E26" s="86">
        <v>4266</v>
      </c>
      <c r="F26" s="86">
        <v>2018</v>
      </c>
      <c r="G26" s="86"/>
      <c r="H26" s="310" t="s">
        <v>3582</v>
      </c>
      <c r="I26" s="86"/>
      <c r="J26" s="86" t="s">
        <v>52</v>
      </c>
      <c r="K26" s="86"/>
      <c r="L26" s="86"/>
      <c r="M26" s="86"/>
      <c r="N26" s="86"/>
      <c r="O26" s="86"/>
      <c r="P26" s="86"/>
      <c r="Q26" s="86"/>
      <c r="R26" s="86" t="s">
        <v>52</v>
      </c>
      <c r="S26" s="86" t="s">
        <v>51</v>
      </c>
      <c r="T26" s="86">
        <v>1</v>
      </c>
      <c r="U26" s="86">
        <v>0</v>
      </c>
    </row>
    <row r="27" spans="1:21" x14ac:dyDescent="0.25">
      <c r="A27" s="86">
        <v>11</v>
      </c>
      <c r="B27" s="86" t="s">
        <v>46</v>
      </c>
      <c r="C27" s="86" t="s">
        <v>47</v>
      </c>
      <c r="D27" s="86" t="s">
        <v>3583</v>
      </c>
      <c r="E27" s="86">
        <v>4610</v>
      </c>
      <c r="F27" s="86">
        <v>2018</v>
      </c>
      <c r="G27" s="86"/>
      <c r="H27" s="86" t="s">
        <v>3584</v>
      </c>
      <c r="I27" s="86"/>
      <c r="J27" s="86" t="s">
        <v>52</v>
      </c>
      <c r="K27" s="86"/>
      <c r="L27" s="86"/>
      <c r="M27" s="86"/>
      <c r="N27" s="86"/>
      <c r="O27" s="86"/>
      <c r="P27" s="86"/>
      <c r="Q27" s="86"/>
      <c r="R27" s="86" t="s">
        <v>52</v>
      </c>
      <c r="S27" s="86" t="s">
        <v>51</v>
      </c>
      <c r="T27" s="86">
        <v>1</v>
      </c>
      <c r="U27" s="86">
        <v>0</v>
      </c>
    </row>
    <row r="28" spans="1:21" x14ac:dyDescent="0.25">
      <c r="A28" s="86">
        <v>12</v>
      </c>
      <c r="B28" s="86" t="s">
        <v>46</v>
      </c>
      <c r="C28" s="86" t="s">
        <v>47</v>
      </c>
      <c r="D28" s="86" t="s">
        <v>3585</v>
      </c>
      <c r="E28" s="86">
        <v>6096</v>
      </c>
      <c r="F28" s="86">
        <v>2018</v>
      </c>
      <c r="G28" s="86"/>
      <c r="H28" s="311" t="s">
        <v>2796</v>
      </c>
      <c r="I28" s="86"/>
      <c r="J28" s="86" t="s">
        <v>52</v>
      </c>
      <c r="K28" s="86"/>
      <c r="L28" s="86"/>
      <c r="M28" s="86"/>
      <c r="N28" s="86"/>
      <c r="O28" s="86"/>
      <c r="P28" s="86"/>
      <c r="Q28" s="86"/>
      <c r="R28" s="86" t="s">
        <v>52</v>
      </c>
      <c r="S28" s="86" t="s">
        <v>51</v>
      </c>
      <c r="T28" s="86">
        <v>1</v>
      </c>
      <c r="U28" s="86">
        <v>0</v>
      </c>
    </row>
    <row r="29" spans="1:21" x14ac:dyDescent="0.25">
      <c r="A29" s="86">
        <v>13</v>
      </c>
      <c r="B29" s="86" t="s">
        <v>46</v>
      </c>
      <c r="C29" s="86" t="s">
        <v>47</v>
      </c>
      <c r="D29" s="86" t="s">
        <v>3586</v>
      </c>
      <c r="E29" s="86">
        <v>6451</v>
      </c>
      <c r="F29" s="86">
        <v>2018</v>
      </c>
      <c r="G29" s="86"/>
      <c r="H29" s="86" t="s">
        <v>3587</v>
      </c>
      <c r="I29" s="86"/>
      <c r="J29" s="86" t="s">
        <v>52</v>
      </c>
      <c r="K29" s="86"/>
      <c r="L29" s="86"/>
      <c r="M29" s="86"/>
      <c r="N29" s="86"/>
      <c r="O29" s="86"/>
      <c r="P29" s="86"/>
      <c r="Q29" s="86"/>
      <c r="R29" s="86" t="s">
        <v>52</v>
      </c>
      <c r="S29" s="86" t="s">
        <v>51</v>
      </c>
      <c r="T29" s="86">
        <v>1</v>
      </c>
      <c r="U29" s="86">
        <v>0</v>
      </c>
    </row>
    <row r="30" spans="1:21" x14ac:dyDescent="0.25">
      <c r="A30" s="86">
        <v>14</v>
      </c>
      <c r="B30" s="86" t="s">
        <v>46</v>
      </c>
      <c r="C30" s="86" t="s">
        <v>47</v>
      </c>
      <c r="D30" s="86" t="s">
        <v>3588</v>
      </c>
      <c r="E30" s="86">
        <v>6900</v>
      </c>
      <c r="F30" s="86">
        <v>2018</v>
      </c>
      <c r="G30" s="86"/>
      <c r="H30" s="86" t="s">
        <v>3589</v>
      </c>
      <c r="I30" s="86"/>
      <c r="J30" s="86" t="s">
        <v>52</v>
      </c>
      <c r="K30" s="86"/>
      <c r="L30" s="86"/>
      <c r="M30" s="86"/>
      <c r="N30" s="86"/>
      <c r="O30" s="86"/>
      <c r="P30" s="86"/>
      <c r="Q30" s="86"/>
      <c r="R30" s="86" t="s">
        <v>52</v>
      </c>
      <c r="S30" s="86" t="s">
        <v>51</v>
      </c>
      <c r="T30" s="86">
        <v>1</v>
      </c>
      <c r="U30" s="86">
        <v>0</v>
      </c>
    </row>
    <row r="31" spans="1:21" x14ac:dyDescent="0.25">
      <c r="A31" s="86">
        <v>15</v>
      </c>
      <c r="B31" s="86" t="s">
        <v>46</v>
      </c>
      <c r="C31" s="86" t="s">
        <v>47</v>
      </c>
      <c r="D31" s="86" t="s">
        <v>3590</v>
      </c>
      <c r="E31" s="86">
        <v>1153</v>
      </c>
      <c r="F31" s="86">
        <v>2019</v>
      </c>
      <c r="G31" s="86"/>
      <c r="H31" s="310" t="s">
        <v>3591</v>
      </c>
      <c r="I31" s="86"/>
      <c r="J31" s="86" t="s">
        <v>52</v>
      </c>
      <c r="K31" s="86"/>
      <c r="L31" s="86"/>
      <c r="M31" s="86"/>
      <c r="N31" s="86"/>
      <c r="O31" s="86"/>
      <c r="P31" s="86"/>
      <c r="Q31" s="86"/>
      <c r="R31" s="86" t="s">
        <v>52</v>
      </c>
      <c r="S31" s="86" t="s">
        <v>51</v>
      </c>
      <c r="T31" s="86">
        <v>1</v>
      </c>
      <c r="U31" s="86">
        <v>0</v>
      </c>
    </row>
    <row r="32" spans="1:21" x14ac:dyDescent="0.25">
      <c r="A32" s="86">
        <v>16</v>
      </c>
      <c r="B32" s="86" t="s">
        <v>46</v>
      </c>
      <c r="C32" s="86" t="s">
        <v>47</v>
      </c>
      <c r="D32" s="86" t="s">
        <v>3592</v>
      </c>
      <c r="E32" s="86">
        <v>1802</v>
      </c>
      <c r="F32" s="86">
        <v>2019</v>
      </c>
      <c r="G32" s="86"/>
      <c r="H32" s="86" t="s">
        <v>2840</v>
      </c>
      <c r="I32" s="86"/>
      <c r="J32" s="86" t="s">
        <v>52</v>
      </c>
      <c r="K32" s="86"/>
      <c r="L32" s="86"/>
      <c r="M32" s="86"/>
      <c r="N32" s="86"/>
      <c r="O32" s="86"/>
      <c r="P32" s="86"/>
      <c r="Q32" s="86"/>
      <c r="R32" s="86" t="s">
        <v>52</v>
      </c>
      <c r="S32" s="86" t="s">
        <v>51</v>
      </c>
      <c r="T32" s="86">
        <v>1</v>
      </c>
      <c r="U32" s="86">
        <v>0</v>
      </c>
    </row>
    <row r="33" spans="1:23" x14ac:dyDescent="0.25">
      <c r="A33" s="86">
        <v>17</v>
      </c>
      <c r="B33" s="86" t="s">
        <v>46</v>
      </c>
      <c r="C33" s="86" t="s">
        <v>47</v>
      </c>
      <c r="D33" s="86" t="s">
        <v>3593</v>
      </c>
      <c r="E33" s="86">
        <v>2159</v>
      </c>
      <c r="F33" s="86">
        <v>2019</v>
      </c>
      <c r="G33" s="86"/>
      <c r="H33" s="86" t="s">
        <v>3594</v>
      </c>
      <c r="I33" s="86"/>
      <c r="J33" s="86" t="s">
        <v>52</v>
      </c>
      <c r="K33" s="86"/>
      <c r="L33" s="86"/>
      <c r="M33" s="86"/>
      <c r="N33" s="86"/>
      <c r="O33" s="86"/>
      <c r="P33" s="86"/>
      <c r="Q33" s="86"/>
      <c r="R33" s="86" t="s">
        <v>52</v>
      </c>
      <c r="S33" s="86" t="str">
        <f t="shared" ref="S33:S43" si="0">$W$33</f>
        <v>PISO 8</v>
      </c>
      <c r="T33" s="86">
        <v>1</v>
      </c>
      <c r="U33" s="86">
        <v>0</v>
      </c>
      <c r="W33" s="106" t="s">
        <v>51</v>
      </c>
    </row>
    <row r="34" spans="1:23" x14ac:dyDescent="0.25">
      <c r="A34" s="86">
        <v>18</v>
      </c>
      <c r="B34" s="86" t="s">
        <v>46</v>
      </c>
      <c r="C34" s="86" t="s">
        <v>47</v>
      </c>
      <c r="D34" s="86" t="s">
        <v>2885</v>
      </c>
      <c r="E34" s="86">
        <v>2817</v>
      </c>
      <c r="F34" s="86">
        <v>2019</v>
      </c>
      <c r="G34" s="86"/>
      <c r="H34" s="86" t="s">
        <v>1793</v>
      </c>
      <c r="I34" s="86"/>
      <c r="J34" s="86" t="s">
        <v>52</v>
      </c>
      <c r="K34" s="86"/>
      <c r="L34" s="86"/>
      <c r="M34" s="86"/>
      <c r="N34" s="86"/>
      <c r="O34" s="86"/>
      <c r="P34" s="86"/>
      <c r="Q34" s="86"/>
      <c r="R34" s="86" t="s">
        <v>52</v>
      </c>
      <c r="S34" s="86" t="str">
        <f t="shared" si="0"/>
        <v>PISO 8</v>
      </c>
      <c r="T34" s="86">
        <v>1</v>
      </c>
      <c r="U34" s="86">
        <v>0</v>
      </c>
    </row>
    <row r="35" spans="1:23" x14ac:dyDescent="0.25">
      <c r="A35" s="86">
        <v>19</v>
      </c>
      <c r="B35" s="86" t="s">
        <v>46</v>
      </c>
      <c r="C35" s="86" t="s">
        <v>47</v>
      </c>
      <c r="D35" s="86" t="s">
        <v>3595</v>
      </c>
      <c r="E35" s="86">
        <v>2902</v>
      </c>
      <c r="F35" s="86">
        <v>2019</v>
      </c>
      <c r="G35" s="86"/>
      <c r="H35" s="86" t="s">
        <v>2816</v>
      </c>
      <c r="I35" s="86"/>
      <c r="J35" s="86" t="s">
        <v>52</v>
      </c>
      <c r="K35" s="86"/>
      <c r="L35" s="86"/>
      <c r="M35" s="86"/>
      <c r="N35" s="86"/>
      <c r="O35" s="86"/>
      <c r="P35" s="86"/>
      <c r="Q35" s="86"/>
      <c r="R35" s="86" t="s">
        <v>52</v>
      </c>
      <c r="S35" s="86" t="str">
        <f t="shared" si="0"/>
        <v>PISO 8</v>
      </c>
      <c r="T35" s="86">
        <v>1</v>
      </c>
      <c r="U35" s="86">
        <v>0</v>
      </c>
    </row>
    <row r="36" spans="1:23" x14ac:dyDescent="0.25">
      <c r="A36" s="86">
        <v>20</v>
      </c>
      <c r="B36" s="86" t="s">
        <v>46</v>
      </c>
      <c r="C36" s="86" t="s">
        <v>47</v>
      </c>
      <c r="D36" s="86" t="s">
        <v>3596</v>
      </c>
      <c r="E36" s="86">
        <v>3320</v>
      </c>
      <c r="F36" s="86">
        <v>2019</v>
      </c>
      <c r="G36" s="86"/>
      <c r="H36" s="86" t="s">
        <v>3597</v>
      </c>
      <c r="I36" s="86"/>
      <c r="J36" s="86" t="s">
        <v>52</v>
      </c>
      <c r="K36" s="86"/>
      <c r="L36" s="86"/>
      <c r="M36" s="86"/>
      <c r="N36" s="86"/>
      <c r="O36" s="86"/>
      <c r="P36" s="86"/>
      <c r="Q36" s="86"/>
      <c r="R36" s="86" t="s">
        <v>52</v>
      </c>
      <c r="S36" s="86" t="str">
        <f t="shared" si="0"/>
        <v>PISO 8</v>
      </c>
      <c r="T36" s="86">
        <v>1</v>
      </c>
      <c r="U36" s="86">
        <v>0</v>
      </c>
    </row>
    <row r="37" spans="1:23" x14ac:dyDescent="0.25">
      <c r="A37" s="86">
        <v>21</v>
      </c>
      <c r="B37" s="86" t="s">
        <v>46</v>
      </c>
      <c r="C37" s="86" t="s">
        <v>47</v>
      </c>
      <c r="D37" s="86" t="s">
        <v>3598</v>
      </c>
      <c r="E37" s="86">
        <v>4175</v>
      </c>
      <c r="F37" s="86">
        <v>2019</v>
      </c>
      <c r="G37" s="86"/>
      <c r="H37" s="86" t="s">
        <v>3050</v>
      </c>
      <c r="I37" s="86"/>
      <c r="J37" s="86" t="s">
        <v>52</v>
      </c>
      <c r="K37" s="86"/>
      <c r="L37" s="86"/>
      <c r="M37" s="86"/>
      <c r="N37" s="86"/>
      <c r="O37" s="86"/>
      <c r="P37" s="86"/>
      <c r="Q37" s="86"/>
      <c r="R37" s="86" t="s">
        <v>52</v>
      </c>
      <c r="S37" s="86" t="str">
        <f t="shared" si="0"/>
        <v>PISO 8</v>
      </c>
      <c r="T37" s="86">
        <v>1</v>
      </c>
      <c r="U37" s="86">
        <v>0</v>
      </c>
    </row>
    <row r="38" spans="1:23" x14ac:dyDescent="0.25">
      <c r="A38" s="86">
        <v>22</v>
      </c>
      <c r="B38" s="86" t="s">
        <v>46</v>
      </c>
      <c r="C38" s="86" t="s">
        <v>47</v>
      </c>
      <c r="D38" s="86" t="s">
        <v>3599</v>
      </c>
      <c r="E38" s="86">
        <v>9460</v>
      </c>
      <c r="F38" s="86">
        <v>2019</v>
      </c>
      <c r="G38" s="86"/>
      <c r="H38" s="86" t="s">
        <v>2895</v>
      </c>
      <c r="I38" s="86"/>
      <c r="J38" s="86" t="s">
        <v>52</v>
      </c>
      <c r="K38" s="86"/>
      <c r="L38" s="86"/>
      <c r="M38" s="86"/>
      <c r="N38" s="86"/>
      <c r="O38" s="86"/>
      <c r="P38" s="86"/>
      <c r="Q38" s="86"/>
      <c r="R38" s="86" t="s">
        <v>52</v>
      </c>
      <c r="S38" s="86" t="str">
        <f t="shared" si="0"/>
        <v>PISO 8</v>
      </c>
      <c r="T38" s="86">
        <v>1</v>
      </c>
      <c r="U38" s="86">
        <v>0</v>
      </c>
    </row>
    <row r="39" spans="1:23" x14ac:dyDescent="0.25">
      <c r="A39" s="86">
        <v>23</v>
      </c>
      <c r="B39" s="86" t="s">
        <v>46</v>
      </c>
      <c r="C39" s="86" t="s">
        <v>47</v>
      </c>
      <c r="D39" s="86" t="s">
        <v>3600</v>
      </c>
      <c r="E39" s="86">
        <v>9492</v>
      </c>
      <c r="F39" s="86">
        <v>2019</v>
      </c>
      <c r="G39" s="86"/>
      <c r="H39" s="86" t="s">
        <v>3601</v>
      </c>
      <c r="I39" s="86"/>
      <c r="J39" s="86" t="s">
        <v>52</v>
      </c>
      <c r="K39" s="86"/>
      <c r="L39" s="86"/>
      <c r="M39" s="86"/>
      <c r="N39" s="86"/>
      <c r="O39" s="86"/>
      <c r="P39" s="86"/>
      <c r="Q39" s="86"/>
      <c r="R39" s="86" t="s">
        <v>52</v>
      </c>
      <c r="S39" s="86" t="str">
        <f t="shared" si="0"/>
        <v>PISO 8</v>
      </c>
      <c r="T39" s="86">
        <v>1</v>
      </c>
      <c r="U39" s="86">
        <v>0</v>
      </c>
    </row>
    <row r="40" spans="1:23" x14ac:dyDescent="0.25">
      <c r="A40" s="86">
        <v>24</v>
      </c>
      <c r="B40" s="86" t="s">
        <v>46</v>
      </c>
      <c r="C40" s="86" t="s">
        <v>47</v>
      </c>
      <c r="D40" s="86" t="s">
        <v>3602</v>
      </c>
      <c r="E40" s="86">
        <v>4374</v>
      </c>
      <c r="F40" s="86">
        <v>2020</v>
      </c>
      <c r="G40" s="86"/>
      <c r="H40" s="86" t="s">
        <v>3603</v>
      </c>
      <c r="I40" s="86"/>
      <c r="J40" s="86" t="s">
        <v>52</v>
      </c>
      <c r="K40" s="86"/>
      <c r="L40" s="86"/>
      <c r="M40" s="86"/>
      <c r="N40" s="86"/>
      <c r="O40" s="86"/>
      <c r="P40" s="86"/>
      <c r="Q40" s="86"/>
      <c r="R40" s="86" t="s">
        <v>52</v>
      </c>
      <c r="S40" s="86" t="str">
        <f t="shared" si="0"/>
        <v>PISO 8</v>
      </c>
      <c r="T40" s="86">
        <v>1</v>
      </c>
      <c r="U40" s="86">
        <v>0</v>
      </c>
    </row>
    <row r="41" spans="1:23" x14ac:dyDescent="0.25">
      <c r="A41" s="86">
        <v>25</v>
      </c>
      <c r="B41" s="86" t="s">
        <v>46</v>
      </c>
      <c r="C41" s="86" t="s">
        <v>47</v>
      </c>
      <c r="D41" s="86" t="s">
        <v>3604</v>
      </c>
      <c r="E41" s="86">
        <v>2435</v>
      </c>
      <c r="F41" s="86">
        <v>2021</v>
      </c>
      <c r="G41" s="86"/>
      <c r="H41" s="86" t="s">
        <v>1795</v>
      </c>
      <c r="I41" s="86"/>
      <c r="J41" s="86" t="s">
        <v>52</v>
      </c>
      <c r="K41" s="86"/>
      <c r="L41" s="86"/>
      <c r="M41" s="86"/>
      <c r="N41" s="86"/>
      <c r="O41" s="86"/>
      <c r="P41" s="86"/>
      <c r="Q41" s="86"/>
      <c r="R41" s="86" t="s">
        <v>52</v>
      </c>
      <c r="S41" s="86" t="str">
        <f t="shared" si="0"/>
        <v>PISO 8</v>
      </c>
      <c r="T41" s="86">
        <v>1</v>
      </c>
      <c r="U41" s="86">
        <v>0</v>
      </c>
    </row>
    <row r="42" spans="1:23" x14ac:dyDescent="0.25">
      <c r="A42" s="86">
        <v>26</v>
      </c>
      <c r="B42" s="86" t="s">
        <v>46</v>
      </c>
      <c r="C42" s="86" t="s">
        <v>47</v>
      </c>
      <c r="D42" s="86" t="s">
        <v>3605</v>
      </c>
      <c r="E42" s="86">
        <v>3503</v>
      </c>
      <c r="F42" s="86">
        <v>2021</v>
      </c>
      <c r="G42" s="86"/>
      <c r="H42" s="86" t="s">
        <v>3606</v>
      </c>
      <c r="I42" s="86"/>
      <c r="J42" s="86" t="s">
        <v>52</v>
      </c>
      <c r="K42" s="86"/>
      <c r="L42" s="86"/>
      <c r="M42" s="86"/>
      <c r="N42" s="86"/>
      <c r="O42" s="86"/>
      <c r="P42" s="86"/>
      <c r="Q42" s="86"/>
      <c r="R42" s="86" t="s">
        <v>52</v>
      </c>
      <c r="S42" s="86" t="str">
        <f t="shared" si="0"/>
        <v>PISO 8</v>
      </c>
      <c r="T42" s="86">
        <v>1</v>
      </c>
      <c r="U42" s="86">
        <v>0</v>
      </c>
    </row>
    <row r="43" spans="1:23" x14ac:dyDescent="0.25">
      <c r="A43" s="86">
        <v>27</v>
      </c>
      <c r="B43" s="86" t="s">
        <v>46</v>
      </c>
      <c r="C43" s="86" t="s">
        <v>47</v>
      </c>
      <c r="D43" s="86" t="s">
        <v>3607</v>
      </c>
      <c r="E43" s="86">
        <v>3752</v>
      </c>
      <c r="F43" s="86">
        <v>2021</v>
      </c>
      <c r="G43" s="86"/>
      <c r="H43" s="86" t="s">
        <v>3608</v>
      </c>
      <c r="I43" s="86"/>
      <c r="J43" s="86" t="s">
        <v>52</v>
      </c>
      <c r="K43" s="86"/>
      <c r="L43" s="86"/>
      <c r="M43" s="86"/>
      <c r="N43" s="86"/>
      <c r="O43" s="86"/>
      <c r="P43" s="86"/>
      <c r="Q43" s="86"/>
      <c r="R43" s="86" t="s">
        <v>52</v>
      </c>
      <c r="S43" s="86" t="str">
        <f t="shared" si="0"/>
        <v>PISO 8</v>
      </c>
      <c r="T43" s="86">
        <v>1</v>
      </c>
      <c r="U43" s="86">
        <v>0</v>
      </c>
    </row>
    <row r="44" spans="1:23" x14ac:dyDescent="0.25">
      <c r="A44" s="86">
        <v>28</v>
      </c>
      <c r="B44" s="12" t="s">
        <v>46</v>
      </c>
      <c r="C44" s="12" t="s">
        <v>47</v>
      </c>
      <c r="D44" s="12" t="s">
        <v>3609</v>
      </c>
      <c r="E44" s="12">
        <v>3253</v>
      </c>
      <c r="F44" s="12">
        <v>2016</v>
      </c>
      <c r="G44" s="12"/>
      <c r="H44" s="12" t="s">
        <v>3610</v>
      </c>
      <c r="I44" s="12"/>
      <c r="J44" s="12" t="s">
        <v>52</v>
      </c>
      <c r="K44" s="12"/>
      <c r="L44" s="12"/>
      <c r="M44" s="12"/>
      <c r="N44" s="12"/>
      <c r="O44" s="12"/>
      <c r="P44" s="12"/>
      <c r="Q44" s="12"/>
      <c r="R44" s="12" t="s">
        <v>52</v>
      </c>
      <c r="S44" s="12" t="s">
        <v>51</v>
      </c>
      <c r="T44" s="12">
        <v>1</v>
      </c>
      <c r="U44" s="12">
        <v>0</v>
      </c>
    </row>
    <row r="45" spans="1:23" x14ac:dyDescent="0.25">
      <c r="A45" s="86">
        <v>29</v>
      </c>
      <c r="B45" s="12" t="s">
        <v>46</v>
      </c>
      <c r="C45" s="12" t="s">
        <v>47</v>
      </c>
      <c r="D45" s="12" t="s">
        <v>3611</v>
      </c>
      <c r="E45" s="12">
        <v>6230</v>
      </c>
      <c r="F45" s="12">
        <v>2017</v>
      </c>
      <c r="G45" s="12"/>
      <c r="H45" s="12" t="s">
        <v>3612</v>
      </c>
      <c r="I45" s="12"/>
      <c r="J45" s="12" t="s">
        <v>52</v>
      </c>
      <c r="K45" s="12"/>
      <c r="L45" s="12"/>
      <c r="M45" s="12"/>
      <c r="N45" s="12"/>
      <c r="O45" s="12"/>
      <c r="P45" s="12"/>
      <c r="Q45" s="12"/>
      <c r="R45" s="12" t="s">
        <v>52</v>
      </c>
      <c r="S45" s="12" t="s">
        <v>51</v>
      </c>
      <c r="T45" s="12">
        <v>1</v>
      </c>
      <c r="U45" s="12">
        <v>0</v>
      </c>
    </row>
    <row r="46" spans="1:23" x14ac:dyDescent="0.25">
      <c r="A46" s="86">
        <v>30</v>
      </c>
      <c r="B46" s="12" t="s">
        <v>46</v>
      </c>
      <c r="C46" s="12" t="s">
        <v>47</v>
      </c>
      <c r="D46" s="12" t="s">
        <v>3613</v>
      </c>
      <c r="E46" s="12">
        <v>2505</v>
      </c>
      <c r="F46" s="12">
        <v>2018</v>
      </c>
      <c r="G46" s="12"/>
      <c r="H46" s="12" t="s">
        <v>3614</v>
      </c>
      <c r="I46" s="12"/>
      <c r="J46" s="12" t="s">
        <v>52</v>
      </c>
      <c r="K46" s="12"/>
      <c r="L46" s="12"/>
      <c r="M46" s="12"/>
      <c r="N46" s="12"/>
      <c r="O46" s="12"/>
      <c r="P46" s="12"/>
      <c r="Q46" s="12"/>
      <c r="R46" s="12" t="s">
        <v>52</v>
      </c>
      <c r="S46" s="12" t="s">
        <v>51</v>
      </c>
      <c r="T46" s="12">
        <v>1</v>
      </c>
      <c r="U46" s="12">
        <v>0</v>
      </c>
    </row>
    <row r="47" spans="1:23" x14ac:dyDescent="0.25">
      <c r="A47" s="86">
        <v>31</v>
      </c>
      <c r="B47" s="12" t="s">
        <v>46</v>
      </c>
      <c r="C47" s="12" t="s">
        <v>47</v>
      </c>
      <c r="D47" s="12" t="s">
        <v>3615</v>
      </c>
      <c r="E47" s="12">
        <v>2564</v>
      </c>
      <c r="F47" s="12">
        <v>2018</v>
      </c>
      <c r="G47" s="12"/>
      <c r="H47" s="12" t="s">
        <v>3616</v>
      </c>
      <c r="I47" s="12"/>
      <c r="J47" s="12" t="s">
        <v>52</v>
      </c>
      <c r="K47" s="12"/>
      <c r="L47" s="12"/>
      <c r="M47" s="12"/>
      <c r="N47" s="12"/>
      <c r="O47" s="12"/>
      <c r="P47" s="12"/>
      <c r="Q47" s="12"/>
      <c r="R47" s="12" t="s">
        <v>52</v>
      </c>
      <c r="S47" s="12" t="s">
        <v>51</v>
      </c>
      <c r="T47" s="12">
        <v>1</v>
      </c>
      <c r="U47" s="12">
        <v>0</v>
      </c>
    </row>
    <row r="48" spans="1:23" x14ac:dyDescent="0.25">
      <c r="A48" s="86">
        <v>32</v>
      </c>
      <c r="B48" s="12" t="s">
        <v>46</v>
      </c>
      <c r="C48" s="12" t="s">
        <v>47</v>
      </c>
      <c r="D48" s="12" t="s">
        <v>3617</v>
      </c>
      <c r="E48" s="12">
        <v>6695</v>
      </c>
      <c r="F48" s="12">
        <v>2018</v>
      </c>
      <c r="G48" s="12"/>
      <c r="H48" s="12" t="s">
        <v>3618</v>
      </c>
      <c r="I48" s="12"/>
      <c r="J48" s="12" t="s">
        <v>52</v>
      </c>
      <c r="K48" s="12"/>
      <c r="L48" s="12"/>
      <c r="M48" s="12"/>
      <c r="N48" s="12"/>
      <c r="O48" s="12"/>
      <c r="P48" s="12"/>
      <c r="Q48" s="12"/>
      <c r="R48" s="12" t="s">
        <v>52</v>
      </c>
      <c r="S48" s="12" t="s">
        <v>51</v>
      </c>
      <c r="T48" s="12">
        <v>1</v>
      </c>
      <c r="U48" s="12">
        <v>0</v>
      </c>
    </row>
    <row r="49" spans="1:21" x14ac:dyDescent="0.25">
      <c r="A49" s="86">
        <v>33</v>
      </c>
      <c r="B49" s="12" t="s">
        <v>46</v>
      </c>
      <c r="C49" s="12" t="s">
        <v>47</v>
      </c>
      <c r="D49" s="12" t="s">
        <v>3619</v>
      </c>
      <c r="E49" s="12">
        <v>1069</v>
      </c>
      <c r="F49" s="12">
        <v>2019</v>
      </c>
      <c r="G49" s="12"/>
      <c r="H49" s="12" t="s">
        <v>3620</v>
      </c>
      <c r="I49" s="12"/>
      <c r="J49" s="12" t="s">
        <v>52</v>
      </c>
      <c r="K49" s="12"/>
      <c r="L49" s="12"/>
      <c r="M49" s="12"/>
      <c r="N49" s="12"/>
      <c r="O49" s="12"/>
      <c r="P49" s="12"/>
      <c r="Q49" s="12"/>
      <c r="R49" s="12" t="s">
        <v>52</v>
      </c>
      <c r="S49" s="12" t="s">
        <v>51</v>
      </c>
      <c r="T49" s="12">
        <v>1</v>
      </c>
      <c r="U49" s="12">
        <v>0</v>
      </c>
    </row>
    <row r="50" spans="1:21" x14ac:dyDescent="0.25">
      <c r="A50" s="86">
        <v>34</v>
      </c>
      <c r="B50" s="12" t="s">
        <v>46</v>
      </c>
      <c r="C50" s="12" t="s">
        <v>47</v>
      </c>
      <c r="D50" s="12" t="s">
        <v>3621</v>
      </c>
      <c r="E50" s="12">
        <v>1291</v>
      </c>
      <c r="F50" s="12">
        <v>2019</v>
      </c>
      <c r="G50" s="12"/>
      <c r="H50" s="12" t="s">
        <v>3622</v>
      </c>
      <c r="I50" s="12"/>
      <c r="J50" s="12" t="s">
        <v>52</v>
      </c>
      <c r="K50" s="12"/>
      <c r="L50" s="12"/>
      <c r="M50" s="12"/>
      <c r="N50" s="12"/>
      <c r="O50" s="12"/>
      <c r="P50" s="12"/>
      <c r="Q50" s="12"/>
      <c r="R50" s="12" t="s">
        <v>52</v>
      </c>
      <c r="S50" s="12" t="s">
        <v>51</v>
      </c>
      <c r="T50" s="12">
        <v>1</v>
      </c>
      <c r="U50" s="12">
        <v>0</v>
      </c>
    </row>
    <row r="51" spans="1:21" ht="21.75" customHeight="1" x14ac:dyDescent="0.25">
      <c r="A51" s="86">
        <v>35</v>
      </c>
      <c r="B51" s="12" t="s">
        <v>46</v>
      </c>
      <c r="C51" s="12" t="s">
        <v>47</v>
      </c>
      <c r="D51" s="12" t="s">
        <v>3623</v>
      </c>
      <c r="E51" s="12">
        <v>3466</v>
      </c>
      <c r="F51" s="12">
        <v>2019</v>
      </c>
      <c r="G51" s="12"/>
      <c r="H51" s="12" t="s">
        <v>3624</v>
      </c>
      <c r="I51" s="12"/>
      <c r="J51" s="12" t="s">
        <v>52</v>
      </c>
      <c r="K51" s="12"/>
      <c r="L51" s="12"/>
      <c r="M51" s="12"/>
      <c r="N51" s="12"/>
      <c r="O51" s="12"/>
      <c r="P51" s="12"/>
      <c r="Q51" s="12"/>
      <c r="R51" s="12" t="s">
        <v>52</v>
      </c>
      <c r="S51" s="12" t="s">
        <v>51</v>
      </c>
      <c r="T51" s="12">
        <v>1</v>
      </c>
      <c r="U51" s="12">
        <v>0</v>
      </c>
    </row>
    <row r="52" spans="1:21" x14ac:dyDescent="0.25">
      <c r="A52" s="86">
        <v>36</v>
      </c>
      <c r="B52" s="12" t="s">
        <v>46</v>
      </c>
      <c r="C52" s="12" t="s">
        <v>47</v>
      </c>
      <c r="D52" s="12" t="s">
        <v>3625</v>
      </c>
      <c r="E52" s="12">
        <v>13469</v>
      </c>
      <c r="F52" s="12">
        <v>2019</v>
      </c>
      <c r="G52" s="12"/>
      <c r="H52" s="12" t="s">
        <v>3626</v>
      </c>
      <c r="I52" s="12"/>
      <c r="J52" s="12" t="s">
        <v>52</v>
      </c>
      <c r="K52" s="12"/>
      <c r="L52" s="12"/>
      <c r="M52" s="12"/>
      <c r="N52" s="12"/>
      <c r="O52" s="12"/>
      <c r="P52" s="12"/>
      <c r="Q52" s="12"/>
      <c r="R52" s="12" t="s">
        <v>52</v>
      </c>
      <c r="S52" s="12" t="s">
        <v>51</v>
      </c>
      <c r="T52" s="12">
        <v>1</v>
      </c>
      <c r="U52" s="12">
        <v>0</v>
      </c>
    </row>
    <row r="53" spans="1:21" x14ac:dyDescent="0.25">
      <c r="A53" s="86">
        <v>37</v>
      </c>
      <c r="B53" s="12" t="s">
        <v>46</v>
      </c>
      <c r="C53" s="12" t="s">
        <v>47</v>
      </c>
      <c r="D53" s="12" t="s">
        <v>3627</v>
      </c>
      <c r="E53" s="12">
        <v>4254</v>
      </c>
      <c r="F53" s="12">
        <v>2020</v>
      </c>
      <c r="G53" s="12"/>
      <c r="H53" s="12" t="s">
        <v>1550</v>
      </c>
      <c r="I53" s="12"/>
      <c r="J53" s="12" t="s">
        <v>52</v>
      </c>
      <c r="K53" s="12"/>
      <c r="L53" s="12"/>
      <c r="M53" s="12"/>
      <c r="N53" s="12"/>
      <c r="O53" s="12"/>
      <c r="P53" s="12"/>
      <c r="Q53" s="12"/>
      <c r="R53" s="12" t="s">
        <v>52</v>
      </c>
      <c r="S53" s="12" t="s">
        <v>51</v>
      </c>
      <c r="T53" s="12">
        <v>1</v>
      </c>
      <c r="U53" s="12">
        <v>0</v>
      </c>
    </row>
    <row r="54" spans="1:21" x14ac:dyDescent="0.25">
      <c r="A54" s="86">
        <v>38</v>
      </c>
      <c r="B54" s="12" t="s">
        <v>46</v>
      </c>
      <c r="C54" s="12" t="s">
        <v>47</v>
      </c>
      <c r="D54" s="12" t="s">
        <v>3628</v>
      </c>
      <c r="E54" s="12">
        <v>6131</v>
      </c>
      <c r="F54" s="12">
        <v>2020</v>
      </c>
      <c r="G54" s="12"/>
      <c r="H54" s="12" t="s">
        <v>3050</v>
      </c>
      <c r="I54" s="12"/>
      <c r="J54" s="12" t="s">
        <v>52</v>
      </c>
      <c r="K54" s="12"/>
      <c r="L54" s="12"/>
      <c r="M54" s="12"/>
      <c r="N54" s="12"/>
      <c r="O54" s="12"/>
      <c r="P54" s="12"/>
      <c r="Q54" s="12"/>
      <c r="R54" s="12" t="s">
        <v>52</v>
      </c>
      <c r="S54" s="12" t="s">
        <v>51</v>
      </c>
      <c r="T54" s="12">
        <v>1</v>
      </c>
      <c r="U54" s="12">
        <v>0</v>
      </c>
    </row>
    <row r="55" spans="1:21" x14ac:dyDescent="0.25">
      <c r="A55" s="86">
        <v>39</v>
      </c>
      <c r="B55" s="12" t="s">
        <v>46</v>
      </c>
      <c r="C55" s="12" t="s">
        <v>47</v>
      </c>
      <c r="D55" s="12" t="s">
        <v>3629</v>
      </c>
      <c r="E55" s="12">
        <v>2619</v>
      </c>
      <c r="F55" s="12">
        <v>2121</v>
      </c>
      <c r="G55" s="12"/>
      <c r="H55" s="12" t="s">
        <v>3630</v>
      </c>
      <c r="I55" s="12"/>
      <c r="J55" s="12" t="s">
        <v>52</v>
      </c>
      <c r="K55" s="12"/>
      <c r="L55" s="12"/>
      <c r="M55" s="12"/>
      <c r="N55" s="12"/>
      <c r="O55" s="12"/>
      <c r="P55" s="12"/>
      <c r="Q55" s="12"/>
      <c r="R55" s="12" t="s">
        <v>52</v>
      </c>
      <c r="S55" s="12" t="s">
        <v>51</v>
      </c>
      <c r="T55" s="12">
        <v>1</v>
      </c>
      <c r="U55" s="12">
        <v>0</v>
      </c>
    </row>
    <row r="56" spans="1:21" x14ac:dyDescent="0.25">
      <c r="A56" s="86">
        <v>40</v>
      </c>
      <c r="B56" s="12" t="s">
        <v>46</v>
      </c>
      <c r="C56" s="12" t="s">
        <v>47</v>
      </c>
      <c r="D56" s="12" t="s">
        <v>2831</v>
      </c>
      <c r="E56" s="12">
        <v>2732</v>
      </c>
      <c r="F56" s="12">
        <v>2021</v>
      </c>
      <c r="G56" s="12"/>
      <c r="H56" s="12" t="s">
        <v>3631</v>
      </c>
      <c r="I56" s="12"/>
      <c r="J56" s="12" t="s">
        <v>52</v>
      </c>
      <c r="K56" s="12"/>
      <c r="L56" s="12"/>
      <c r="M56" s="12"/>
      <c r="N56" s="12"/>
      <c r="O56" s="12"/>
      <c r="P56" s="12"/>
      <c r="Q56" s="12"/>
      <c r="R56" s="12" t="s">
        <v>52</v>
      </c>
      <c r="S56" s="12" t="s">
        <v>51</v>
      </c>
      <c r="T56" s="12">
        <v>1</v>
      </c>
      <c r="U56" s="12">
        <v>0</v>
      </c>
    </row>
    <row r="57" spans="1:21" x14ac:dyDescent="0.25">
      <c r="A57" s="86">
        <v>41</v>
      </c>
      <c r="B57" s="12" t="s">
        <v>46</v>
      </c>
      <c r="C57" s="12" t="s">
        <v>47</v>
      </c>
      <c r="D57" s="12" t="s">
        <v>3632</v>
      </c>
      <c r="E57" s="12">
        <v>3278</v>
      </c>
      <c r="F57" s="12">
        <v>2021</v>
      </c>
      <c r="G57" s="12"/>
      <c r="H57" s="12" t="s">
        <v>3633</v>
      </c>
      <c r="I57" s="12"/>
      <c r="J57" s="12" t="s">
        <v>52</v>
      </c>
      <c r="K57" s="12"/>
      <c r="L57" s="12"/>
      <c r="M57" s="12"/>
      <c r="N57" s="12"/>
      <c r="O57" s="12"/>
      <c r="P57" s="12"/>
      <c r="Q57" s="12"/>
      <c r="R57" s="12" t="s">
        <v>52</v>
      </c>
      <c r="S57" s="12" t="s">
        <v>51</v>
      </c>
      <c r="T57" s="12">
        <v>1</v>
      </c>
      <c r="U57" s="12">
        <v>0</v>
      </c>
    </row>
    <row r="58" spans="1:21" x14ac:dyDescent="0.25">
      <c r="A58" s="86">
        <v>42</v>
      </c>
      <c r="B58" s="12" t="s">
        <v>46</v>
      </c>
      <c r="C58" s="12" t="s">
        <v>47</v>
      </c>
      <c r="D58" s="12" t="s">
        <v>3634</v>
      </c>
      <c r="E58" s="12">
        <v>202</v>
      </c>
      <c r="F58" s="12">
        <v>2022</v>
      </c>
      <c r="G58" s="12"/>
      <c r="H58" s="12" t="s">
        <v>3635</v>
      </c>
      <c r="I58" s="12"/>
      <c r="J58" s="12" t="s">
        <v>52</v>
      </c>
      <c r="K58" s="12"/>
      <c r="L58" s="12"/>
      <c r="M58" s="12"/>
      <c r="N58" s="12"/>
      <c r="O58" s="12"/>
      <c r="P58" s="12"/>
      <c r="Q58" s="12"/>
      <c r="R58" s="12" t="s">
        <v>52</v>
      </c>
      <c r="S58" s="12" t="s">
        <v>51</v>
      </c>
      <c r="T58" s="12">
        <v>1</v>
      </c>
      <c r="U58" s="12">
        <v>0</v>
      </c>
    </row>
    <row r="59" spans="1:21" x14ac:dyDescent="0.25">
      <c r="A59" s="86">
        <v>43</v>
      </c>
      <c r="B59" s="12" t="s">
        <v>46</v>
      </c>
      <c r="C59" s="12" t="s">
        <v>47</v>
      </c>
      <c r="D59" s="12" t="s">
        <v>3636</v>
      </c>
      <c r="E59" s="12">
        <v>3253</v>
      </c>
      <c r="F59" s="12">
        <v>2010</v>
      </c>
      <c r="G59" s="12"/>
      <c r="H59" s="12" t="s">
        <v>3637</v>
      </c>
      <c r="I59" s="12"/>
      <c r="J59" s="12" t="s">
        <v>52</v>
      </c>
      <c r="K59" s="12"/>
      <c r="L59" s="12"/>
      <c r="M59" s="12"/>
      <c r="N59" s="12"/>
      <c r="O59" s="12"/>
      <c r="P59" s="12"/>
      <c r="Q59" s="12"/>
      <c r="R59" s="12" t="s">
        <v>52</v>
      </c>
      <c r="S59" s="12" t="s">
        <v>51</v>
      </c>
      <c r="T59" s="12">
        <v>1</v>
      </c>
      <c r="U59" s="12">
        <v>0</v>
      </c>
    </row>
    <row r="60" spans="1:21" x14ac:dyDescent="0.25">
      <c r="A60" s="86">
        <v>44</v>
      </c>
      <c r="B60" s="12" t="s">
        <v>46</v>
      </c>
      <c r="C60" s="12" t="s">
        <v>47</v>
      </c>
      <c r="D60" s="12" t="s">
        <v>3638</v>
      </c>
      <c r="E60" s="12">
        <v>4239</v>
      </c>
      <c r="F60" s="12">
        <v>2011</v>
      </c>
      <c r="G60" s="12"/>
      <c r="H60" s="12" t="s">
        <v>2788</v>
      </c>
      <c r="I60" s="12"/>
      <c r="J60" s="12" t="s">
        <v>52</v>
      </c>
      <c r="K60" s="12"/>
      <c r="L60" s="12"/>
      <c r="M60" s="12"/>
      <c r="N60" s="12"/>
      <c r="O60" s="12"/>
      <c r="P60" s="12"/>
      <c r="Q60" s="12"/>
      <c r="R60" s="12" t="s">
        <v>52</v>
      </c>
      <c r="S60" s="12" t="s">
        <v>51</v>
      </c>
      <c r="T60" s="12">
        <v>1</v>
      </c>
      <c r="U60" s="12">
        <v>0</v>
      </c>
    </row>
    <row r="61" spans="1:21" x14ac:dyDescent="0.25">
      <c r="A61" s="86">
        <v>45</v>
      </c>
      <c r="B61" s="12" t="s">
        <v>46</v>
      </c>
      <c r="C61" s="12" t="s">
        <v>47</v>
      </c>
      <c r="D61" s="12" t="s">
        <v>3639</v>
      </c>
      <c r="E61" s="12">
        <v>5714</v>
      </c>
      <c r="F61" s="12">
        <v>2013</v>
      </c>
      <c r="G61" s="12"/>
      <c r="H61" s="12" t="s">
        <v>3640</v>
      </c>
      <c r="I61" s="12"/>
      <c r="J61" s="12" t="s">
        <v>52</v>
      </c>
      <c r="K61" s="12"/>
      <c r="L61" s="12"/>
      <c r="M61" s="12"/>
      <c r="N61" s="12"/>
      <c r="O61" s="12"/>
      <c r="P61" s="12"/>
      <c r="Q61" s="12"/>
      <c r="R61" s="12" t="s">
        <v>52</v>
      </c>
      <c r="S61" s="12" t="s">
        <v>51</v>
      </c>
      <c r="T61" s="12">
        <v>1</v>
      </c>
      <c r="U61" s="12">
        <v>0</v>
      </c>
    </row>
    <row r="62" spans="1:21" x14ac:dyDescent="0.25">
      <c r="A62" s="86">
        <v>46</v>
      </c>
      <c r="B62" s="12" t="s">
        <v>46</v>
      </c>
      <c r="C62" s="12" t="s">
        <v>47</v>
      </c>
      <c r="D62" s="12" t="s">
        <v>3641</v>
      </c>
      <c r="E62" s="12">
        <v>4908</v>
      </c>
      <c r="F62" s="12">
        <v>2014</v>
      </c>
      <c r="G62" s="12"/>
      <c r="H62" s="12" t="s">
        <v>1613</v>
      </c>
      <c r="I62" s="63"/>
      <c r="J62" s="12" t="s">
        <v>52</v>
      </c>
      <c r="K62" s="63"/>
      <c r="L62" s="63"/>
      <c r="M62" s="63"/>
      <c r="N62" s="63"/>
      <c r="O62" s="63"/>
      <c r="P62" s="63"/>
      <c r="Q62" s="63"/>
      <c r="R62" s="12" t="s">
        <v>52</v>
      </c>
      <c r="S62" s="12" t="s">
        <v>51</v>
      </c>
      <c r="T62" s="12">
        <v>1</v>
      </c>
      <c r="U62" s="12">
        <v>0</v>
      </c>
    </row>
    <row r="63" spans="1:21" x14ac:dyDescent="0.25">
      <c r="A63" s="86">
        <v>47</v>
      </c>
      <c r="B63" s="12" t="s">
        <v>46</v>
      </c>
      <c r="C63" s="12" t="s">
        <v>47</v>
      </c>
      <c r="D63" s="12" t="s">
        <v>3642</v>
      </c>
      <c r="E63" s="12">
        <v>4997</v>
      </c>
      <c r="F63" s="12">
        <v>2015</v>
      </c>
      <c r="G63" s="12"/>
      <c r="H63" s="12" t="s">
        <v>3643</v>
      </c>
      <c r="I63" s="63"/>
      <c r="J63" s="12" t="s">
        <v>52</v>
      </c>
      <c r="K63" s="63"/>
      <c r="L63" s="63"/>
      <c r="M63" s="63"/>
      <c r="N63" s="63"/>
      <c r="O63" s="63"/>
      <c r="P63" s="63"/>
      <c r="Q63" s="63"/>
      <c r="R63" s="12" t="s">
        <v>52</v>
      </c>
      <c r="S63" s="12" t="s">
        <v>51</v>
      </c>
      <c r="T63" s="12">
        <v>1</v>
      </c>
      <c r="U63" s="12">
        <v>0</v>
      </c>
    </row>
    <row r="64" spans="1:21" x14ac:dyDescent="0.25">
      <c r="A64" s="86">
        <v>48</v>
      </c>
      <c r="B64" s="12" t="s">
        <v>46</v>
      </c>
      <c r="C64" s="12" t="s">
        <v>47</v>
      </c>
      <c r="D64" s="12" t="s">
        <v>3644</v>
      </c>
      <c r="E64" s="12">
        <v>807</v>
      </c>
      <c r="F64" s="12">
        <v>2016</v>
      </c>
      <c r="G64" s="12"/>
      <c r="H64" s="12" t="s">
        <v>3580</v>
      </c>
      <c r="I64" s="63"/>
      <c r="J64" s="12" t="s">
        <v>52</v>
      </c>
      <c r="K64" s="63"/>
      <c r="L64" s="63"/>
      <c r="M64" s="63"/>
      <c r="N64" s="63"/>
      <c r="O64" s="63"/>
      <c r="P64" s="63"/>
      <c r="Q64" s="63"/>
      <c r="R64" s="12" t="s">
        <v>52</v>
      </c>
      <c r="S64" s="12" t="s">
        <v>51</v>
      </c>
      <c r="T64" s="12">
        <v>1</v>
      </c>
      <c r="U64" s="12">
        <v>0</v>
      </c>
    </row>
    <row r="65" spans="1:21" x14ac:dyDescent="0.25">
      <c r="A65" s="86">
        <v>49</v>
      </c>
      <c r="B65" s="12" t="s">
        <v>46</v>
      </c>
      <c r="C65" s="12" t="s">
        <v>47</v>
      </c>
      <c r="D65" s="12" t="s">
        <v>3645</v>
      </c>
      <c r="E65" s="12">
        <v>6107</v>
      </c>
      <c r="F65" s="12">
        <v>2016</v>
      </c>
      <c r="G65" s="12"/>
      <c r="H65" s="12" t="s">
        <v>1560</v>
      </c>
      <c r="I65" s="63"/>
      <c r="J65" s="12" t="s">
        <v>52</v>
      </c>
      <c r="K65" s="63"/>
      <c r="L65" s="63"/>
      <c r="M65" s="63"/>
      <c r="N65" s="63"/>
      <c r="O65" s="63"/>
      <c r="P65" s="63"/>
      <c r="Q65" s="63"/>
      <c r="R65" s="12" t="s">
        <v>52</v>
      </c>
      <c r="S65" s="12" t="s">
        <v>51</v>
      </c>
      <c r="T65" s="12">
        <v>1</v>
      </c>
      <c r="U65" s="12">
        <v>0</v>
      </c>
    </row>
    <row r="66" spans="1:21" x14ac:dyDescent="0.25">
      <c r="A66" s="86">
        <v>50</v>
      </c>
      <c r="B66" s="12" t="s">
        <v>46</v>
      </c>
      <c r="C66" s="12" t="s">
        <v>47</v>
      </c>
      <c r="D66" s="12" t="s">
        <v>3646</v>
      </c>
      <c r="E66" s="12">
        <v>6173</v>
      </c>
      <c r="F66" s="12">
        <v>2016</v>
      </c>
      <c r="G66" s="12"/>
      <c r="H66" s="12" t="s">
        <v>3647</v>
      </c>
      <c r="I66" s="63"/>
      <c r="J66" s="12" t="s">
        <v>52</v>
      </c>
      <c r="K66" s="63"/>
      <c r="L66" s="63"/>
      <c r="M66" s="63"/>
      <c r="N66" s="63"/>
      <c r="O66" s="63"/>
      <c r="P66" s="63"/>
      <c r="Q66" s="63"/>
      <c r="R66" s="12" t="s">
        <v>52</v>
      </c>
      <c r="S66" s="12" t="s">
        <v>51</v>
      </c>
      <c r="T66" s="12">
        <v>1</v>
      </c>
      <c r="U66" s="12">
        <v>0</v>
      </c>
    </row>
    <row r="67" spans="1:21" x14ac:dyDescent="0.25">
      <c r="A67" s="86">
        <v>51</v>
      </c>
      <c r="B67" s="12" t="s">
        <v>46</v>
      </c>
      <c r="C67" s="12" t="s">
        <v>47</v>
      </c>
      <c r="D67" s="12" t="s">
        <v>3648</v>
      </c>
      <c r="E67" s="12">
        <v>7122</v>
      </c>
      <c r="F67" s="12">
        <v>2016</v>
      </c>
      <c r="G67" s="12"/>
      <c r="H67" s="12" t="s">
        <v>3649</v>
      </c>
      <c r="I67" s="63"/>
      <c r="J67" s="12" t="s">
        <v>52</v>
      </c>
      <c r="K67" s="63"/>
      <c r="L67" s="63"/>
      <c r="M67" s="63"/>
      <c r="N67" s="63"/>
      <c r="O67" s="63"/>
      <c r="P67" s="63"/>
      <c r="Q67" s="63"/>
      <c r="R67" s="12" t="s">
        <v>52</v>
      </c>
      <c r="S67" s="12" t="s">
        <v>51</v>
      </c>
      <c r="T67" s="12">
        <v>1</v>
      </c>
      <c r="U67" s="12">
        <v>0</v>
      </c>
    </row>
    <row r="68" spans="1:21" x14ac:dyDescent="0.25">
      <c r="A68" s="86">
        <v>52</v>
      </c>
      <c r="B68" s="12" t="s">
        <v>46</v>
      </c>
      <c r="C68" s="12" t="s">
        <v>47</v>
      </c>
      <c r="D68" s="12" t="s">
        <v>3650</v>
      </c>
      <c r="E68" s="12">
        <v>369</v>
      </c>
      <c r="F68" s="12">
        <v>2017</v>
      </c>
      <c r="G68" s="12"/>
      <c r="H68" s="12" t="s">
        <v>3651</v>
      </c>
      <c r="I68" s="63"/>
      <c r="J68" s="12" t="s">
        <v>52</v>
      </c>
      <c r="K68" s="63"/>
      <c r="L68" s="63"/>
      <c r="M68" s="63"/>
      <c r="N68" s="63"/>
      <c r="O68" s="63"/>
      <c r="P68" s="63"/>
      <c r="Q68" s="63"/>
      <c r="R68" s="12" t="s">
        <v>52</v>
      </c>
      <c r="S68" s="12" t="s">
        <v>51</v>
      </c>
      <c r="T68" s="12">
        <v>1</v>
      </c>
      <c r="U68" s="12">
        <v>0</v>
      </c>
    </row>
    <row r="71" spans="1:21" x14ac:dyDescent="0.25">
      <c r="A71" s="110" t="s">
        <v>38</v>
      </c>
      <c r="B71" s="113"/>
      <c r="C71" s="113"/>
      <c r="D71" s="113"/>
      <c r="E71" s="113"/>
      <c r="F71" s="113"/>
      <c r="G71" s="113"/>
      <c r="H71" s="113"/>
      <c r="I71" s="113"/>
      <c r="J71" s="113"/>
      <c r="K71" s="113"/>
      <c r="L71" s="113"/>
      <c r="M71" s="113"/>
      <c r="N71" s="110"/>
      <c r="O71" s="110"/>
      <c r="P71" s="110"/>
      <c r="Q71" s="110"/>
      <c r="R71" s="110"/>
      <c r="S71" s="110"/>
    </row>
    <row r="72" spans="1:21" x14ac:dyDescent="0.25">
      <c r="A72" s="110"/>
      <c r="B72" s="114"/>
      <c r="C72" s="114"/>
      <c r="D72" s="114"/>
      <c r="E72" s="114"/>
      <c r="F72" s="114"/>
      <c r="G72" s="114"/>
      <c r="H72" s="114"/>
      <c r="I72" s="114"/>
      <c r="J72" s="114"/>
      <c r="K72" s="114"/>
      <c r="L72" s="114"/>
      <c r="M72" s="114"/>
      <c r="N72" s="110"/>
      <c r="O72" s="110"/>
      <c r="P72" s="110"/>
      <c r="Q72" s="110"/>
      <c r="R72" s="110"/>
      <c r="S72" s="110"/>
    </row>
    <row r="73" spans="1:21" x14ac:dyDescent="0.25">
      <c r="A73" s="114"/>
      <c r="B73" s="114"/>
      <c r="C73" s="114"/>
      <c r="D73" s="114"/>
      <c r="E73" s="114"/>
      <c r="F73" s="114"/>
      <c r="G73" s="114"/>
      <c r="H73" s="114"/>
      <c r="I73" s="114"/>
      <c r="J73" s="114"/>
      <c r="K73" s="114"/>
      <c r="L73" s="114"/>
      <c r="M73" s="114"/>
      <c r="N73" s="110"/>
      <c r="O73" s="110"/>
      <c r="P73" s="110"/>
      <c r="Q73" s="110"/>
      <c r="R73" s="110"/>
      <c r="S73" s="110"/>
    </row>
    <row r="74" spans="1:21" x14ac:dyDescent="0.25">
      <c r="A74" s="110"/>
      <c r="B74" s="110"/>
      <c r="C74" s="110"/>
      <c r="D74" s="110"/>
      <c r="E74" s="110"/>
      <c r="F74" s="110"/>
      <c r="G74" s="110"/>
      <c r="H74" s="110"/>
      <c r="I74" s="110"/>
      <c r="J74" s="110"/>
      <c r="K74" s="110"/>
      <c r="L74" s="110"/>
      <c r="M74" s="110"/>
      <c r="N74" s="110"/>
      <c r="O74" s="110"/>
      <c r="P74" s="110"/>
      <c r="Q74" s="110"/>
      <c r="R74" s="110"/>
      <c r="S74" s="110"/>
    </row>
    <row r="75" spans="1:21" x14ac:dyDescent="0.25">
      <c r="A75" s="410" t="s">
        <v>7244</v>
      </c>
      <c r="B75" s="410"/>
      <c r="C75" s="410"/>
      <c r="D75" s="410"/>
      <c r="E75" s="110"/>
      <c r="F75" s="110"/>
      <c r="G75" s="110"/>
      <c r="H75" s="110"/>
      <c r="I75" s="110"/>
      <c r="J75" s="110"/>
      <c r="K75" s="110"/>
      <c r="L75" s="110"/>
      <c r="M75" s="110"/>
      <c r="N75" s="110"/>
      <c r="O75" s="110"/>
      <c r="P75" s="110"/>
      <c r="Q75" s="110"/>
      <c r="R75" s="110"/>
      <c r="S75" s="110"/>
    </row>
    <row r="76" spans="1:21" ht="27" customHeight="1" x14ac:dyDescent="0.25">
      <c r="A76" s="112" t="s">
        <v>39</v>
      </c>
      <c r="B76" s="112"/>
      <c r="C76" s="112"/>
      <c r="D76" s="112"/>
      <c r="E76" s="110"/>
      <c r="F76" s="112" t="s">
        <v>40</v>
      </c>
      <c r="G76" s="112"/>
      <c r="H76" s="112"/>
      <c r="I76" s="110"/>
      <c r="J76" s="112" t="s">
        <v>41</v>
      </c>
      <c r="K76" s="112"/>
      <c r="L76" s="112"/>
      <c r="M76" s="110"/>
      <c r="N76" s="112" t="s">
        <v>42</v>
      </c>
      <c r="O76" s="112"/>
      <c r="P76" s="112"/>
      <c r="Q76" s="112"/>
      <c r="R76" s="110"/>
      <c r="S76" s="110"/>
    </row>
  </sheetData>
  <mergeCells count="30">
    <mergeCell ref="Q14:R14"/>
    <mergeCell ref="S14:S15"/>
    <mergeCell ref="T14:U14"/>
    <mergeCell ref="A76:D76"/>
    <mergeCell ref="F76:H76"/>
    <mergeCell ref="J76:L76"/>
    <mergeCell ref="N76:Q76"/>
    <mergeCell ref="A75:D75"/>
    <mergeCell ref="G14:G15"/>
    <mergeCell ref="H14:H15"/>
    <mergeCell ref="I14:K14"/>
    <mergeCell ref="L14:N14"/>
    <mergeCell ref="O14:O15"/>
    <mergeCell ref="P14:P15"/>
    <mergeCell ref="A14:A15"/>
    <mergeCell ref="B14:B15"/>
    <mergeCell ref="C14:C15"/>
    <mergeCell ref="D14:D15"/>
    <mergeCell ref="E14:E15"/>
    <mergeCell ref="F14:F15"/>
    <mergeCell ref="A2:U2"/>
    <mergeCell ref="A4:B5"/>
    <mergeCell ref="E4:N4"/>
    <mergeCell ref="G6:L6"/>
    <mergeCell ref="A8:F8"/>
    <mergeCell ref="F13:G13"/>
    <mergeCell ref="I13:K13"/>
    <mergeCell ref="L13:N13"/>
    <mergeCell ref="Q13:R13"/>
    <mergeCell ref="T13:U13"/>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80EF08-EF75-48D2-96C1-9E29EEF1F25E}">
  <dimension ref="A1:Z1000"/>
  <sheetViews>
    <sheetView topLeftCell="A44" workbookViewId="0">
      <selection activeCell="C59" sqref="C59"/>
    </sheetView>
  </sheetViews>
  <sheetFormatPr baseColWidth="10" defaultColWidth="12.5703125" defaultRowHeight="15" x14ac:dyDescent="0.25"/>
  <cols>
    <col min="1" max="4" width="10.5703125" customWidth="1"/>
    <col min="5" max="5" width="38.5703125" customWidth="1"/>
    <col min="6" max="9" width="10.5703125" customWidth="1"/>
    <col min="10" max="10" width="13.42578125" customWidth="1"/>
    <col min="11" max="11" width="10.5703125" customWidth="1"/>
    <col min="12" max="12" width="14.140625" customWidth="1"/>
    <col min="13" max="15" width="10.5703125" customWidth="1"/>
    <col min="16" max="16" width="14.28515625" customWidth="1"/>
    <col min="17" max="22" width="10.5703125" customWidth="1"/>
    <col min="23" max="23" width="22.85546875" customWidth="1"/>
    <col min="24" max="26" width="10.5703125" customWidth="1"/>
  </cols>
  <sheetData>
    <row r="1" spans="1:23" x14ac:dyDescent="0.25">
      <c r="A1" s="322"/>
      <c r="B1" s="322"/>
      <c r="C1" s="322"/>
      <c r="D1" s="322"/>
      <c r="E1" s="322"/>
      <c r="F1" s="322"/>
      <c r="G1" s="322"/>
      <c r="H1" s="322"/>
      <c r="I1" s="322"/>
      <c r="J1" s="322"/>
      <c r="K1" s="322"/>
      <c r="L1" s="322"/>
      <c r="M1" s="322"/>
      <c r="N1" s="322"/>
      <c r="O1" s="322"/>
      <c r="P1" s="322"/>
      <c r="Q1" s="322"/>
      <c r="R1" s="322"/>
      <c r="S1" s="322"/>
      <c r="T1" s="322"/>
      <c r="U1" s="322"/>
      <c r="V1" s="322"/>
      <c r="W1" s="322"/>
    </row>
    <row r="2" spans="1:23" x14ac:dyDescent="0.25">
      <c r="A2" s="322"/>
      <c r="B2" s="322"/>
      <c r="C2" s="322"/>
      <c r="D2" s="322"/>
      <c r="E2" s="322"/>
      <c r="F2" s="322"/>
      <c r="G2" s="322"/>
      <c r="H2" s="322"/>
      <c r="I2" s="322"/>
      <c r="J2" s="322"/>
      <c r="K2" s="322"/>
      <c r="L2" s="322"/>
      <c r="M2" s="322"/>
      <c r="N2" s="322"/>
      <c r="O2" s="322"/>
      <c r="P2" s="322"/>
      <c r="Q2" s="322"/>
      <c r="R2" s="322"/>
      <c r="S2" s="322"/>
      <c r="T2" s="322"/>
      <c r="U2" s="322"/>
      <c r="V2" s="322"/>
      <c r="W2" s="322"/>
    </row>
    <row r="3" spans="1:23" ht="21" x14ac:dyDescent="0.25">
      <c r="A3" s="323"/>
      <c r="B3" s="324"/>
      <c r="C3" s="325"/>
      <c r="D3" s="326"/>
      <c r="E3" s="322"/>
      <c r="F3" s="327"/>
      <c r="G3" s="325"/>
      <c r="H3" s="325"/>
      <c r="I3" s="325"/>
      <c r="J3" s="325"/>
      <c r="K3" s="325"/>
      <c r="L3" s="325"/>
      <c r="M3" s="325"/>
      <c r="N3" s="325"/>
      <c r="O3" s="325"/>
      <c r="P3" s="328"/>
      <c r="Q3" s="328"/>
      <c r="R3" s="329"/>
      <c r="S3" s="329"/>
      <c r="T3" s="329"/>
      <c r="U3" s="329"/>
      <c r="V3" s="329"/>
      <c r="W3" s="322"/>
    </row>
    <row r="4" spans="1:23" ht="21" x14ac:dyDescent="0.25">
      <c r="A4" s="325"/>
      <c r="B4" s="325"/>
      <c r="C4" s="325"/>
      <c r="D4" s="326"/>
      <c r="E4" s="322"/>
      <c r="F4" s="322"/>
      <c r="G4" s="330">
        <v>2</v>
      </c>
      <c r="H4" s="327" t="s">
        <v>2002</v>
      </c>
      <c r="I4" s="325"/>
      <c r="J4" s="325"/>
      <c r="K4" s="325"/>
      <c r="L4" s="325"/>
      <c r="M4" s="325"/>
      <c r="N4" s="322"/>
      <c r="O4" s="322"/>
      <c r="P4" s="322"/>
      <c r="Q4" s="322"/>
      <c r="R4" s="331"/>
      <c r="S4" s="332" t="s">
        <v>84</v>
      </c>
      <c r="T4" s="333">
        <v>1</v>
      </c>
      <c r="U4" s="332" t="s">
        <v>2</v>
      </c>
      <c r="V4" s="333">
        <v>1</v>
      </c>
      <c r="W4" s="322"/>
    </row>
    <row r="5" spans="1:23" ht="21" x14ac:dyDescent="0.25">
      <c r="A5" s="334"/>
      <c r="B5" s="322"/>
      <c r="C5" s="322"/>
      <c r="D5" s="322"/>
      <c r="E5" s="322"/>
      <c r="F5" s="322"/>
      <c r="G5" s="330">
        <v>3</v>
      </c>
      <c r="H5" s="327" t="s">
        <v>3</v>
      </c>
      <c r="I5" s="325"/>
      <c r="J5" s="325"/>
      <c r="K5" s="325"/>
      <c r="L5" s="325"/>
      <c r="M5" s="325"/>
      <c r="N5" s="322"/>
      <c r="O5" s="322"/>
      <c r="P5" s="322"/>
      <c r="Q5" s="322"/>
      <c r="R5" s="322"/>
      <c r="S5" s="322"/>
      <c r="T5" s="322"/>
      <c r="U5" s="322"/>
      <c r="V5" s="322"/>
      <c r="W5" s="322"/>
    </row>
    <row r="6" spans="1:23" x14ac:dyDescent="0.25">
      <c r="A6" s="334"/>
      <c r="B6" s="322"/>
      <c r="C6" s="322"/>
      <c r="D6" s="322"/>
      <c r="E6" s="322"/>
      <c r="F6" s="322"/>
      <c r="G6" s="322"/>
      <c r="H6" s="322"/>
      <c r="I6" s="322"/>
      <c r="J6" s="322"/>
      <c r="K6" s="322"/>
      <c r="L6" s="332"/>
      <c r="M6" s="322"/>
      <c r="N6" s="322"/>
      <c r="O6" s="322"/>
      <c r="P6" s="322"/>
      <c r="Q6" s="322"/>
      <c r="R6" s="322"/>
      <c r="S6" s="322"/>
      <c r="T6" s="322"/>
      <c r="U6" s="322"/>
      <c r="V6" s="322"/>
      <c r="W6" s="322"/>
    </row>
    <row r="7" spans="1:23" ht="24" x14ac:dyDescent="0.4">
      <c r="A7" s="335"/>
      <c r="B7" s="336" t="s">
        <v>4</v>
      </c>
      <c r="C7" s="322"/>
      <c r="D7" s="322"/>
      <c r="E7" s="322"/>
      <c r="F7" s="322"/>
      <c r="G7" s="337" t="s">
        <v>3652</v>
      </c>
      <c r="H7" s="338"/>
      <c r="I7" s="322"/>
      <c r="J7" s="322"/>
      <c r="K7" s="322"/>
      <c r="L7" s="322"/>
      <c r="M7" s="322"/>
      <c r="N7" s="322"/>
      <c r="O7" s="322"/>
      <c r="P7" s="322"/>
      <c r="Q7" s="322"/>
      <c r="R7" s="322"/>
      <c r="S7" s="322"/>
      <c r="T7" s="322"/>
      <c r="U7" s="339" t="s">
        <v>5</v>
      </c>
      <c r="V7" s="340" t="s">
        <v>6</v>
      </c>
      <c r="W7" s="322"/>
    </row>
    <row r="8" spans="1:23" ht="15.75" x14ac:dyDescent="0.25">
      <c r="A8" s="335"/>
      <c r="B8" s="336" t="s">
        <v>7</v>
      </c>
      <c r="C8" s="341" t="s">
        <v>8</v>
      </c>
      <c r="D8" s="341"/>
      <c r="E8" s="342"/>
      <c r="F8" s="322"/>
      <c r="G8" s="322"/>
      <c r="H8" s="322"/>
      <c r="I8" s="322"/>
      <c r="J8" s="322"/>
      <c r="K8" s="322"/>
      <c r="L8" s="322"/>
      <c r="M8" s="322"/>
      <c r="N8" s="322"/>
      <c r="O8" s="322"/>
      <c r="P8" s="322"/>
      <c r="Q8" s="322"/>
      <c r="R8" s="335"/>
      <c r="S8" s="322"/>
      <c r="T8" s="322"/>
      <c r="U8" s="343" t="s">
        <v>9</v>
      </c>
      <c r="V8" s="344"/>
      <c r="W8" s="322"/>
    </row>
    <row r="9" spans="1:23" ht="15.75" x14ac:dyDescent="0.25">
      <c r="A9" s="335"/>
      <c r="B9" s="336" t="s">
        <v>10</v>
      </c>
      <c r="C9" s="345" t="s">
        <v>2004</v>
      </c>
      <c r="D9" s="345"/>
      <c r="E9" s="345"/>
      <c r="F9" s="322"/>
      <c r="G9" s="322"/>
      <c r="H9" s="322"/>
      <c r="I9" s="322"/>
      <c r="J9" s="322"/>
      <c r="K9" s="322"/>
      <c r="L9" s="322"/>
      <c r="M9" s="322"/>
      <c r="N9" s="322"/>
      <c r="O9" s="322"/>
      <c r="P9" s="322"/>
      <c r="Q9" s="322"/>
      <c r="R9" s="322"/>
      <c r="S9" s="322"/>
      <c r="T9" s="322"/>
      <c r="U9" s="343" t="s">
        <v>11</v>
      </c>
      <c r="V9" s="346"/>
      <c r="W9" s="322"/>
    </row>
    <row r="10" spans="1:23" ht="15.75" x14ac:dyDescent="0.25">
      <c r="A10" s="335"/>
      <c r="B10" s="336" t="s">
        <v>12</v>
      </c>
      <c r="C10" s="342"/>
      <c r="D10" s="342"/>
      <c r="E10" s="347"/>
      <c r="F10" s="322"/>
      <c r="G10" s="322"/>
      <c r="H10" s="322"/>
      <c r="I10" s="322"/>
      <c r="J10" s="322"/>
      <c r="K10" s="322"/>
      <c r="L10" s="322"/>
      <c r="M10" s="322"/>
      <c r="N10" s="322"/>
      <c r="O10" s="322"/>
      <c r="P10" s="322"/>
      <c r="Q10" s="322"/>
      <c r="R10" s="322"/>
      <c r="S10" s="322"/>
      <c r="T10" s="322"/>
      <c r="U10" s="322"/>
      <c r="V10" s="322"/>
      <c r="W10" s="322"/>
    </row>
    <row r="11" spans="1:23" ht="9" customHeight="1" x14ac:dyDescent="0.25">
      <c r="A11" s="322"/>
      <c r="B11" s="348"/>
      <c r="C11" s="322"/>
      <c r="D11" s="322"/>
      <c r="E11" s="322"/>
      <c r="F11" s="322"/>
      <c r="G11" s="322"/>
      <c r="H11" s="322"/>
      <c r="I11" s="322"/>
      <c r="J11" s="322"/>
      <c r="K11" s="322"/>
      <c r="L11" s="322"/>
      <c r="M11" s="322"/>
      <c r="N11" s="322"/>
      <c r="O11" s="322"/>
      <c r="P11" s="322"/>
      <c r="Q11" s="322"/>
      <c r="R11" s="322"/>
      <c r="S11" s="322"/>
      <c r="T11" s="322"/>
      <c r="U11" s="322"/>
      <c r="V11" s="322"/>
      <c r="W11" s="322"/>
    </row>
    <row r="12" spans="1:23" ht="4.5" hidden="1" customHeight="1" x14ac:dyDescent="0.25">
      <c r="A12" s="322"/>
      <c r="B12" s="349"/>
      <c r="C12" s="349"/>
      <c r="D12" s="349"/>
      <c r="E12" s="349"/>
      <c r="F12" s="349"/>
      <c r="G12" s="350"/>
      <c r="H12" s="351"/>
      <c r="I12" s="349"/>
      <c r="J12" s="350"/>
      <c r="K12" s="351"/>
      <c r="L12" s="351"/>
      <c r="M12" s="350"/>
      <c r="N12" s="351"/>
      <c r="O12" s="351"/>
      <c r="P12" s="352"/>
      <c r="Q12" s="352"/>
      <c r="R12" s="350"/>
      <c r="S12" s="351"/>
      <c r="T12" s="349"/>
      <c r="U12" s="350"/>
      <c r="V12" s="351"/>
      <c r="W12" s="322"/>
    </row>
    <row r="13" spans="1:23" x14ac:dyDescent="0.25">
      <c r="A13" s="322"/>
      <c r="B13" s="353" t="s">
        <v>13</v>
      </c>
      <c r="C13" s="353" t="s">
        <v>14</v>
      </c>
      <c r="D13" s="353" t="s">
        <v>15</v>
      </c>
      <c r="E13" s="353" t="s">
        <v>16</v>
      </c>
      <c r="F13" s="353" t="s">
        <v>17</v>
      </c>
      <c r="G13" s="353" t="s">
        <v>18</v>
      </c>
      <c r="H13" s="353" t="s">
        <v>19</v>
      </c>
      <c r="I13" s="353" t="s">
        <v>20</v>
      </c>
      <c r="J13" s="354" t="s">
        <v>21</v>
      </c>
      <c r="K13" s="355"/>
      <c r="L13" s="356"/>
      <c r="M13" s="354" t="s">
        <v>22</v>
      </c>
      <c r="N13" s="355"/>
      <c r="O13" s="356"/>
      <c r="P13" s="353" t="s">
        <v>23</v>
      </c>
      <c r="Q13" s="357" t="s">
        <v>24</v>
      </c>
      <c r="R13" s="354" t="s">
        <v>25</v>
      </c>
      <c r="S13" s="356"/>
      <c r="T13" s="353" t="s">
        <v>26</v>
      </c>
      <c r="U13" s="354" t="s">
        <v>27</v>
      </c>
      <c r="V13" s="356"/>
      <c r="W13" s="322"/>
    </row>
    <row r="14" spans="1:23" x14ac:dyDescent="0.25">
      <c r="A14" s="322"/>
      <c r="B14" s="358"/>
      <c r="C14" s="358"/>
      <c r="D14" s="358"/>
      <c r="E14" s="358"/>
      <c r="F14" s="358"/>
      <c r="G14" s="358"/>
      <c r="H14" s="358"/>
      <c r="I14" s="358"/>
      <c r="J14" s="359" t="s">
        <v>28</v>
      </c>
      <c r="K14" s="359" t="s">
        <v>29</v>
      </c>
      <c r="L14" s="359" t="s">
        <v>30</v>
      </c>
      <c r="M14" s="360" t="s">
        <v>31</v>
      </c>
      <c r="N14" s="360" t="s">
        <v>32</v>
      </c>
      <c r="O14" s="360" t="s">
        <v>33</v>
      </c>
      <c r="P14" s="358"/>
      <c r="Q14" s="361"/>
      <c r="R14" s="360" t="s">
        <v>34</v>
      </c>
      <c r="S14" s="360" t="s">
        <v>35</v>
      </c>
      <c r="T14" s="358"/>
      <c r="U14" s="360" t="s">
        <v>36</v>
      </c>
      <c r="V14" s="360" t="s">
        <v>37</v>
      </c>
      <c r="W14" s="322"/>
    </row>
    <row r="15" spans="1:23" x14ac:dyDescent="0.25">
      <c r="A15" s="322"/>
      <c r="B15" s="322"/>
      <c r="C15" s="322"/>
      <c r="D15" s="322"/>
      <c r="E15" s="322"/>
      <c r="F15" s="322"/>
      <c r="G15" s="322"/>
      <c r="H15" s="322"/>
      <c r="I15" s="322"/>
      <c r="J15" s="322"/>
      <c r="K15" s="322"/>
      <c r="L15" s="322"/>
      <c r="M15" s="322"/>
      <c r="N15" s="322"/>
      <c r="O15" s="322"/>
      <c r="P15" s="322"/>
      <c r="Q15" s="322"/>
      <c r="R15" s="322"/>
      <c r="S15" s="322"/>
      <c r="T15" s="322"/>
      <c r="U15" s="322"/>
      <c r="V15" s="322"/>
      <c r="W15" s="322"/>
    </row>
    <row r="16" spans="1:23" x14ac:dyDescent="0.25">
      <c r="A16" s="322"/>
      <c r="B16" s="362">
        <v>1</v>
      </c>
      <c r="C16" s="362" t="s">
        <v>46</v>
      </c>
      <c r="D16" s="362" t="s">
        <v>47</v>
      </c>
      <c r="E16" s="363" t="s">
        <v>3653</v>
      </c>
      <c r="F16" s="364" t="s">
        <v>3654</v>
      </c>
      <c r="G16" s="362">
        <v>2023</v>
      </c>
      <c r="H16" s="362" t="s">
        <v>47</v>
      </c>
      <c r="I16" s="365" t="s">
        <v>3655</v>
      </c>
      <c r="J16" s="362" t="s">
        <v>47</v>
      </c>
      <c r="K16" s="362" t="s">
        <v>52</v>
      </c>
      <c r="L16" s="362" t="s">
        <v>47</v>
      </c>
      <c r="M16" s="362" t="s">
        <v>47</v>
      </c>
      <c r="N16" s="362" t="s">
        <v>47</v>
      </c>
      <c r="O16" s="362" t="s">
        <v>47</v>
      </c>
      <c r="P16" s="362" t="s">
        <v>47</v>
      </c>
      <c r="Q16" s="362" t="s">
        <v>47</v>
      </c>
      <c r="R16" s="362" t="s">
        <v>47</v>
      </c>
      <c r="S16" s="362" t="s">
        <v>47</v>
      </c>
      <c r="T16" s="362" t="s">
        <v>90</v>
      </c>
      <c r="U16" s="362" t="s">
        <v>52</v>
      </c>
      <c r="V16" s="362" t="s">
        <v>47</v>
      </c>
      <c r="W16" s="322"/>
    </row>
    <row r="17" spans="1:23" x14ac:dyDescent="0.25">
      <c r="A17" s="322"/>
      <c r="B17" s="362">
        <v>2</v>
      </c>
      <c r="C17" s="362" t="s">
        <v>46</v>
      </c>
      <c r="D17" s="362" t="s">
        <v>47</v>
      </c>
      <c r="E17" s="363" t="s">
        <v>3656</v>
      </c>
      <c r="F17" s="364" t="s">
        <v>3657</v>
      </c>
      <c r="G17" s="362">
        <v>2023</v>
      </c>
      <c r="H17" s="362" t="s">
        <v>47</v>
      </c>
      <c r="I17" s="366" t="s">
        <v>3658</v>
      </c>
      <c r="J17" s="362" t="s">
        <v>47</v>
      </c>
      <c r="K17" s="362" t="s">
        <v>52</v>
      </c>
      <c r="L17" s="362" t="s">
        <v>47</v>
      </c>
      <c r="M17" s="362" t="s">
        <v>47</v>
      </c>
      <c r="N17" s="362" t="s">
        <v>47</v>
      </c>
      <c r="O17" s="362" t="s">
        <v>47</v>
      </c>
      <c r="P17" s="362" t="s">
        <v>47</v>
      </c>
      <c r="Q17" s="362" t="s">
        <v>47</v>
      </c>
      <c r="R17" s="362" t="s">
        <v>47</v>
      </c>
      <c r="S17" s="362" t="s">
        <v>47</v>
      </c>
      <c r="T17" s="362" t="s">
        <v>90</v>
      </c>
      <c r="U17" s="362" t="s">
        <v>52</v>
      </c>
      <c r="V17" s="362" t="s">
        <v>47</v>
      </c>
      <c r="W17" s="322"/>
    </row>
    <row r="18" spans="1:23" x14ac:dyDescent="0.25">
      <c r="A18" s="322"/>
      <c r="B18" s="362">
        <v>3</v>
      </c>
      <c r="C18" s="362" t="s">
        <v>46</v>
      </c>
      <c r="D18" s="362" t="s">
        <v>47</v>
      </c>
      <c r="E18" s="363" t="s">
        <v>3659</v>
      </c>
      <c r="F18" s="364" t="s">
        <v>3660</v>
      </c>
      <c r="G18" s="362">
        <v>2023</v>
      </c>
      <c r="H18" s="362" t="s">
        <v>47</v>
      </c>
      <c r="I18" s="366" t="s">
        <v>3661</v>
      </c>
      <c r="J18" s="362" t="s">
        <v>47</v>
      </c>
      <c r="K18" s="362" t="s">
        <v>52</v>
      </c>
      <c r="L18" s="362" t="s">
        <v>47</v>
      </c>
      <c r="M18" s="362" t="s">
        <v>47</v>
      </c>
      <c r="N18" s="362" t="s">
        <v>47</v>
      </c>
      <c r="O18" s="362" t="s">
        <v>47</v>
      </c>
      <c r="P18" s="362" t="s">
        <v>47</v>
      </c>
      <c r="Q18" s="362" t="s">
        <v>47</v>
      </c>
      <c r="R18" s="362" t="s">
        <v>47</v>
      </c>
      <c r="S18" s="362" t="s">
        <v>47</v>
      </c>
      <c r="T18" s="362" t="s">
        <v>90</v>
      </c>
      <c r="U18" s="367" t="s">
        <v>6</v>
      </c>
      <c r="V18" s="362" t="s">
        <v>47</v>
      </c>
      <c r="W18" s="322"/>
    </row>
    <row r="19" spans="1:23" x14ac:dyDescent="0.25">
      <c r="A19" s="322"/>
      <c r="B19" s="362">
        <v>4</v>
      </c>
      <c r="C19" s="362" t="s">
        <v>46</v>
      </c>
      <c r="D19" s="362" t="s">
        <v>47</v>
      </c>
      <c r="E19" s="363" t="s">
        <v>3662</v>
      </c>
      <c r="F19" s="364" t="s">
        <v>3663</v>
      </c>
      <c r="G19" s="362">
        <v>2023</v>
      </c>
      <c r="H19" s="362" t="s">
        <v>47</v>
      </c>
      <c r="I19" s="366" t="s">
        <v>3664</v>
      </c>
      <c r="J19" s="362" t="s">
        <v>47</v>
      </c>
      <c r="K19" s="362" t="s">
        <v>52</v>
      </c>
      <c r="L19" s="362" t="s">
        <v>47</v>
      </c>
      <c r="M19" s="362" t="s">
        <v>47</v>
      </c>
      <c r="N19" s="362" t="s">
        <v>47</v>
      </c>
      <c r="O19" s="362" t="s">
        <v>47</v>
      </c>
      <c r="P19" s="362" t="s">
        <v>47</v>
      </c>
      <c r="Q19" s="362" t="s">
        <v>47</v>
      </c>
      <c r="R19" s="362" t="s">
        <v>47</v>
      </c>
      <c r="S19" s="362" t="s">
        <v>47</v>
      </c>
      <c r="T19" s="362" t="s">
        <v>90</v>
      </c>
      <c r="U19" s="362" t="s">
        <v>52</v>
      </c>
      <c r="V19" s="362" t="s">
        <v>47</v>
      </c>
      <c r="W19" s="322"/>
    </row>
    <row r="20" spans="1:23" x14ac:dyDescent="0.25">
      <c r="A20" s="322"/>
      <c r="B20" s="362">
        <v>5</v>
      </c>
      <c r="C20" s="362" t="s">
        <v>46</v>
      </c>
      <c r="D20" s="362" t="s">
        <v>47</v>
      </c>
      <c r="E20" s="363" t="s">
        <v>3665</v>
      </c>
      <c r="F20" s="364" t="s">
        <v>3666</v>
      </c>
      <c r="G20" s="362">
        <v>2024</v>
      </c>
      <c r="H20" s="362" t="s">
        <v>47</v>
      </c>
      <c r="I20" s="366" t="s">
        <v>3667</v>
      </c>
      <c r="J20" s="362" t="s">
        <v>47</v>
      </c>
      <c r="K20" s="362" t="s">
        <v>52</v>
      </c>
      <c r="L20" s="362" t="s">
        <v>47</v>
      </c>
      <c r="M20" s="362" t="s">
        <v>47</v>
      </c>
      <c r="N20" s="362" t="s">
        <v>47</v>
      </c>
      <c r="O20" s="362" t="s">
        <v>47</v>
      </c>
      <c r="P20" s="362" t="s">
        <v>47</v>
      </c>
      <c r="Q20" s="362" t="s">
        <v>47</v>
      </c>
      <c r="R20" s="362" t="s">
        <v>47</v>
      </c>
      <c r="S20" s="362" t="s">
        <v>47</v>
      </c>
      <c r="T20" s="362" t="s">
        <v>90</v>
      </c>
      <c r="U20" s="362" t="s">
        <v>52</v>
      </c>
      <c r="V20" s="362" t="s">
        <v>47</v>
      </c>
      <c r="W20" s="322"/>
    </row>
    <row r="21" spans="1:23" ht="15.75" customHeight="1" x14ac:dyDescent="0.25">
      <c r="A21" s="322"/>
      <c r="B21" s="362">
        <v>6</v>
      </c>
      <c r="C21" s="362" t="s">
        <v>46</v>
      </c>
      <c r="D21" s="362" t="s">
        <v>47</v>
      </c>
      <c r="E21" s="363" t="s">
        <v>3668</v>
      </c>
      <c r="F21" s="364" t="s">
        <v>3669</v>
      </c>
      <c r="G21" s="362">
        <v>2024</v>
      </c>
      <c r="H21" s="362" t="s">
        <v>47</v>
      </c>
      <c r="I21" s="366" t="s">
        <v>3670</v>
      </c>
      <c r="J21" s="362" t="s">
        <v>47</v>
      </c>
      <c r="K21" s="362" t="s">
        <v>52</v>
      </c>
      <c r="L21" s="362" t="s">
        <v>47</v>
      </c>
      <c r="M21" s="362" t="s">
        <v>47</v>
      </c>
      <c r="N21" s="362" t="s">
        <v>47</v>
      </c>
      <c r="O21" s="362" t="s">
        <v>47</v>
      </c>
      <c r="P21" s="362" t="s">
        <v>47</v>
      </c>
      <c r="Q21" s="362" t="s">
        <v>47</v>
      </c>
      <c r="R21" s="362" t="s">
        <v>47</v>
      </c>
      <c r="S21" s="362" t="s">
        <v>47</v>
      </c>
      <c r="T21" s="362" t="s">
        <v>90</v>
      </c>
      <c r="U21" s="362" t="s">
        <v>52</v>
      </c>
      <c r="V21" s="362" t="s">
        <v>47</v>
      </c>
      <c r="W21" s="322"/>
    </row>
    <row r="22" spans="1:23" ht="15.75" customHeight="1" x14ac:dyDescent="0.25">
      <c r="A22" s="322"/>
      <c r="B22" s="362">
        <v>7</v>
      </c>
      <c r="C22" s="362" t="s">
        <v>46</v>
      </c>
      <c r="D22" s="362" t="s">
        <v>47</v>
      </c>
      <c r="E22" s="363" t="s">
        <v>3671</v>
      </c>
      <c r="F22" s="364" t="s">
        <v>3672</v>
      </c>
      <c r="G22" s="362">
        <v>2024</v>
      </c>
      <c r="H22" s="362" t="s">
        <v>47</v>
      </c>
      <c r="I22" s="366" t="s">
        <v>3673</v>
      </c>
      <c r="J22" s="362" t="s">
        <v>47</v>
      </c>
      <c r="K22" s="362" t="s">
        <v>52</v>
      </c>
      <c r="L22" s="362" t="s">
        <v>47</v>
      </c>
      <c r="M22" s="362" t="s">
        <v>47</v>
      </c>
      <c r="N22" s="362" t="s">
        <v>47</v>
      </c>
      <c r="O22" s="362" t="s">
        <v>47</v>
      </c>
      <c r="P22" s="362" t="s">
        <v>47</v>
      </c>
      <c r="Q22" s="362" t="s">
        <v>47</v>
      </c>
      <c r="R22" s="362" t="s">
        <v>47</v>
      </c>
      <c r="S22" s="362" t="s">
        <v>47</v>
      </c>
      <c r="T22" s="362" t="s">
        <v>90</v>
      </c>
      <c r="U22" s="362" t="s">
        <v>52</v>
      </c>
      <c r="V22" s="362" t="s">
        <v>47</v>
      </c>
      <c r="W22" s="322"/>
    </row>
    <row r="23" spans="1:23" ht="15.75" customHeight="1" x14ac:dyDescent="0.25">
      <c r="A23" s="322"/>
      <c r="B23" s="362">
        <v>8</v>
      </c>
      <c r="C23" s="362" t="s">
        <v>46</v>
      </c>
      <c r="D23" s="362" t="s">
        <v>47</v>
      </c>
      <c r="E23" s="363" t="s">
        <v>3674</v>
      </c>
      <c r="F23" s="364" t="s">
        <v>3675</v>
      </c>
      <c r="G23" s="362">
        <v>2024</v>
      </c>
      <c r="H23" s="362" t="s">
        <v>47</v>
      </c>
      <c r="I23" s="366" t="s">
        <v>3676</v>
      </c>
      <c r="J23" s="362" t="s">
        <v>47</v>
      </c>
      <c r="K23" s="362" t="s">
        <v>52</v>
      </c>
      <c r="L23" s="362" t="s">
        <v>47</v>
      </c>
      <c r="M23" s="362" t="s">
        <v>47</v>
      </c>
      <c r="N23" s="362" t="s">
        <v>47</v>
      </c>
      <c r="O23" s="362" t="s">
        <v>47</v>
      </c>
      <c r="P23" s="362" t="s">
        <v>47</v>
      </c>
      <c r="Q23" s="362" t="s">
        <v>47</v>
      </c>
      <c r="R23" s="362" t="s">
        <v>47</v>
      </c>
      <c r="S23" s="362" t="s">
        <v>47</v>
      </c>
      <c r="T23" s="362" t="s">
        <v>90</v>
      </c>
      <c r="U23" s="362" t="s">
        <v>52</v>
      </c>
      <c r="V23" s="362" t="s">
        <v>47</v>
      </c>
      <c r="W23" s="322"/>
    </row>
    <row r="24" spans="1:23" ht="15.75" customHeight="1" x14ac:dyDescent="0.25">
      <c r="A24" s="322"/>
      <c r="B24" s="362">
        <v>9</v>
      </c>
      <c r="C24" s="362" t="s">
        <v>46</v>
      </c>
      <c r="D24" s="362" t="s">
        <v>47</v>
      </c>
      <c r="E24" s="363" t="s">
        <v>3677</v>
      </c>
      <c r="F24" s="364" t="s">
        <v>3678</v>
      </c>
      <c r="G24" s="362">
        <v>2024</v>
      </c>
      <c r="H24" s="362" t="s">
        <v>47</v>
      </c>
      <c r="I24" s="366" t="s">
        <v>3679</v>
      </c>
      <c r="J24" s="362" t="s">
        <v>47</v>
      </c>
      <c r="K24" s="362" t="s">
        <v>52</v>
      </c>
      <c r="L24" s="362" t="s">
        <v>47</v>
      </c>
      <c r="M24" s="362" t="s">
        <v>47</v>
      </c>
      <c r="N24" s="362" t="s">
        <v>47</v>
      </c>
      <c r="O24" s="362" t="s">
        <v>47</v>
      </c>
      <c r="P24" s="362" t="s">
        <v>47</v>
      </c>
      <c r="Q24" s="362" t="s">
        <v>47</v>
      </c>
      <c r="R24" s="362" t="s">
        <v>47</v>
      </c>
      <c r="S24" s="362" t="s">
        <v>47</v>
      </c>
      <c r="T24" s="362" t="s">
        <v>90</v>
      </c>
      <c r="U24" s="362" t="s">
        <v>52</v>
      </c>
      <c r="V24" s="362" t="s">
        <v>47</v>
      </c>
      <c r="W24" s="322"/>
    </row>
    <row r="25" spans="1:23" ht="15.75" customHeight="1" x14ac:dyDescent="0.25">
      <c r="A25" s="322"/>
      <c r="B25" s="362">
        <v>10</v>
      </c>
      <c r="C25" s="362" t="s">
        <v>46</v>
      </c>
      <c r="D25" s="362" t="s">
        <v>47</v>
      </c>
      <c r="E25" s="363" t="s">
        <v>3680</v>
      </c>
      <c r="F25" s="364" t="s">
        <v>3681</v>
      </c>
      <c r="G25" s="362">
        <v>2024</v>
      </c>
      <c r="H25" s="362" t="s">
        <v>47</v>
      </c>
      <c r="I25" s="366" t="s">
        <v>3682</v>
      </c>
      <c r="J25" s="362" t="s">
        <v>47</v>
      </c>
      <c r="K25" s="362" t="s">
        <v>52</v>
      </c>
      <c r="L25" s="362" t="s">
        <v>47</v>
      </c>
      <c r="M25" s="362" t="s">
        <v>47</v>
      </c>
      <c r="N25" s="362" t="s">
        <v>47</v>
      </c>
      <c r="O25" s="362" t="s">
        <v>47</v>
      </c>
      <c r="P25" s="362" t="s">
        <v>47</v>
      </c>
      <c r="Q25" s="362" t="s">
        <v>47</v>
      </c>
      <c r="R25" s="362" t="s">
        <v>47</v>
      </c>
      <c r="S25" s="362" t="s">
        <v>47</v>
      </c>
      <c r="T25" s="362" t="s">
        <v>90</v>
      </c>
      <c r="U25" s="362" t="s">
        <v>52</v>
      </c>
      <c r="V25" s="362" t="s">
        <v>47</v>
      </c>
      <c r="W25" s="322"/>
    </row>
    <row r="26" spans="1:23" ht="15.75" customHeight="1" x14ac:dyDescent="0.25">
      <c r="A26" s="335"/>
      <c r="B26" s="362">
        <v>11</v>
      </c>
      <c r="C26" s="362" t="s">
        <v>46</v>
      </c>
      <c r="D26" s="362" t="s">
        <v>47</v>
      </c>
      <c r="E26" s="363" t="s">
        <v>3683</v>
      </c>
      <c r="F26" s="364" t="s">
        <v>3684</v>
      </c>
      <c r="G26" s="362">
        <v>2024</v>
      </c>
      <c r="H26" s="362" t="s">
        <v>47</v>
      </c>
      <c r="I26" s="366" t="s">
        <v>3685</v>
      </c>
      <c r="J26" s="362" t="s">
        <v>47</v>
      </c>
      <c r="K26" s="362" t="s">
        <v>52</v>
      </c>
      <c r="L26" s="362" t="s">
        <v>47</v>
      </c>
      <c r="M26" s="362" t="s">
        <v>47</v>
      </c>
      <c r="N26" s="362" t="s">
        <v>47</v>
      </c>
      <c r="O26" s="362" t="s">
        <v>47</v>
      </c>
      <c r="P26" s="362" t="s">
        <v>47</v>
      </c>
      <c r="Q26" s="362" t="s">
        <v>47</v>
      </c>
      <c r="R26" s="362" t="s">
        <v>47</v>
      </c>
      <c r="S26" s="362" t="s">
        <v>47</v>
      </c>
      <c r="T26" s="362" t="s">
        <v>90</v>
      </c>
      <c r="U26" s="362" t="s">
        <v>52</v>
      </c>
      <c r="V26" s="362" t="s">
        <v>47</v>
      </c>
      <c r="W26" s="322"/>
    </row>
    <row r="27" spans="1:23" ht="15.75" customHeight="1" x14ac:dyDescent="0.25">
      <c r="A27" s="322"/>
      <c r="B27" s="362">
        <v>12</v>
      </c>
      <c r="C27" s="362" t="s">
        <v>46</v>
      </c>
      <c r="D27" s="362" t="s">
        <v>47</v>
      </c>
      <c r="E27" s="363" t="s">
        <v>3686</v>
      </c>
      <c r="F27" s="364" t="s">
        <v>3687</v>
      </c>
      <c r="G27" s="362">
        <v>2024</v>
      </c>
      <c r="H27" s="362" t="s">
        <v>47</v>
      </c>
      <c r="I27" s="366" t="s">
        <v>3673</v>
      </c>
      <c r="J27" s="362" t="s">
        <v>47</v>
      </c>
      <c r="K27" s="362" t="s">
        <v>52</v>
      </c>
      <c r="L27" s="362" t="s">
        <v>47</v>
      </c>
      <c r="M27" s="362" t="s">
        <v>47</v>
      </c>
      <c r="N27" s="362" t="s">
        <v>47</v>
      </c>
      <c r="O27" s="362" t="s">
        <v>47</v>
      </c>
      <c r="P27" s="362" t="s">
        <v>47</v>
      </c>
      <c r="Q27" s="362" t="s">
        <v>47</v>
      </c>
      <c r="R27" s="362" t="s">
        <v>47</v>
      </c>
      <c r="S27" s="362" t="s">
        <v>47</v>
      </c>
      <c r="T27" s="362" t="s">
        <v>90</v>
      </c>
      <c r="U27" s="362" t="s">
        <v>52</v>
      </c>
      <c r="V27" s="362" t="s">
        <v>47</v>
      </c>
      <c r="W27" s="322"/>
    </row>
    <row r="28" spans="1:23" ht="15.75" customHeight="1" x14ac:dyDescent="0.25">
      <c r="A28" s="322"/>
      <c r="B28" s="362">
        <v>13</v>
      </c>
      <c r="C28" s="362" t="s">
        <v>46</v>
      </c>
      <c r="D28" s="362" t="s">
        <v>47</v>
      </c>
      <c r="E28" s="363" t="s">
        <v>3688</v>
      </c>
      <c r="F28" s="364" t="s">
        <v>3689</v>
      </c>
      <c r="G28" s="362">
        <v>2024</v>
      </c>
      <c r="H28" s="362" t="s">
        <v>47</v>
      </c>
      <c r="I28" s="366" t="s">
        <v>3690</v>
      </c>
      <c r="J28" s="362" t="s">
        <v>47</v>
      </c>
      <c r="K28" s="362" t="s">
        <v>52</v>
      </c>
      <c r="L28" s="362" t="s">
        <v>47</v>
      </c>
      <c r="M28" s="362" t="s">
        <v>47</v>
      </c>
      <c r="N28" s="362" t="s">
        <v>47</v>
      </c>
      <c r="O28" s="362" t="s">
        <v>47</v>
      </c>
      <c r="P28" s="362" t="s">
        <v>47</v>
      </c>
      <c r="Q28" s="362" t="s">
        <v>47</v>
      </c>
      <c r="R28" s="362" t="s">
        <v>47</v>
      </c>
      <c r="S28" s="362" t="s">
        <v>47</v>
      </c>
      <c r="T28" s="362" t="s">
        <v>90</v>
      </c>
      <c r="U28" s="362" t="s">
        <v>52</v>
      </c>
      <c r="V28" s="362" t="s">
        <v>47</v>
      </c>
      <c r="W28" s="322"/>
    </row>
    <row r="29" spans="1:23" ht="15.75" customHeight="1" x14ac:dyDescent="0.25">
      <c r="A29" s="322"/>
      <c r="B29" s="362">
        <v>14</v>
      </c>
      <c r="C29" s="362" t="s">
        <v>46</v>
      </c>
      <c r="D29" s="362" t="s">
        <v>47</v>
      </c>
      <c r="E29" s="363" t="s">
        <v>3691</v>
      </c>
      <c r="F29" s="364" t="s">
        <v>3692</v>
      </c>
      <c r="G29" s="362">
        <v>2024</v>
      </c>
      <c r="H29" s="362" t="s">
        <v>47</v>
      </c>
      <c r="I29" s="366" t="s">
        <v>3693</v>
      </c>
      <c r="J29" s="362" t="s">
        <v>47</v>
      </c>
      <c r="K29" s="362" t="s">
        <v>52</v>
      </c>
      <c r="L29" s="362" t="s">
        <v>47</v>
      </c>
      <c r="M29" s="362" t="s">
        <v>47</v>
      </c>
      <c r="N29" s="362" t="s">
        <v>47</v>
      </c>
      <c r="O29" s="362" t="s">
        <v>47</v>
      </c>
      <c r="P29" s="362" t="s">
        <v>47</v>
      </c>
      <c r="Q29" s="362" t="s">
        <v>47</v>
      </c>
      <c r="R29" s="362" t="s">
        <v>47</v>
      </c>
      <c r="S29" s="362" t="s">
        <v>47</v>
      </c>
      <c r="T29" s="362" t="s">
        <v>90</v>
      </c>
      <c r="U29" s="362" t="s">
        <v>52</v>
      </c>
      <c r="V29" s="362" t="s">
        <v>47</v>
      </c>
      <c r="W29" s="322"/>
    </row>
    <row r="30" spans="1:23" ht="15.75" customHeight="1" x14ac:dyDescent="0.25">
      <c r="A30" s="322"/>
      <c r="B30" s="362">
        <v>15</v>
      </c>
      <c r="C30" s="362" t="s">
        <v>46</v>
      </c>
      <c r="D30" s="362" t="s">
        <v>47</v>
      </c>
      <c r="E30" s="363" t="s">
        <v>3694</v>
      </c>
      <c r="F30" s="364" t="s">
        <v>3695</v>
      </c>
      <c r="G30" s="362">
        <v>2024</v>
      </c>
      <c r="H30" s="362" t="s">
        <v>47</v>
      </c>
      <c r="I30" s="366" t="s">
        <v>3696</v>
      </c>
      <c r="J30" s="362" t="s">
        <v>47</v>
      </c>
      <c r="K30" s="362" t="s">
        <v>52</v>
      </c>
      <c r="L30" s="362" t="s">
        <v>47</v>
      </c>
      <c r="M30" s="362" t="s">
        <v>47</v>
      </c>
      <c r="N30" s="362" t="s">
        <v>47</v>
      </c>
      <c r="O30" s="362" t="s">
        <v>47</v>
      </c>
      <c r="P30" s="362" t="s">
        <v>47</v>
      </c>
      <c r="Q30" s="362" t="s">
        <v>47</v>
      </c>
      <c r="R30" s="362" t="s">
        <v>47</v>
      </c>
      <c r="S30" s="362" t="s">
        <v>47</v>
      </c>
      <c r="T30" s="362" t="s">
        <v>90</v>
      </c>
      <c r="U30" s="362" t="s">
        <v>52</v>
      </c>
      <c r="V30" s="362" t="s">
        <v>47</v>
      </c>
      <c r="W30" s="322"/>
    </row>
    <row r="31" spans="1:23" ht="15.75" customHeight="1" x14ac:dyDescent="0.25">
      <c r="A31" s="322"/>
      <c r="B31" s="362">
        <v>16</v>
      </c>
      <c r="C31" s="362" t="s">
        <v>46</v>
      </c>
      <c r="D31" s="362" t="s">
        <v>47</v>
      </c>
      <c r="E31" s="363" t="s">
        <v>3697</v>
      </c>
      <c r="F31" s="364" t="s">
        <v>3698</v>
      </c>
      <c r="G31" s="362">
        <v>2024</v>
      </c>
      <c r="H31" s="362" t="s">
        <v>47</v>
      </c>
      <c r="I31" s="366" t="s">
        <v>3682</v>
      </c>
      <c r="J31" s="362" t="s">
        <v>47</v>
      </c>
      <c r="K31" s="362" t="s">
        <v>52</v>
      </c>
      <c r="L31" s="362" t="s">
        <v>47</v>
      </c>
      <c r="M31" s="362" t="s">
        <v>47</v>
      </c>
      <c r="N31" s="362" t="s">
        <v>47</v>
      </c>
      <c r="O31" s="362" t="s">
        <v>47</v>
      </c>
      <c r="P31" s="362" t="s">
        <v>47</v>
      </c>
      <c r="Q31" s="362" t="s">
        <v>47</v>
      </c>
      <c r="R31" s="362" t="s">
        <v>47</v>
      </c>
      <c r="S31" s="362" t="s">
        <v>47</v>
      </c>
      <c r="T31" s="362" t="s">
        <v>90</v>
      </c>
      <c r="U31" s="362" t="s">
        <v>52</v>
      </c>
      <c r="V31" s="362" t="s">
        <v>47</v>
      </c>
      <c r="W31" s="322"/>
    </row>
    <row r="32" spans="1:23" ht="15.75" customHeight="1" x14ac:dyDescent="0.25">
      <c r="A32" s="322"/>
      <c r="B32" s="362">
        <v>17</v>
      </c>
      <c r="C32" s="362" t="s">
        <v>46</v>
      </c>
      <c r="D32" s="362" t="s">
        <v>47</v>
      </c>
      <c r="E32" s="363" t="s">
        <v>3699</v>
      </c>
      <c r="F32" s="364" t="s">
        <v>3700</v>
      </c>
      <c r="G32" s="362">
        <v>2024</v>
      </c>
      <c r="H32" s="362" t="s">
        <v>47</v>
      </c>
      <c r="I32" s="366" t="s">
        <v>3701</v>
      </c>
      <c r="J32" s="362" t="s">
        <v>47</v>
      </c>
      <c r="K32" s="362" t="s">
        <v>52</v>
      </c>
      <c r="L32" s="362" t="s">
        <v>47</v>
      </c>
      <c r="M32" s="362" t="s">
        <v>47</v>
      </c>
      <c r="N32" s="362" t="s">
        <v>47</v>
      </c>
      <c r="O32" s="362" t="s">
        <v>47</v>
      </c>
      <c r="P32" s="362" t="s">
        <v>47</v>
      </c>
      <c r="Q32" s="362" t="s">
        <v>47</v>
      </c>
      <c r="R32" s="362" t="s">
        <v>47</v>
      </c>
      <c r="S32" s="362" t="s">
        <v>47</v>
      </c>
      <c r="T32" s="362" t="s">
        <v>90</v>
      </c>
      <c r="U32" s="362" t="s">
        <v>52</v>
      </c>
      <c r="V32" s="362" t="s">
        <v>47</v>
      </c>
      <c r="W32" s="322"/>
    </row>
    <row r="33" spans="1:26" ht="15.75" customHeight="1" x14ac:dyDescent="0.25">
      <c r="B33" s="362">
        <v>18</v>
      </c>
      <c r="C33" s="362" t="s">
        <v>46</v>
      </c>
      <c r="D33" s="362" t="s">
        <v>47</v>
      </c>
      <c r="E33" s="363" t="s">
        <v>3702</v>
      </c>
      <c r="F33" s="364" t="s">
        <v>3703</v>
      </c>
      <c r="G33" s="362">
        <v>2024</v>
      </c>
      <c r="H33" s="362" t="s">
        <v>47</v>
      </c>
      <c r="I33" s="366" t="s">
        <v>3704</v>
      </c>
      <c r="J33" s="362" t="s">
        <v>47</v>
      </c>
      <c r="K33" s="362" t="s">
        <v>52</v>
      </c>
      <c r="L33" s="362" t="s">
        <v>47</v>
      </c>
      <c r="M33" s="362" t="s">
        <v>47</v>
      </c>
      <c r="N33" s="362" t="s">
        <v>47</v>
      </c>
      <c r="O33" s="362" t="s">
        <v>47</v>
      </c>
      <c r="P33" s="362" t="s">
        <v>47</v>
      </c>
      <c r="Q33" s="362" t="s">
        <v>47</v>
      </c>
      <c r="R33" s="362" t="s">
        <v>47</v>
      </c>
      <c r="S33" s="362" t="s">
        <v>47</v>
      </c>
      <c r="T33" s="362" t="s">
        <v>90</v>
      </c>
      <c r="U33" s="362" t="s">
        <v>52</v>
      </c>
      <c r="V33" s="362" t="s">
        <v>47</v>
      </c>
    </row>
    <row r="34" spans="1:26" ht="15.75" customHeight="1" x14ac:dyDescent="0.25">
      <c r="B34" s="362">
        <v>19</v>
      </c>
      <c r="C34" s="362" t="s">
        <v>46</v>
      </c>
      <c r="D34" s="362" t="s">
        <v>47</v>
      </c>
      <c r="E34" s="363" t="s">
        <v>3705</v>
      </c>
      <c r="F34" s="364" t="s">
        <v>3706</v>
      </c>
      <c r="G34" s="362">
        <v>2024</v>
      </c>
      <c r="H34" s="362" t="s">
        <v>47</v>
      </c>
      <c r="I34" s="366" t="s">
        <v>3707</v>
      </c>
      <c r="J34" s="362" t="s">
        <v>47</v>
      </c>
      <c r="K34" s="362" t="s">
        <v>52</v>
      </c>
      <c r="L34" s="362" t="s">
        <v>47</v>
      </c>
      <c r="M34" s="362" t="s">
        <v>47</v>
      </c>
      <c r="N34" s="362" t="s">
        <v>47</v>
      </c>
      <c r="O34" s="362" t="s">
        <v>47</v>
      </c>
      <c r="P34" s="362" t="s">
        <v>47</v>
      </c>
      <c r="Q34" s="362" t="s">
        <v>47</v>
      </c>
      <c r="R34" s="362" t="s">
        <v>47</v>
      </c>
      <c r="S34" s="362" t="s">
        <v>47</v>
      </c>
      <c r="T34" s="362" t="s">
        <v>90</v>
      </c>
      <c r="U34" s="362" t="s">
        <v>52</v>
      </c>
      <c r="V34" s="362" t="s">
        <v>47</v>
      </c>
    </row>
    <row r="35" spans="1:26" ht="15.75" customHeight="1" x14ac:dyDescent="0.25">
      <c r="B35" s="362">
        <v>20</v>
      </c>
      <c r="C35" s="362" t="s">
        <v>46</v>
      </c>
      <c r="D35" s="362" t="s">
        <v>47</v>
      </c>
      <c r="E35" s="363" t="s">
        <v>3708</v>
      </c>
      <c r="F35" s="364" t="s">
        <v>3709</v>
      </c>
      <c r="G35" s="362">
        <v>2024</v>
      </c>
      <c r="H35" s="362" t="s">
        <v>47</v>
      </c>
      <c r="I35" s="366" t="s">
        <v>3710</v>
      </c>
      <c r="J35" s="362" t="s">
        <v>47</v>
      </c>
      <c r="K35" s="362" t="s">
        <v>52</v>
      </c>
      <c r="L35" s="362" t="s">
        <v>47</v>
      </c>
      <c r="M35" s="362" t="s">
        <v>47</v>
      </c>
      <c r="N35" s="362" t="s">
        <v>47</v>
      </c>
      <c r="O35" s="362" t="s">
        <v>47</v>
      </c>
      <c r="P35" s="362" t="s">
        <v>47</v>
      </c>
      <c r="Q35" s="362" t="s">
        <v>47</v>
      </c>
      <c r="R35" s="362" t="s">
        <v>47</v>
      </c>
      <c r="S35" s="362" t="s">
        <v>47</v>
      </c>
      <c r="T35" s="362" t="s">
        <v>90</v>
      </c>
      <c r="U35" s="362" t="s">
        <v>52</v>
      </c>
      <c r="V35" s="362" t="s">
        <v>47</v>
      </c>
    </row>
    <row r="36" spans="1:26" ht="15.75" customHeight="1" x14ac:dyDescent="0.25">
      <c r="B36" s="362">
        <v>21</v>
      </c>
      <c r="C36" s="362" t="s">
        <v>46</v>
      </c>
      <c r="D36" s="362" t="s">
        <v>47</v>
      </c>
      <c r="E36" s="363" t="s">
        <v>3711</v>
      </c>
      <c r="F36" s="364" t="s">
        <v>3712</v>
      </c>
      <c r="G36" s="362">
        <v>2024</v>
      </c>
      <c r="H36" s="362" t="s">
        <v>47</v>
      </c>
      <c r="I36" s="366" t="s">
        <v>3713</v>
      </c>
      <c r="J36" s="362" t="s">
        <v>47</v>
      </c>
      <c r="K36" s="362" t="s">
        <v>52</v>
      </c>
      <c r="L36" s="362" t="s">
        <v>47</v>
      </c>
      <c r="M36" s="362" t="s">
        <v>47</v>
      </c>
      <c r="N36" s="362" t="s">
        <v>47</v>
      </c>
      <c r="O36" s="362" t="s">
        <v>47</v>
      </c>
      <c r="P36" s="362" t="s">
        <v>47</v>
      </c>
      <c r="Q36" s="362" t="s">
        <v>47</v>
      </c>
      <c r="R36" s="362" t="s">
        <v>47</v>
      </c>
      <c r="S36" s="362" t="s">
        <v>47</v>
      </c>
      <c r="T36" s="362" t="s">
        <v>90</v>
      </c>
      <c r="U36" s="362" t="s">
        <v>52</v>
      </c>
      <c r="V36" s="362" t="s">
        <v>47</v>
      </c>
    </row>
    <row r="37" spans="1:26" ht="15.75" customHeight="1" x14ac:dyDescent="0.25">
      <c r="B37" s="362">
        <v>22</v>
      </c>
      <c r="C37" s="362" t="s">
        <v>46</v>
      </c>
      <c r="D37" s="362" t="s">
        <v>47</v>
      </c>
      <c r="E37" s="363" t="s">
        <v>3714</v>
      </c>
      <c r="F37" s="368" t="s">
        <v>3715</v>
      </c>
      <c r="G37" s="362">
        <v>2024</v>
      </c>
      <c r="H37" s="362" t="s">
        <v>47</v>
      </c>
      <c r="I37" s="366" t="s">
        <v>3670</v>
      </c>
      <c r="J37" s="362" t="s">
        <v>47</v>
      </c>
      <c r="K37" s="362" t="s">
        <v>52</v>
      </c>
      <c r="L37" s="362" t="s">
        <v>47</v>
      </c>
      <c r="M37" s="362" t="s">
        <v>47</v>
      </c>
      <c r="N37" s="362" t="s">
        <v>47</v>
      </c>
      <c r="O37" s="362" t="s">
        <v>47</v>
      </c>
      <c r="P37" s="362" t="s">
        <v>47</v>
      </c>
      <c r="Q37" s="362" t="s">
        <v>47</v>
      </c>
      <c r="R37" s="362" t="s">
        <v>47</v>
      </c>
      <c r="S37" s="362" t="s">
        <v>47</v>
      </c>
      <c r="T37" s="362" t="s">
        <v>90</v>
      </c>
      <c r="U37" s="362" t="s">
        <v>52</v>
      </c>
      <c r="V37" s="362" t="s">
        <v>47</v>
      </c>
    </row>
    <row r="38" spans="1:26" ht="15.75" customHeight="1" x14ac:dyDescent="0.25">
      <c r="B38" s="362">
        <v>23</v>
      </c>
      <c r="C38" s="362" t="s">
        <v>46</v>
      </c>
      <c r="D38" s="362" t="s">
        <v>47</v>
      </c>
      <c r="E38" s="363" t="s">
        <v>3716</v>
      </c>
      <c r="F38" s="364" t="s">
        <v>3717</v>
      </c>
      <c r="G38" s="362">
        <v>2025</v>
      </c>
      <c r="H38" s="362" t="s">
        <v>47</v>
      </c>
      <c r="I38" s="366" t="s">
        <v>3718</v>
      </c>
      <c r="J38" s="362" t="s">
        <v>47</v>
      </c>
      <c r="K38" s="362" t="s">
        <v>52</v>
      </c>
      <c r="L38" s="362" t="s">
        <v>47</v>
      </c>
      <c r="M38" s="362" t="s">
        <v>47</v>
      </c>
      <c r="N38" s="362" t="s">
        <v>47</v>
      </c>
      <c r="O38" s="362" t="s">
        <v>47</v>
      </c>
      <c r="P38" s="362" t="s">
        <v>47</v>
      </c>
      <c r="Q38" s="362" t="s">
        <v>47</v>
      </c>
      <c r="R38" s="362" t="s">
        <v>47</v>
      </c>
      <c r="S38" s="362" t="s">
        <v>47</v>
      </c>
      <c r="T38" s="362" t="s">
        <v>90</v>
      </c>
      <c r="U38" s="362" t="s">
        <v>52</v>
      </c>
      <c r="V38" s="362" t="s">
        <v>47</v>
      </c>
    </row>
    <row r="39" spans="1:26" ht="15.75" customHeight="1" x14ac:dyDescent="0.25">
      <c r="B39" s="362">
        <v>24</v>
      </c>
      <c r="C39" s="362" t="s">
        <v>46</v>
      </c>
      <c r="D39" s="362" t="s">
        <v>47</v>
      </c>
      <c r="E39" s="363" t="s">
        <v>3719</v>
      </c>
      <c r="F39" s="364" t="s">
        <v>3720</v>
      </c>
      <c r="G39" s="362">
        <v>2025</v>
      </c>
      <c r="H39" s="362" t="s">
        <v>47</v>
      </c>
      <c r="I39" s="366" t="s">
        <v>3721</v>
      </c>
      <c r="J39" s="362" t="s">
        <v>47</v>
      </c>
      <c r="K39" s="362" t="s">
        <v>52</v>
      </c>
      <c r="L39" s="362" t="s">
        <v>47</v>
      </c>
      <c r="M39" s="362" t="s">
        <v>47</v>
      </c>
      <c r="N39" s="362" t="s">
        <v>47</v>
      </c>
      <c r="O39" s="362" t="s">
        <v>47</v>
      </c>
      <c r="P39" s="362" t="s">
        <v>47</v>
      </c>
      <c r="Q39" s="362" t="s">
        <v>47</v>
      </c>
      <c r="R39" s="362" t="s">
        <v>47</v>
      </c>
      <c r="S39" s="362" t="s">
        <v>47</v>
      </c>
      <c r="T39" s="362" t="s">
        <v>90</v>
      </c>
      <c r="U39" s="362" t="s">
        <v>52</v>
      </c>
      <c r="V39" s="362" t="s">
        <v>47</v>
      </c>
    </row>
    <row r="40" spans="1:26" ht="15.75" customHeight="1" x14ac:dyDescent="0.25">
      <c r="B40" s="362">
        <v>25</v>
      </c>
      <c r="C40" s="362" t="s">
        <v>46</v>
      </c>
      <c r="D40" s="362" t="s">
        <v>47</v>
      </c>
      <c r="E40" s="363" t="s">
        <v>3722</v>
      </c>
      <c r="F40" s="364" t="s">
        <v>3723</v>
      </c>
      <c r="G40" s="362">
        <v>2025</v>
      </c>
      <c r="H40" s="362" t="s">
        <v>47</v>
      </c>
      <c r="I40" s="366" t="s">
        <v>3724</v>
      </c>
      <c r="J40" s="362" t="s">
        <v>47</v>
      </c>
      <c r="K40" s="362" t="s">
        <v>52</v>
      </c>
      <c r="L40" s="362" t="s">
        <v>47</v>
      </c>
      <c r="M40" s="362" t="s">
        <v>47</v>
      </c>
      <c r="N40" s="362" t="s">
        <v>47</v>
      </c>
      <c r="O40" s="362" t="s">
        <v>47</v>
      </c>
      <c r="P40" s="362" t="s">
        <v>47</v>
      </c>
      <c r="Q40" s="362" t="s">
        <v>47</v>
      </c>
      <c r="R40" s="362" t="s">
        <v>47</v>
      </c>
      <c r="S40" s="362" t="s">
        <v>47</v>
      </c>
      <c r="T40" s="362" t="s">
        <v>90</v>
      </c>
      <c r="U40" s="362" t="s">
        <v>52</v>
      </c>
      <c r="V40" s="362" t="s">
        <v>47</v>
      </c>
    </row>
    <row r="41" spans="1:26" ht="15.75" customHeight="1" x14ac:dyDescent="0.25">
      <c r="B41" s="362">
        <v>26</v>
      </c>
      <c r="C41" s="362" t="s">
        <v>46</v>
      </c>
      <c r="D41" s="362" t="s">
        <v>47</v>
      </c>
      <c r="E41" s="363" t="s">
        <v>3725</v>
      </c>
      <c r="F41" s="364" t="s">
        <v>3726</v>
      </c>
      <c r="G41" s="362">
        <v>2025</v>
      </c>
      <c r="H41" s="362" t="s">
        <v>47</v>
      </c>
      <c r="I41" s="366" t="s">
        <v>3727</v>
      </c>
      <c r="J41" s="362" t="s">
        <v>47</v>
      </c>
      <c r="K41" s="362" t="s">
        <v>52</v>
      </c>
      <c r="L41" s="362" t="s">
        <v>47</v>
      </c>
      <c r="M41" s="362" t="s">
        <v>47</v>
      </c>
      <c r="N41" s="362" t="s">
        <v>47</v>
      </c>
      <c r="O41" s="362" t="s">
        <v>47</v>
      </c>
      <c r="P41" s="362" t="s">
        <v>47</v>
      </c>
      <c r="Q41" s="362" t="s">
        <v>47</v>
      </c>
      <c r="R41" s="362" t="s">
        <v>47</v>
      </c>
      <c r="S41" s="362" t="s">
        <v>47</v>
      </c>
      <c r="T41" s="362" t="s">
        <v>90</v>
      </c>
      <c r="U41" s="362" t="s">
        <v>52</v>
      </c>
      <c r="V41" s="362" t="s">
        <v>47</v>
      </c>
    </row>
    <row r="42" spans="1:26" ht="15.75" customHeight="1" x14ac:dyDescent="0.25">
      <c r="A42" s="369"/>
      <c r="B42" s="362">
        <v>27</v>
      </c>
      <c r="C42" s="362" t="s">
        <v>46</v>
      </c>
      <c r="D42" s="362" t="s">
        <v>47</v>
      </c>
      <c r="E42" s="363" t="s">
        <v>3728</v>
      </c>
      <c r="F42" s="370" t="s">
        <v>3729</v>
      </c>
      <c r="G42" s="362">
        <v>2025</v>
      </c>
      <c r="H42" s="362" t="s">
        <v>47</v>
      </c>
      <c r="I42" s="366" t="s">
        <v>3730</v>
      </c>
      <c r="J42" s="362" t="s">
        <v>47</v>
      </c>
      <c r="K42" s="362" t="s">
        <v>52</v>
      </c>
      <c r="L42" s="362" t="s">
        <v>47</v>
      </c>
      <c r="M42" s="362" t="s">
        <v>47</v>
      </c>
      <c r="N42" s="362" t="s">
        <v>47</v>
      </c>
      <c r="O42" s="362" t="s">
        <v>47</v>
      </c>
      <c r="P42" s="362" t="s">
        <v>47</v>
      </c>
      <c r="Q42" s="362" t="s">
        <v>47</v>
      </c>
      <c r="R42" s="362" t="s">
        <v>47</v>
      </c>
      <c r="S42" s="362" t="s">
        <v>47</v>
      </c>
      <c r="T42" s="362" t="s">
        <v>90</v>
      </c>
      <c r="U42" s="362" t="s">
        <v>52</v>
      </c>
      <c r="V42" s="362" t="s">
        <v>47</v>
      </c>
      <c r="W42" s="371"/>
      <c r="X42" s="369"/>
      <c r="Y42" s="369"/>
      <c r="Z42" s="369"/>
    </row>
    <row r="43" spans="1:26" ht="15.75" customHeight="1" x14ac:dyDescent="0.25">
      <c r="B43" s="362">
        <v>28</v>
      </c>
      <c r="C43" s="362" t="s">
        <v>46</v>
      </c>
      <c r="D43" s="362" t="s">
        <v>47</v>
      </c>
      <c r="E43" s="363" t="s">
        <v>3731</v>
      </c>
      <c r="F43" s="364" t="s">
        <v>3732</v>
      </c>
      <c r="G43" s="362">
        <v>2025</v>
      </c>
      <c r="H43" s="362" t="s">
        <v>47</v>
      </c>
      <c r="I43" s="366" t="s">
        <v>3733</v>
      </c>
      <c r="J43" s="362" t="s">
        <v>47</v>
      </c>
      <c r="K43" s="362" t="s">
        <v>52</v>
      </c>
      <c r="L43" s="362" t="s">
        <v>47</v>
      </c>
      <c r="M43" s="362" t="s">
        <v>47</v>
      </c>
      <c r="N43" s="362" t="s">
        <v>47</v>
      </c>
      <c r="O43" s="362" t="s">
        <v>47</v>
      </c>
      <c r="P43" s="362" t="s">
        <v>47</v>
      </c>
      <c r="Q43" s="362" t="s">
        <v>47</v>
      </c>
      <c r="R43" s="362" t="s">
        <v>47</v>
      </c>
      <c r="S43" s="362" t="s">
        <v>47</v>
      </c>
      <c r="T43" s="362" t="s">
        <v>90</v>
      </c>
      <c r="U43" s="362" t="s">
        <v>52</v>
      </c>
      <c r="V43" s="362" t="s">
        <v>47</v>
      </c>
    </row>
    <row r="44" spans="1:26" ht="15.75" customHeight="1" x14ac:dyDescent="0.25">
      <c r="B44" s="362">
        <v>29</v>
      </c>
      <c r="C44" s="362" t="s">
        <v>46</v>
      </c>
      <c r="D44" s="362" t="s">
        <v>47</v>
      </c>
      <c r="E44" s="363" t="s">
        <v>3734</v>
      </c>
      <c r="F44" s="370" t="s">
        <v>3735</v>
      </c>
      <c r="G44" s="362">
        <v>2025</v>
      </c>
      <c r="H44" s="362" t="s">
        <v>47</v>
      </c>
      <c r="I44" s="366" t="s">
        <v>3736</v>
      </c>
      <c r="J44" s="362" t="s">
        <v>47</v>
      </c>
      <c r="K44" s="362" t="s">
        <v>52</v>
      </c>
      <c r="L44" s="362" t="s">
        <v>47</v>
      </c>
      <c r="M44" s="362" t="s">
        <v>47</v>
      </c>
      <c r="N44" s="362" t="s">
        <v>47</v>
      </c>
      <c r="O44" s="362" t="s">
        <v>47</v>
      </c>
      <c r="P44" s="362" t="s">
        <v>47</v>
      </c>
      <c r="Q44" s="362" t="s">
        <v>47</v>
      </c>
      <c r="R44" s="362" t="s">
        <v>47</v>
      </c>
      <c r="S44" s="362" t="s">
        <v>47</v>
      </c>
      <c r="T44" s="362" t="s">
        <v>90</v>
      </c>
      <c r="U44" s="362" t="s">
        <v>52</v>
      </c>
      <c r="V44" s="362" t="s">
        <v>47</v>
      </c>
    </row>
    <row r="45" spans="1:26" ht="15.75" customHeight="1" x14ac:dyDescent="0.25">
      <c r="B45" s="362">
        <v>30</v>
      </c>
      <c r="C45" s="362" t="s">
        <v>46</v>
      </c>
      <c r="D45" s="362" t="s">
        <v>47</v>
      </c>
      <c r="E45" s="363" t="s">
        <v>3737</v>
      </c>
      <c r="F45" s="364" t="s">
        <v>3738</v>
      </c>
      <c r="G45" s="362">
        <v>2025</v>
      </c>
      <c r="H45" s="362" t="s">
        <v>47</v>
      </c>
      <c r="I45" s="366" t="s">
        <v>3739</v>
      </c>
      <c r="J45" s="362" t="s">
        <v>47</v>
      </c>
      <c r="K45" s="362" t="s">
        <v>52</v>
      </c>
      <c r="L45" s="362" t="s">
        <v>47</v>
      </c>
      <c r="M45" s="362" t="s">
        <v>47</v>
      </c>
      <c r="N45" s="362" t="s">
        <v>47</v>
      </c>
      <c r="O45" s="362" t="s">
        <v>47</v>
      </c>
      <c r="P45" s="362" t="s">
        <v>47</v>
      </c>
      <c r="Q45" s="362" t="s">
        <v>47</v>
      </c>
      <c r="R45" s="362" t="s">
        <v>47</v>
      </c>
      <c r="S45" s="362" t="s">
        <v>47</v>
      </c>
      <c r="T45" s="362" t="s">
        <v>90</v>
      </c>
      <c r="U45" s="362" t="s">
        <v>52</v>
      </c>
      <c r="V45" s="362" t="s">
        <v>47</v>
      </c>
    </row>
    <row r="46" spans="1:26" ht="15.75" customHeight="1" x14ac:dyDescent="0.25">
      <c r="B46" s="362">
        <v>31</v>
      </c>
      <c r="C46" s="362" t="s">
        <v>46</v>
      </c>
      <c r="D46" s="362" t="s">
        <v>47</v>
      </c>
      <c r="E46" s="363" t="s">
        <v>3740</v>
      </c>
      <c r="F46" s="364" t="s">
        <v>3741</v>
      </c>
      <c r="G46" s="362">
        <v>2025</v>
      </c>
      <c r="H46" s="362" t="s">
        <v>47</v>
      </c>
      <c r="I46" s="366" t="s">
        <v>3742</v>
      </c>
      <c r="J46" s="362" t="s">
        <v>47</v>
      </c>
      <c r="K46" s="362" t="s">
        <v>52</v>
      </c>
      <c r="L46" s="362" t="s">
        <v>47</v>
      </c>
      <c r="M46" s="362" t="s">
        <v>47</v>
      </c>
      <c r="N46" s="362" t="s">
        <v>47</v>
      </c>
      <c r="O46" s="362" t="s">
        <v>47</v>
      </c>
      <c r="P46" s="362" t="s">
        <v>47</v>
      </c>
      <c r="Q46" s="362" t="s">
        <v>47</v>
      </c>
      <c r="R46" s="362" t="s">
        <v>47</v>
      </c>
      <c r="S46" s="362" t="s">
        <v>47</v>
      </c>
      <c r="T46" s="362" t="s">
        <v>90</v>
      </c>
      <c r="U46" s="362" t="s">
        <v>52</v>
      </c>
      <c r="V46" s="362" t="s">
        <v>47</v>
      </c>
    </row>
    <row r="47" spans="1:26" ht="15.75" customHeight="1" x14ac:dyDescent="0.25">
      <c r="B47" s="362">
        <v>32</v>
      </c>
      <c r="C47" s="362" t="s">
        <v>46</v>
      </c>
      <c r="D47" s="362" t="s">
        <v>47</v>
      </c>
      <c r="E47" s="363" t="s">
        <v>3743</v>
      </c>
      <c r="F47" s="364" t="s">
        <v>3744</v>
      </c>
      <c r="G47" s="362">
        <v>2025</v>
      </c>
      <c r="H47" s="362" t="s">
        <v>47</v>
      </c>
      <c r="I47" s="366" t="s">
        <v>3745</v>
      </c>
      <c r="J47" s="362" t="s">
        <v>47</v>
      </c>
      <c r="K47" s="362" t="s">
        <v>52</v>
      </c>
      <c r="L47" s="362" t="s">
        <v>47</v>
      </c>
      <c r="M47" s="362" t="s">
        <v>47</v>
      </c>
      <c r="N47" s="362" t="s">
        <v>47</v>
      </c>
      <c r="O47" s="362" t="s">
        <v>47</v>
      </c>
      <c r="P47" s="362" t="s">
        <v>47</v>
      </c>
      <c r="Q47" s="362" t="s">
        <v>47</v>
      </c>
      <c r="R47" s="362" t="s">
        <v>47</v>
      </c>
      <c r="S47" s="362" t="s">
        <v>47</v>
      </c>
      <c r="T47" s="362" t="s">
        <v>90</v>
      </c>
      <c r="U47" s="362" t="s">
        <v>52</v>
      </c>
      <c r="V47" s="362" t="s">
        <v>47</v>
      </c>
    </row>
    <row r="48" spans="1:26" ht="15.75" customHeight="1" x14ac:dyDescent="0.25">
      <c r="B48" s="362">
        <v>33</v>
      </c>
      <c r="C48" s="362" t="s">
        <v>3746</v>
      </c>
      <c r="D48" s="362" t="s">
        <v>47</v>
      </c>
      <c r="E48" s="363" t="s">
        <v>3747</v>
      </c>
      <c r="F48" s="364" t="s">
        <v>3748</v>
      </c>
      <c r="G48" s="362">
        <v>2025</v>
      </c>
      <c r="H48" s="362" t="s">
        <v>47</v>
      </c>
      <c r="I48" s="366" t="s">
        <v>3749</v>
      </c>
      <c r="J48" s="362" t="s">
        <v>47</v>
      </c>
      <c r="K48" s="362" t="s">
        <v>52</v>
      </c>
      <c r="L48" s="362" t="s">
        <v>47</v>
      </c>
      <c r="M48" s="362" t="s">
        <v>52</v>
      </c>
      <c r="N48" s="362" t="s">
        <v>47</v>
      </c>
      <c r="O48" s="362" t="s">
        <v>47</v>
      </c>
      <c r="P48" s="362" t="s">
        <v>47</v>
      </c>
      <c r="Q48" s="362" t="s">
        <v>47</v>
      </c>
      <c r="R48" s="362" t="s">
        <v>47</v>
      </c>
      <c r="S48" s="362" t="s">
        <v>47</v>
      </c>
      <c r="T48" s="362" t="s">
        <v>90</v>
      </c>
      <c r="U48" s="362" t="s">
        <v>52</v>
      </c>
      <c r="V48" s="362" t="s">
        <v>47</v>
      </c>
    </row>
    <row r="49" spans="2:22" ht="15.75" customHeight="1" x14ac:dyDescent="0.25">
      <c r="B49" s="362">
        <v>34</v>
      </c>
      <c r="C49" s="362" t="s">
        <v>46</v>
      </c>
      <c r="D49" s="362" t="s">
        <v>47</v>
      </c>
      <c r="E49" s="363" t="s">
        <v>3750</v>
      </c>
      <c r="F49" s="364" t="s">
        <v>3751</v>
      </c>
      <c r="G49" s="362">
        <v>2025</v>
      </c>
      <c r="H49" s="362" t="s">
        <v>47</v>
      </c>
      <c r="I49" s="366" t="s">
        <v>3752</v>
      </c>
      <c r="J49" s="362" t="s">
        <v>47</v>
      </c>
      <c r="K49" s="362" t="s">
        <v>52</v>
      </c>
      <c r="L49" s="362" t="s">
        <v>47</v>
      </c>
      <c r="M49" s="362" t="s">
        <v>47</v>
      </c>
      <c r="N49" s="362" t="s">
        <v>47</v>
      </c>
      <c r="O49" s="362" t="s">
        <v>47</v>
      </c>
      <c r="P49" s="362" t="s">
        <v>47</v>
      </c>
      <c r="Q49" s="362" t="s">
        <v>47</v>
      </c>
      <c r="R49" s="362" t="s">
        <v>47</v>
      </c>
      <c r="S49" s="362" t="s">
        <v>47</v>
      </c>
      <c r="T49" s="362" t="s">
        <v>90</v>
      </c>
      <c r="U49" s="362" t="s">
        <v>52</v>
      </c>
      <c r="V49" s="362" t="s">
        <v>47</v>
      </c>
    </row>
    <row r="50" spans="2:22" ht="15.75" customHeight="1" x14ac:dyDescent="0.25">
      <c r="B50" s="362">
        <v>35</v>
      </c>
      <c r="C50" s="362" t="s">
        <v>46</v>
      </c>
      <c r="D50" s="362" t="s">
        <v>47</v>
      </c>
      <c r="E50" s="363" t="s">
        <v>3753</v>
      </c>
      <c r="F50" s="364" t="s">
        <v>3754</v>
      </c>
      <c r="G50" s="362">
        <v>2025</v>
      </c>
      <c r="H50" s="362" t="s">
        <v>47</v>
      </c>
      <c r="I50" s="366" t="s">
        <v>3755</v>
      </c>
      <c r="J50" s="362" t="s">
        <v>47</v>
      </c>
      <c r="K50" s="362" t="s">
        <v>52</v>
      </c>
      <c r="L50" s="362" t="s">
        <v>47</v>
      </c>
      <c r="M50" s="362" t="s">
        <v>47</v>
      </c>
      <c r="N50" s="362" t="s">
        <v>47</v>
      </c>
      <c r="O50" s="362" t="s">
        <v>47</v>
      </c>
      <c r="P50" s="362" t="s">
        <v>47</v>
      </c>
      <c r="Q50" s="362" t="s">
        <v>47</v>
      </c>
      <c r="R50" s="362" t="s">
        <v>47</v>
      </c>
      <c r="S50" s="362" t="s">
        <v>47</v>
      </c>
      <c r="T50" s="362" t="s">
        <v>90</v>
      </c>
      <c r="U50" s="362" t="s">
        <v>52</v>
      </c>
      <c r="V50" s="362" t="s">
        <v>47</v>
      </c>
    </row>
    <row r="51" spans="2:22" ht="15.75" customHeight="1" x14ac:dyDescent="0.25"/>
    <row r="52" spans="2:22" ht="15.75" customHeight="1" x14ac:dyDescent="0.25"/>
    <row r="53" spans="2:22" ht="15.75" customHeight="1" x14ac:dyDescent="0.25"/>
    <row r="54" spans="2:22" ht="15.75" customHeight="1" x14ac:dyDescent="0.25"/>
    <row r="55" spans="2:22" ht="15.75" customHeight="1" x14ac:dyDescent="0.25">
      <c r="B55" s="372" t="s">
        <v>3756</v>
      </c>
      <c r="C55" s="373"/>
      <c r="D55" s="373"/>
      <c r="E55" s="373"/>
      <c r="F55" s="373"/>
      <c r="G55" s="373"/>
      <c r="H55" s="373"/>
      <c r="I55" s="373"/>
      <c r="J55" s="373"/>
      <c r="K55" s="373"/>
      <c r="L55" s="373"/>
      <c r="M55" s="373"/>
      <c r="N55" s="373"/>
    </row>
    <row r="56" spans="2:22" ht="15.75" customHeight="1" x14ac:dyDescent="0.25">
      <c r="C56" s="374"/>
      <c r="D56" s="374"/>
      <c r="E56" s="374"/>
      <c r="F56" s="374"/>
      <c r="G56" s="374"/>
      <c r="H56" s="374"/>
      <c r="I56" s="374"/>
      <c r="J56" s="374"/>
      <c r="K56" s="374"/>
      <c r="L56" s="374"/>
      <c r="M56" s="374"/>
      <c r="N56" s="374"/>
    </row>
    <row r="57" spans="2:22" ht="15.75" customHeight="1" x14ac:dyDescent="0.25">
      <c r="B57" s="374"/>
      <c r="C57" s="374"/>
      <c r="D57" s="374"/>
      <c r="E57" s="374"/>
      <c r="F57" s="374"/>
      <c r="G57" s="374"/>
      <c r="H57" s="374"/>
      <c r="I57" s="374"/>
      <c r="J57" s="374"/>
      <c r="K57" s="374"/>
      <c r="L57" s="374"/>
      <c r="M57" s="374"/>
      <c r="N57" s="374"/>
    </row>
    <row r="58" spans="2:22" ht="15.75" customHeight="1" x14ac:dyDescent="0.25"/>
    <row r="59" spans="2:22" ht="15.75" customHeight="1" x14ac:dyDescent="0.25">
      <c r="C59" t="s">
        <v>7243</v>
      </c>
    </row>
    <row r="60" spans="2:22" ht="57" customHeight="1" x14ac:dyDescent="0.25">
      <c r="B60" s="375" t="s">
        <v>39</v>
      </c>
      <c r="C60" s="376"/>
      <c r="D60" s="376"/>
      <c r="E60" s="376"/>
      <c r="G60" s="375" t="s">
        <v>40</v>
      </c>
      <c r="H60" s="376"/>
      <c r="I60" s="376"/>
      <c r="K60" s="375" t="s">
        <v>41</v>
      </c>
      <c r="L60" s="376"/>
      <c r="M60" s="376"/>
      <c r="O60" s="375" t="s">
        <v>42</v>
      </c>
      <c r="P60" s="376"/>
      <c r="Q60" s="376"/>
      <c r="R60" s="376"/>
    </row>
    <row r="61" spans="2:22" ht="15.75" customHeight="1" x14ac:dyDescent="0.25"/>
    <row r="62" spans="2:22" ht="15.75" customHeight="1" x14ac:dyDescent="0.25"/>
    <row r="63" spans="2:22" ht="15.75" customHeight="1" x14ac:dyDescent="0.25"/>
    <row r="64" spans="2:22" ht="15.75" customHeight="1" x14ac:dyDescent="0.25"/>
    <row r="65" customFormat="1" ht="15.75" customHeight="1" x14ac:dyDescent="0.25"/>
    <row r="66" customFormat="1" ht="15.75" customHeight="1" x14ac:dyDescent="0.25"/>
    <row r="67" customFormat="1" ht="15.75" customHeight="1" x14ac:dyDescent="0.25"/>
    <row r="68" customFormat="1" ht="15.75" customHeight="1" x14ac:dyDescent="0.25"/>
    <row r="69" customFormat="1" ht="15.75" customHeight="1" x14ac:dyDescent="0.25"/>
    <row r="70" customFormat="1" ht="15.75" customHeight="1" x14ac:dyDescent="0.25"/>
    <row r="71" customFormat="1" ht="15.75" customHeight="1" x14ac:dyDescent="0.25"/>
    <row r="72" customFormat="1" ht="15.75" customHeight="1" x14ac:dyDescent="0.25"/>
    <row r="73" customFormat="1" ht="15.75" customHeight="1" x14ac:dyDescent="0.25"/>
    <row r="74" customFormat="1" ht="15.75" customHeight="1" x14ac:dyDescent="0.25"/>
    <row r="75" customFormat="1" ht="15.75" customHeight="1" x14ac:dyDescent="0.25"/>
    <row r="76" customFormat="1" ht="15.75" customHeight="1" x14ac:dyDescent="0.25"/>
    <row r="77" customFormat="1" ht="15.75" customHeight="1" x14ac:dyDescent="0.25"/>
    <row r="78" customFormat="1" ht="15.75" customHeight="1" x14ac:dyDescent="0.25"/>
    <row r="79" customFormat="1" ht="15.75" customHeight="1" x14ac:dyDescent="0.25"/>
    <row r="80" customFormat="1" ht="15.75" customHeight="1" x14ac:dyDescent="0.25"/>
    <row r="81" customFormat="1" ht="15.75" customHeight="1" x14ac:dyDescent="0.25"/>
    <row r="82" customFormat="1" ht="15.75" customHeight="1" x14ac:dyDescent="0.25"/>
    <row r="83" customFormat="1" ht="15.75" customHeight="1" x14ac:dyDescent="0.25"/>
    <row r="84" customFormat="1" ht="15.75" customHeight="1" x14ac:dyDescent="0.25"/>
    <row r="85" customFormat="1" ht="15.75" customHeight="1" x14ac:dyDescent="0.25"/>
    <row r="86" customFormat="1" ht="15.75" customHeight="1" x14ac:dyDescent="0.25"/>
    <row r="87" customFormat="1" ht="15.75" customHeight="1" x14ac:dyDescent="0.25"/>
    <row r="88" customFormat="1" ht="15.75" customHeight="1" x14ac:dyDescent="0.25"/>
    <row r="89" customFormat="1" ht="15.75" customHeight="1" x14ac:dyDescent="0.25"/>
    <row r="90" customFormat="1" ht="15.75" customHeight="1" x14ac:dyDescent="0.25"/>
    <row r="91" customFormat="1" ht="15.75" customHeight="1" x14ac:dyDescent="0.25"/>
    <row r="92" customFormat="1" ht="15.75" customHeight="1" x14ac:dyDescent="0.25"/>
    <row r="93" customFormat="1" ht="15.75" customHeight="1" x14ac:dyDescent="0.25"/>
    <row r="94" customFormat="1" ht="15.75" customHeight="1" x14ac:dyDescent="0.25"/>
    <row r="95" customFormat="1" ht="15.75" customHeight="1" x14ac:dyDescent="0.25"/>
    <row r="96" customFormat="1" ht="15.75" customHeight="1" x14ac:dyDescent="0.25"/>
    <row r="97" customFormat="1" ht="15.75" customHeight="1" x14ac:dyDescent="0.25"/>
    <row r="98" customFormat="1" ht="15.75" customHeight="1" x14ac:dyDescent="0.25"/>
    <row r="99" customFormat="1" ht="15.75" customHeight="1" x14ac:dyDescent="0.25"/>
    <row r="100" customFormat="1" ht="15.75" customHeight="1" x14ac:dyDescent="0.25"/>
    <row r="101" customFormat="1" ht="15.75" customHeight="1" x14ac:dyDescent="0.25"/>
    <row r="102" customFormat="1" ht="15.75" customHeight="1" x14ac:dyDescent="0.25"/>
    <row r="103" customFormat="1" ht="15.75" customHeight="1" x14ac:dyDescent="0.25"/>
    <row r="104" customFormat="1" ht="15.75" customHeight="1" x14ac:dyDescent="0.25"/>
    <row r="105" customFormat="1" ht="15.75" customHeight="1" x14ac:dyDescent="0.25"/>
    <row r="106" customFormat="1" ht="15.75" customHeight="1" x14ac:dyDescent="0.25"/>
    <row r="107" customFormat="1" ht="15.75" customHeight="1" x14ac:dyDescent="0.25"/>
    <row r="108" customFormat="1" ht="15.75" customHeight="1" x14ac:dyDescent="0.25"/>
    <row r="109" customFormat="1" ht="15.75" customHeight="1" x14ac:dyDescent="0.25"/>
    <row r="110" customFormat="1" ht="15.75" customHeight="1" x14ac:dyDescent="0.25"/>
    <row r="111" customFormat="1" ht="15.75" customHeight="1" x14ac:dyDescent="0.25"/>
    <row r="112" customFormat="1" ht="15.75" customHeight="1" x14ac:dyDescent="0.25"/>
    <row r="113" customFormat="1" ht="15.75" customHeight="1" x14ac:dyDescent="0.25"/>
    <row r="114" customFormat="1" ht="15.75" customHeight="1" x14ac:dyDescent="0.25"/>
    <row r="115" customFormat="1" ht="15.75" customHeight="1" x14ac:dyDescent="0.25"/>
    <row r="116" customFormat="1" ht="15.75" customHeight="1" x14ac:dyDescent="0.25"/>
    <row r="117" customFormat="1" ht="15.75" customHeight="1" x14ac:dyDescent="0.25"/>
    <row r="118" customFormat="1" ht="15.75" customHeight="1" x14ac:dyDescent="0.25"/>
    <row r="119" customFormat="1" ht="15.75" customHeight="1" x14ac:dyDescent="0.25"/>
    <row r="120" customFormat="1" ht="15.75" customHeight="1" x14ac:dyDescent="0.25"/>
    <row r="121" customFormat="1" ht="15.75" customHeight="1" x14ac:dyDescent="0.25"/>
    <row r="122" customFormat="1" ht="15.75" customHeight="1" x14ac:dyDescent="0.25"/>
    <row r="123" customFormat="1" ht="15.75" customHeight="1" x14ac:dyDescent="0.25"/>
    <row r="124" customFormat="1" ht="15.75" customHeight="1" x14ac:dyDescent="0.25"/>
    <row r="125" customFormat="1" ht="15.75" customHeight="1" x14ac:dyDescent="0.25"/>
    <row r="126" customFormat="1" ht="15.75" customHeight="1" x14ac:dyDescent="0.25"/>
    <row r="127" customFormat="1" ht="15.75" customHeight="1" x14ac:dyDescent="0.25"/>
    <row r="128" customFormat="1" ht="15.75" customHeight="1" x14ac:dyDescent="0.25"/>
    <row r="129" customFormat="1" ht="15.75" customHeight="1" x14ac:dyDescent="0.25"/>
    <row r="130" customFormat="1" ht="15.75" customHeight="1" x14ac:dyDescent="0.25"/>
    <row r="131" customFormat="1" ht="15.75" customHeight="1" x14ac:dyDescent="0.25"/>
    <row r="132" customFormat="1" ht="15.75" customHeight="1" x14ac:dyDescent="0.25"/>
    <row r="133" customFormat="1" ht="15.75" customHeight="1" x14ac:dyDescent="0.25"/>
    <row r="134" customFormat="1" ht="15.75" customHeight="1" x14ac:dyDescent="0.25"/>
    <row r="135" customFormat="1" ht="15.75" customHeight="1" x14ac:dyDescent="0.25"/>
    <row r="136" customFormat="1" ht="15.75" customHeight="1" x14ac:dyDescent="0.25"/>
    <row r="137" customFormat="1" ht="15.75" customHeight="1" x14ac:dyDescent="0.25"/>
    <row r="138" customFormat="1" ht="15.75" customHeight="1" x14ac:dyDescent="0.25"/>
    <row r="139" customFormat="1" ht="15.75" customHeight="1" x14ac:dyDescent="0.25"/>
    <row r="140" customFormat="1" ht="15.75" customHeight="1" x14ac:dyDescent="0.25"/>
    <row r="141" customFormat="1" ht="15.75" customHeight="1" x14ac:dyDescent="0.25"/>
    <row r="142" customFormat="1" ht="15.75" customHeight="1" x14ac:dyDescent="0.25"/>
    <row r="143" customFormat="1" ht="15.75" customHeight="1" x14ac:dyDescent="0.25"/>
    <row r="144" customFormat="1" ht="15.75" customHeight="1" x14ac:dyDescent="0.25"/>
    <row r="145" customFormat="1" ht="15.75" customHeight="1" x14ac:dyDescent="0.25"/>
    <row r="146" customFormat="1" ht="15.75" customHeight="1" x14ac:dyDescent="0.25"/>
    <row r="147" customFormat="1" ht="15.75" customHeight="1" x14ac:dyDescent="0.25"/>
    <row r="148" customFormat="1" ht="15.75" customHeight="1" x14ac:dyDescent="0.25"/>
    <row r="149" customFormat="1" ht="15.75" customHeight="1" x14ac:dyDescent="0.25"/>
    <row r="150" customFormat="1" ht="15.75" customHeight="1" x14ac:dyDescent="0.25"/>
    <row r="151" customFormat="1" ht="15.75" customHeight="1" x14ac:dyDescent="0.25"/>
    <row r="152" customFormat="1" ht="15.75" customHeight="1" x14ac:dyDescent="0.25"/>
    <row r="153" customFormat="1" ht="15.75" customHeight="1" x14ac:dyDescent="0.25"/>
    <row r="154" customFormat="1" ht="15.75" customHeight="1" x14ac:dyDescent="0.25"/>
    <row r="155" customFormat="1" ht="15.75" customHeight="1" x14ac:dyDescent="0.25"/>
    <row r="156" customFormat="1" ht="15.75" customHeight="1" x14ac:dyDescent="0.25"/>
    <row r="157" customFormat="1" ht="15.75" customHeight="1" x14ac:dyDescent="0.25"/>
    <row r="158" customFormat="1" ht="15.75" customHeight="1" x14ac:dyDescent="0.25"/>
    <row r="159" customFormat="1" ht="15.75" customHeight="1" x14ac:dyDescent="0.25"/>
    <row r="160" customFormat="1" ht="15.75" customHeight="1" x14ac:dyDescent="0.25"/>
    <row r="161" customFormat="1" ht="15.75" customHeight="1" x14ac:dyDescent="0.25"/>
    <row r="162" customFormat="1" ht="15.75" customHeight="1" x14ac:dyDescent="0.25"/>
    <row r="163" customFormat="1" ht="15.75" customHeight="1" x14ac:dyDescent="0.25"/>
    <row r="164" customFormat="1" ht="15.75" customHeight="1" x14ac:dyDescent="0.25"/>
    <row r="165" customFormat="1" ht="15.75" customHeight="1" x14ac:dyDescent="0.25"/>
    <row r="166" customFormat="1" ht="15.75" customHeight="1" x14ac:dyDescent="0.25"/>
    <row r="167" customFormat="1" ht="15.75" customHeight="1" x14ac:dyDescent="0.25"/>
    <row r="168" customFormat="1" ht="15.75" customHeight="1" x14ac:dyDescent="0.25"/>
    <row r="169" customFormat="1" ht="15.75" customHeight="1" x14ac:dyDescent="0.25"/>
    <row r="170" customFormat="1" ht="15.75" customHeight="1" x14ac:dyDescent="0.25"/>
    <row r="171" customFormat="1" ht="15.75" customHeight="1" x14ac:dyDescent="0.25"/>
    <row r="172" customFormat="1" ht="15.75" customHeight="1" x14ac:dyDescent="0.25"/>
    <row r="173" customFormat="1" ht="15.75" customHeight="1" x14ac:dyDescent="0.25"/>
    <row r="174" customFormat="1" ht="15.75" customHeight="1" x14ac:dyDescent="0.25"/>
    <row r="175" customFormat="1" ht="15.75" customHeight="1" x14ac:dyDescent="0.25"/>
    <row r="176" customFormat="1" ht="15.75" customHeight="1" x14ac:dyDescent="0.25"/>
    <row r="177" customFormat="1" ht="15.75" customHeight="1" x14ac:dyDescent="0.25"/>
    <row r="178" customFormat="1" ht="15.75" customHeight="1" x14ac:dyDescent="0.25"/>
    <row r="179" customFormat="1" ht="15.75" customHeight="1" x14ac:dyDescent="0.25"/>
    <row r="180" customFormat="1" ht="15.75" customHeight="1" x14ac:dyDescent="0.25"/>
    <row r="181" customFormat="1" ht="15.75" customHeight="1" x14ac:dyDescent="0.25"/>
    <row r="182" customFormat="1" ht="15.75" customHeight="1" x14ac:dyDescent="0.25"/>
    <row r="183" customFormat="1" ht="15.75" customHeight="1" x14ac:dyDescent="0.25"/>
    <row r="184" customFormat="1" ht="15.75" customHeight="1" x14ac:dyDescent="0.25"/>
    <row r="185" customFormat="1" ht="15.75" customHeight="1" x14ac:dyDescent="0.25"/>
    <row r="186" customFormat="1" ht="15.75" customHeight="1" x14ac:dyDescent="0.25"/>
    <row r="187" customFormat="1" ht="15.75" customHeight="1" x14ac:dyDescent="0.25"/>
    <row r="188" customFormat="1" ht="15.75" customHeight="1" x14ac:dyDescent="0.25"/>
    <row r="189" customFormat="1" ht="15.75" customHeight="1" x14ac:dyDescent="0.25"/>
    <row r="190" customFormat="1" ht="15.75" customHeight="1" x14ac:dyDescent="0.25"/>
    <row r="191" customFormat="1" ht="15.75" customHeight="1" x14ac:dyDescent="0.25"/>
    <row r="192" customFormat="1" ht="15.75" customHeight="1" x14ac:dyDescent="0.25"/>
    <row r="193" customFormat="1" ht="15.75" customHeight="1" x14ac:dyDescent="0.25"/>
    <row r="194" customFormat="1" ht="15.75" customHeight="1" x14ac:dyDescent="0.25"/>
    <row r="195" customFormat="1" ht="15.75" customHeight="1" x14ac:dyDescent="0.25"/>
    <row r="196" customFormat="1" ht="15.75" customHeight="1" x14ac:dyDescent="0.25"/>
    <row r="197" customFormat="1" ht="15.75" customHeight="1" x14ac:dyDescent="0.25"/>
    <row r="198" customFormat="1" ht="15.75" customHeight="1" x14ac:dyDescent="0.25"/>
    <row r="199" customFormat="1" ht="15.75" customHeight="1" x14ac:dyDescent="0.25"/>
    <row r="200" customFormat="1" ht="15.75" customHeight="1" x14ac:dyDescent="0.25"/>
    <row r="201" customFormat="1" ht="15.75" customHeight="1" x14ac:dyDescent="0.25"/>
    <row r="202" customFormat="1" ht="15.75" customHeight="1" x14ac:dyDescent="0.25"/>
    <row r="203" customFormat="1" ht="15.75" customHeight="1" x14ac:dyDescent="0.25"/>
    <row r="204" customFormat="1" ht="15.75" customHeight="1" x14ac:dyDescent="0.25"/>
    <row r="205" customFormat="1" ht="15.75" customHeight="1" x14ac:dyDescent="0.25"/>
    <row r="206" customFormat="1" ht="15.75" customHeight="1" x14ac:dyDescent="0.25"/>
    <row r="207" customFormat="1" ht="15.75" customHeight="1" x14ac:dyDescent="0.25"/>
    <row r="208" customFormat="1" ht="15.75" customHeight="1" x14ac:dyDescent="0.25"/>
    <row r="209" customFormat="1" ht="15.75" customHeight="1" x14ac:dyDescent="0.25"/>
    <row r="210" customFormat="1" ht="15.75" customHeight="1" x14ac:dyDescent="0.25"/>
    <row r="211" customFormat="1" ht="15.75" customHeight="1" x14ac:dyDescent="0.25"/>
    <row r="212" customFormat="1" ht="15.75" customHeight="1" x14ac:dyDescent="0.25"/>
    <row r="213" customFormat="1" ht="15.75" customHeight="1" x14ac:dyDescent="0.25"/>
    <row r="214" customFormat="1" ht="15.75" customHeight="1" x14ac:dyDescent="0.25"/>
    <row r="215" customFormat="1" ht="15.75" customHeight="1" x14ac:dyDescent="0.25"/>
    <row r="216" customFormat="1" ht="15.75" customHeight="1" x14ac:dyDescent="0.25"/>
    <row r="217" customFormat="1" ht="15.75" customHeight="1" x14ac:dyDescent="0.25"/>
    <row r="218" customFormat="1" ht="15.75" customHeight="1" x14ac:dyDescent="0.25"/>
    <row r="219" customFormat="1" ht="15.75" customHeight="1" x14ac:dyDescent="0.25"/>
    <row r="220" customFormat="1" ht="15.75" customHeight="1" x14ac:dyDescent="0.25"/>
    <row r="221" customFormat="1" ht="15.75" customHeight="1" x14ac:dyDescent="0.25"/>
    <row r="222" customFormat="1" ht="15.75" customHeight="1" x14ac:dyDescent="0.25"/>
    <row r="223" customFormat="1" ht="15.75" customHeight="1" x14ac:dyDescent="0.25"/>
    <row r="224" customFormat="1" ht="15.75" customHeight="1" x14ac:dyDescent="0.25"/>
    <row r="225" customFormat="1" ht="15.75" customHeight="1" x14ac:dyDescent="0.25"/>
    <row r="226" customFormat="1" ht="15.75" customHeight="1" x14ac:dyDescent="0.25"/>
    <row r="227" customFormat="1" ht="15.75" customHeight="1" x14ac:dyDescent="0.25"/>
    <row r="228" customFormat="1" ht="15.75" customHeight="1" x14ac:dyDescent="0.25"/>
    <row r="229" customFormat="1" ht="15.75" customHeight="1" x14ac:dyDescent="0.25"/>
    <row r="230" customFormat="1" ht="15.75" customHeight="1" x14ac:dyDescent="0.25"/>
    <row r="231" customFormat="1" ht="15.75" customHeight="1" x14ac:dyDescent="0.25"/>
    <row r="232" customFormat="1" ht="15.75" customHeight="1" x14ac:dyDescent="0.25"/>
    <row r="233" customFormat="1" ht="15.75" customHeight="1" x14ac:dyDescent="0.25"/>
    <row r="234" customFormat="1" ht="15.75" customHeight="1" x14ac:dyDescent="0.25"/>
    <row r="235" customFormat="1" ht="15.75" customHeight="1" x14ac:dyDescent="0.25"/>
    <row r="236" customFormat="1" ht="15.75" customHeight="1" x14ac:dyDescent="0.25"/>
    <row r="237" customFormat="1" ht="15.75" customHeight="1" x14ac:dyDescent="0.25"/>
    <row r="238" customFormat="1" ht="15.75" customHeight="1" x14ac:dyDescent="0.25"/>
    <row r="239" customFormat="1" ht="15.75" customHeight="1" x14ac:dyDescent="0.25"/>
    <row r="240" customFormat="1" ht="15.75" customHeight="1" x14ac:dyDescent="0.25"/>
    <row r="241" customFormat="1" ht="15.75" customHeight="1" x14ac:dyDescent="0.25"/>
    <row r="242" customFormat="1" ht="15.75" customHeight="1" x14ac:dyDescent="0.25"/>
    <row r="243" customFormat="1" ht="15.75" customHeight="1" x14ac:dyDescent="0.25"/>
    <row r="244" customFormat="1" ht="15.75" customHeight="1" x14ac:dyDescent="0.25"/>
    <row r="245" customFormat="1" ht="15.75" customHeight="1" x14ac:dyDescent="0.25"/>
    <row r="246" customFormat="1" ht="15.75" customHeight="1" x14ac:dyDescent="0.25"/>
    <row r="247" customFormat="1" ht="15.75" customHeight="1" x14ac:dyDescent="0.25"/>
    <row r="248" customFormat="1" ht="15.75" customHeight="1" x14ac:dyDescent="0.25"/>
    <row r="249" customFormat="1" ht="15.75" customHeight="1" x14ac:dyDescent="0.25"/>
    <row r="250" customFormat="1" ht="15.75" customHeight="1" x14ac:dyDescent="0.25"/>
    <row r="251" customFormat="1" ht="15.75" customHeight="1" x14ac:dyDescent="0.25"/>
    <row r="252" customFormat="1" ht="15.75" customHeight="1" x14ac:dyDescent="0.25"/>
    <row r="253" customFormat="1" ht="15.75" customHeight="1" x14ac:dyDescent="0.25"/>
    <row r="254" customFormat="1" ht="15.75" customHeight="1" x14ac:dyDescent="0.25"/>
    <row r="255" customFormat="1" ht="15.75" customHeight="1" x14ac:dyDescent="0.25"/>
    <row r="256" customFormat="1" ht="15.75" customHeight="1" x14ac:dyDescent="0.25"/>
    <row r="257" customFormat="1" ht="15.75" customHeight="1" x14ac:dyDescent="0.25"/>
    <row r="258" customFormat="1" ht="15.75" customHeight="1" x14ac:dyDescent="0.25"/>
    <row r="259" customFormat="1" ht="15.75" customHeight="1" x14ac:dyDescent="0.25"/>
    <row r="260" customFormat="1" ht="15.75" customHeight="1" x14ac:dyDescent="0.25"/>
    <row r="261" customFormat="1" ht="15.75" customHeight="1" x14ac:dyDescent="0.25"/>
    <row r="262" customFormat="1" ht="15.75" customHeight="1" x14ac:dyDescent="0.25"/>
    <row r="263" customFormat="1" ht="15.75" customHeight="1" x14ac:dyDescent="0.25"/>
    <row r="264" customFormat="1" ht="15.75" customHeight="1" x14ac:dyDescent="0.25"/>
    <row r="265" customFormat="1" ht="15.75" customHeight="1" x14ac:dyDescent="0.25"/>
    <row r="266" customFormat="1" ht="15.75" customHeight="1" x14ac:dyDescent="0.25"/>
    <row r="267" customFormat="1" ht="15.75" customHeight="1" x14ac:dyDescent="0.25"/>
    <row r="268" customFormat="1" ht="15.75" customHeight="1" x14ac:dyDescent="0.25"/>
    <row r="269" customFormat="1" ht="15.75" customHeight="1" x14ac:dyDescent="0.25"/>
    <row r="270" customFormat="1" ht="15.75" customHeight="1" x14ac:dyDescent="0.25"/>
    <row r="271" customFormat="1" ht="15.75" customHeight="1" x14ac:dyDescent="0.25"/>
    <row r="272" customFormat="1" ht="15.75" customHeight="1" x14ac:dyDescent="0.25"/>
    <row r="273" customFormat="1" ht="15.75" customHeight="1" x14ac:dyDescent="0.25"/>
    <row r="274" customFormat="1" ht="15.75" customHeight="1" x14ac:dyDescent="0.25"/>
    <row r="275" customFormat="1" ht="15.75" customHeight="1" x14ac:dyDescent="0.25"/>
    <row r="276" customFormat="1" ht="15.75" customHeight="1" x14ac:dyDescent="0.25"/>
    <row r="277" customFormat="1" ht="15.75" customHeight="1" x14ac:dyDescent="0.25"/>
    <row r="278" customFormat="1" ht="15.75" customHeight="1" x14ac:dyDescent="0.25"/>
    <row r="279" customFormat="1" ht="15.75" customHeight="1" x14ac:dyDescent="0.25"/>
    <row r="280" customFormat="1" ht="15.75" customHeight="1" x14ac:dyDescent="0.25"/>
    <row r="281" customFormat="1" ht="15.75" customHeight="1" x14ac:dyDescent="0.25"/>
    <row r="282" customFormat="1" ht="15.75" customHeight="1" x14ac:dyDescent="0.25"/>
    <row r="283" customFormat="1" ht="15.75" customHeight="1" x14ac:dyDescent="0.25"/>
    <row r="284" customFormat="1" ht="15.75" customHeight="1" x14ac:dyDescent="0.25"/>
    <row r="285" customFormat="1" ht="15.75" customHeight="1" x14ac:dyDescent="0.25"/>
    <row r="286" customFormat="1" ht="15.75" customHeight="1" x14ac:dyDescent="0.25"/>
    <row r="287" customFormat="1" ht="15.75" customHeight="1" x14ac:dyDescent="0.25"/>
    <row r="288" customFormat="1" ht="15.75" customHeight="1" x14ac:dyDescent="0.25"/>
    <row r="289" customFormat="1" ht="15.75" customHeight="1" x14ac:dyDescent="0.25"/>
    <row r="290" customFormat="1" ht="15.75" customHeight="1" x14ac:dyDescent="0.25"/>
    <row r="291" customFormat="1" ht="15.75" customHeight="1" x14ac:dyDescent="0.25"/>
    <row r="292" customFormat="1" ht="15.75" customHeight="1" x14ac:dyDescent="0.25"/>
    <row r="293" customFormat="1" ht="15.75" customHeight="1" x14ac:dyDescent="0.25"/>
    <row r="294" customFormat="1" ht="15.75" customHeight="1" x14ac:dyDescent="0.25"/>
    <row r="295" customFormat="1" ht="15.75" customHeight="1" x14ac:dyDescent="0.25"/>
    <row r="296" customFormat="1" ht="15.75" customHeight="1" x14ac:dyDescent="0.25"/>
    <row r="297" customFormat="1" ht="15.75" customHeight="1" x14ac:dyDescent="0.25"/>
    <row r="298" customFormat="1" ht="15.75" customHeight="1" x14ac:dyDescent="0.25"/>
    <row r="299" customFormat="1" ht="15.75" customHeight="1" x14ac:dyDescent="0.25"/>
    <row r="300" customFormat="1" ht="15.75" customHeight="1" x14ac:dyDescent="0.25"/>
    <row r="301" customFormat="1" ht="15.75" customHeight="1" x14ac:dyDescent="0.25"/>
    <row r="302" customFormat="1" ht="15.75" customHeight="1" x14ac:dyDescent="0.25"/>
    <row r="303" customFormat="1" ht="15.75" customHeight="1" x14ac:dyDescent="0.25"/>
    <row r="304" customFormat="1" ht="15.75" customHeight="1" x14ac:dyDescent="0.25"/>
    <row r="305" customFormat="1" ht="15.75" customHeight="1" x14ac:dyDescent="0.25"/>
    <row r="306" customFormat="1" ht="15.75" customHeight="1" x14ac:dyDescent="0.25"/>
    <row r="307" customFormat="1" ht="15.75" customHeight="1" x14ac:dyDescent="0.25"/>
    <row r="308" customFormat="1" ht="15.75" customHeight="1" x14ac:dyDescent="0.25"/>
    <row r="309" customFormat="1" ht="15.75" customHeight="1" x14ac:dyDescent="0.25"/>
    <row r="310" customFormat="1" ht="15.75" customHeight="1" x14ac:dyDescent="0.25"/>
    <row r="311" customFormat="1" ht="15.75" customHeight="1" x14ac:dyDescent="0.25"/>
    <row r="312" customFormat="1" ht="15.75" customHeight="1" x14ac:dyDescent="0.25"/>
    <row r="313" customFormat="1" ht="15.75" customHeight="1" x14ac:dyDescent="0.25"/>
    <row r="314" customFormat="1" ht="15.75" customHeight="1" x14ac:dyDescent="0.25"/>
    <row r="315" customFormat="1" ht="15.75" customHeight="1" x14ac:dyDescent="0.25"/>
    <row r="316" customFormat="1" ht="15.75" customHeight="1" x14ac:dyDescent="0.25"/>
    <row r="317" customFormat="1" ht="15.75" customHeight="1" x14ac:dyDescent="0.25"/>
    <row r="318" customFormat="1" ht="15.75" customHeight="1" x14ac:dyDescent="0.25"/>
    <row r="319" customFormat="1" ht="15.75" customHeight="1" x14ac:dyDescent="0.25"/>
    <row r="320" customFormat="1" ht="15.75" customHeight="1" x14ac:dyDescent="0.25"/>
    <row r="321" customFormat="1" ht="15.75" customHeight="1" x14ac:dyDescent="0.25"/>
    <row r="322" customFormat="1" ht="15.75" customHeight="1" x14ac:dyDescent="0.25"/>
    <row r="323" customFormat="1" ht="15.75" customHeight="1" x14ac:dyDescent="0.25"/>
    <row r="324" customFormat="1" ht="15.75" customHeight="1" x14ac:dyDescent="0.25"/>
    <row r="325" customFormat="1" ht="15.75" customHeight="1" x14ac:dyDescent="0.25"/>
    <row r="326" customFormat="1" ht="15.75" customHeight="1" x14ac:dyDescent="0.25"/>
    <row r="327" customFormat="1" ht="15.75" customHeight="1" x14ac:dyDescent="0.25"/>
    <row r="328" customFormat="1" ht="15.75" customHeight="1" x14ac:dyDescent="0.25"/>
    <row r="329" customFormat="1" ht="15.75" customHeight="1" x14ac:dyDescent="0.25"/>
    <row r="330" customFormat="1" ht="15.75" customHeight="1" x14ac:dyDescent="0.25"/>
    <row r="331" customFormat="1" ht="15.75" customHeight="1" x14ac:dyDescent="0.25"/>
    <row r="332" customFormat="1" ht="15.75" customHeight="1" x14ac:dyDescent="0.25"/>
    <row r="333" customFormat="1" ht="15.75" customHeight="1" x14ac:dyDescent="0.25"/>
    <row r="334" customFormat="1" ht="15.75" customHeight="1" x14ac:dyDescent="0.25"/>
    <row r="335" customFormat="1" ht="15.75" customHeight="1" x14ac:dyDescent="0.25"/>
    <row r="336" customFormat="1" ht="15.75" customHeight="1" x14ac:dyDescent="0.25"/>
    <row r="337" customFormat="1" ht="15.75" customHeight="1" x14ac:dyDescent="0.25"/>
    <row r="338" customFormat="1" ht="15.75" customHeight="1" x14ac:dyDescent="0.25"/>
    <row r="339" customFormat="1" ht="15.75" customHeight="1" x14ac:dyDescent="0.25"/>
    <row r="340" customFormat="1" ht="15.75" customHeight="1" x14ac:dyDescent="0.25"/>
    <row r="341" customFormat="1" ht="15.75" customHeight="1" x14ac:dyDescent="0.25"/>
    <row r="342" customFormat="1" ht="15.75" customHeight="1" x14ac:dyDescent="0.25"/>
    <row r="343" customFormat="1" ht="15.75" customHeight="1" x14ac:dyDescent="0.25"/>
    <row r="344" customFormat="1" ht="15.75" customHeight="1" x14ac:dyDescent="0.25"/>
    <row r="345" customFormat="1" ht="15.75" customHeight="1" x14ac:dyDescent="0.25"/>
    <row r="346" customFormat="1" ht="15.75" customHeight="1" x14ac:dyDescent="0.25"/>
    <row r="347" customFormat="1" ht="15.75" customHeight="1" x14ac:dyDescent="0.25"/>
    <row r="348" customFormat="1" ht="15.75" customHeight="1" x14ac:dyDescent="0.25"/>
    <row r="349" customFormat="1" ht="15.75" customHeight="1" x14ac:dyDescent="0.25"/>
    <row r="350" customFormat="1" ht="15.75" customHeight="1" x14ac:dyDescent="0.25"/>
    <row r="351" customFormat="1" ht="15.75" customHeight="1" x14ac:dyDescent="0.25"/>
    <row r="352" customFormat="1" ht="15.75" customHeight="1" x14ac:dyDescent="0.25"/>
    <row r="353" customFormat="1" ht="15.75" customHeight="1" x14ac:dyDescent="0.25"/>
    <row r="354" customFormat="1" ht="15.75" customHeight="1" x14ac:dyDescent="0.25"/>
    <row r="355" customFormat="1" ht="15.75" customHeight="1" x14ac:dyDescent="0.25"/>
    <row r="356" customFormat="1" ht="15.75" customHeight="1" x14ac:dyDescent="0.25"/>
    <row r="357" customFormat="1" ht="15.75" customHeight="1" x14ac:dyDescent="0.25"/>
    <row r="358" customFormat="1" ht="15.75" customHeight="1" x14ac:dyDescent="0.25"/>
    <row r="359" customFormat="1" ht="15.75" customHeight="1" x14ac:dyDescent="0.25"/>
    <row r="360" customFormat="1" ht="15.75" customHeight="1" x14ac:dyDescent="0.25"/>
    <row r="361" customFormat="1" ht="15.75" customHeight="1" x14ac:dyDescent="0.25"/>
    <row r="362" customFormat="1" ht="15.75" customHeight="1" x14ac:dyDescent="0.25"/>
    <row r="363" customFormat="1" ht="15.75" customHeight="1" x14ac:dyDescent="0.25"/>
    <row r="364" customFormat="1" ht="15.75" customHeight="1" x14ac:dyDescent="0.25"/>
    <row r="365" customFormat="1" ht="15.75" customHeight="1" x14ac:dyDescent="0.25"/>
    <row r="366" customFormat="1" ht="15.75" customHeight="1" x14ac:dyDescent="0.25"/>
    <row r="367" customFormat="1" ht="15.75" customHeight="1" x14ac:dyDescent="0.25"/>
    <row r="368" customFormat="1" ht="15.75" customHeight="1" x14ac:dyDescent="0.25"/>
    <row r="369" customFormat="1" ht="15.75" customHeight="1" x14ac:dyDescent="0.25"/>
    <row r="370" customFormat="1" ht="15.75" customHeight="1" x14ac:dyDescent="0.25"/>
    <row r="371" customFormat="1" ht="15.75" customHeight="1" x14ac:dyDescent="0.25"/>
    <row r="372" customFormat="1" ht="15.75" customHeight="1" x14ac:dyDescent="0.25"/>
    <row r="373" customFormat="1" ht="15.75" customHeight="1" x14ac:dyDescent="0.25"/>
    <row r="374" customFormat="1" ht="15.75" customHeight="1" x14ac:dyDescent="0.25"/>
    <row r="375" customFormat="1" ht="15.75" customHeight="1" x14ac:dyDescent="0.25"/>
    <row r="376" customFormat="1" ht="15.75" customHeight="1" x14ac:dyDescent="0.25"/>
    <row r="377" customFormat="1" ht="15.75" customHeight="1" x14ac:dyDescent="0.25"/>
    <row r="378" customFormat="1" ht="15.75" customHeight="1" x14ac:dyDescent="0.25"/>
    <row r="379" customFormat="1" ht="15.75" customHeight="1" x14ac:dyDescent="0.25"/>
    <row r="380" customFormat="1" ht="15.75" customHeight="1" x14ac:dyDescent="0.25"/>
    <row r="381" customFormat="1" ht="15.75" customHeight="1" x14ac:dyDescent="0.25"/>
    <row r="382" customFormat="1" ht="15.75" customHeight="1" x14ac:dyDescent="0.25"/>
    <row r="383" customFormat="1" ht="15.75" customHeight="1" x14ac:dyDescent="0.25"/>
    <row r="384" customFormat="1" ht="15.75" customHeight="1" x14ac:dyDescent="0.25"/>
    <row r="385" customFormat="1" ht="15.75" customHeight="1" x14ac:dyDescent="0.25"/>
    <row r="386" customFormat="1" ht="15.75" customHeight="1" x14ac:dyDescent="0.25"/>
    <row r="387" customFormat="1" ht="15.75" customHeight="1" x14ac:dyDescent="0.25"/>
    <row r="388" customFormat="1" ht="15.75" customHeight="1" x14ac:dyDescent="0.25"/>
    <row r="389" customFormat="1" ht="15.75" customHeight="1" x14ac:dyDescent="0.25"/>
    <row r="390" customFormat="1" ht="15.75" customHeight="1" x14ac:dyDescent="0.25"/>
    <row r="391" customFormat="1" ht="15.75" customHeight="1" x14ac:dyDescent="0.25"/>
    <row r="392" customFormat="1" ht="15.75" customHeight="1" x14ac:dyDescent="0.25"/>
    <row r="393" customFormat="1" ht="15.75" customHeight="1" x14ac:dyDescent="0.25"/>
    <row r="394" customFormat="1" ht="15.75" customHeight="1" x14ac:dyDescent="0.25"/>
    <row r="395" customFormat="1" ht="15.75" customHeight="1" x14ac:dyDescent="0.25"/>
    <row r="396" customFormat="1" ht="15.75" customHeight="1" x14ac:dyDescent="0.25"/>
    <row r="397" customFormat="1" ht="15.75" customHeight="1" x14ac:dyDescent="0.25"/>
    <row r="398" customFormat="1" ht="15.75" customHeight="1" x14ac:dyDescent="0.25"/>
    <row r="399" customFormat="1" ht="15.75" customHeight="1" x14ac:dyDescent="0.25"/>
    <row r="400" customFormat="1" ht="15.75" customHeight="1" x14ac:dyDescent="0.25"/>
    <row r="401" customFormat="1" ht="15.75" customHeight="1" x14ac:dyDescent="0.25"/>
    <row r="402" customFormat="1" ht="15.75" customHeight="1" x14ac:dyDescent="0.25"/>
    <row r="403" customFormat="1" ht="15.75" customHeight="1" x14ac:dyDescent="0.25"/>
    <row r="404" customFormat="1" ht="15.75" customHeight="1" x14ac:dyDescent="0.25"/>
    <row r="405" customFormat="1" ht="15.75" customHeight="1" x14ac:dyDescent="0.25"/>
    <row r="406" customFormat="1" ht="15.75" customHeight="1" x14ac:dyDescent="0.25"/>
    <row r="407" customFormat="1" ht="15.75" customHeight="1" x14ac:dyDescent="0.25"/>
    <row r="408" customFormat="1" ht="15.75" customHeight="1" x14ac:dyDescent="0.25"/>
    <row r="409" customFormat="1" ht="15.75" customHeight="1" x14ac:dyDescent="0.25"/>
    <row r="410" customFormat="1" ht="15.75" customHeight="1" x14ac:dyDescent="0.25"/>
    <row r="411" customFormat="1" ht="15.75" customHeight="1" x14ac:dyDescent="0.25"/>
    <row r="412" customFormat="1" ht="15.75" customHeight="1" x14ac:dyDescent="0.25"/>
    <row r="413" customFormat="1" ht="15.75" customHeight="1" x14ac:dyDescent="0.25"/>
    <row r="414" customFormat="1" ht="15.75" customHeight="1" x14ac:dyDescent="0.25"/>
    <row r="415" customFormat="1" ht="15.75" customHeight="1" x14ac:dyDescent="0.25"/>
    <row r="416" customFormat="1" ht="15.75" customHeight="1" x14ac:dyDescent="0.25"/>
    <row r="417" customFormat="1" ht="15.75" customHeight="1" x14ac:dyDescent="0.25"/>
    <row r="418" customFormat="1" ht="15.75" customHeight="1" x14ac:dyDescent="0.25"/>
    <row r="419" customFormat="1" ht="15.75" customHeight="1" x14ac:dyDescent="0.25"/>
    <row r="420" customFormat="1" ht="15.75" customHeight="1" x14ac:dyDescent="0.25"/>
    <row r="421" customFormat="1" ht="15.75" customHeight="1" x14ac:dyDescent="0.25"/>
    <row r="422" customFormat="1" ht="15.75" customHeight="1" x14ac:dyDescent="0.25"/>
    <row r="423" customFormat="1" ht="15.75" customHeight="1" x14ac:dyDescent="0.25"/>
    <row r="424" customFormat="1" ht="15.75" customHeight="1" x14ac:dyDescent="0.25"/>
    <row r="425" customFormat="1" ht="15.75" customHeight="1" x14ac:dyDescent="0.25"/>
    <row r="426" customFormat="1" ht="15.75" customHeight="1" x14ac:dyDescent="0.25"/>
    <row r="427" customFormat="1" ht="15.75" customHeight="1" x14ac:dyDescent="0.25"/>
    <row r="428" customFormat="1" ht="15.75" customHeight="1" x14ac:dyDescent="0.25"/>
    <row r="429" customFormat="1" ht="15.75" customHeight="1" x14ac:dyDescent="0.25"/>
    <row r="430" customFormat="1" ht="15.75" customHeight="1" x14ac:dyDescent="0.25"/>
    <row r="431" customFormat="1" ht="15.75" customHeight="1" x14ac:dyDescent="0.25"/>
    <row r="432" customFormat="1" ht="15.75" customHeight="1" x14ac:dyDescent="0.25"/>
    <row r="433" customFormat="1" ht="15.75" customHeight="1" x14ac:dyDescent="0.25"/>
    <row r="434" customFormat="1" ht="15.75" customHeight="1" x14ac:dyDescent="0.25"/>
    <row r="435" customFormat="1" ht="15.75" customHeight="1" x14ac:dyDescent="0.25"/>
    <row r="436" customFormat="1" ht="15.75" customHeight="1" x14ac:dyDescent="0.25"/>
    <row r="437" customFormat="1" ht="15.75" customHeight="1" x14ac:dyDescent="0.25"/>
    <row r="438" customFormat="1" ht="15.75" customHeight="1" x14ac:dyDescent="0.25"/>
    <row r="439" customFormat="1" ht="15.75" customHeight="1" x14ac:dyDescent="0.25"/>
    <row r="440" customFormat="1" ht="15.75" customHeight="1" x14ac:dyDescent="0.25"/>
    <row r="441" customFormat="1" ht="15.75" customHeight="1" x14ac:dyDescent="0.25"/>
    <row r="442" customFormat="1" ht="15.75" customHeight="1" x14ac:dyDescent="0.25"/>
    <row r="443" customFormat="1" ht="15.75" customHeight="1" x14ac:dyDescent="0.25"/>
    <row r="444" customFormat="1" ht="15.75" customHeight="1" x14ac:dyDescent="0.25"/>
    <row r="445" customFormat="1" ht="15.75" customHeight="1" x14ac:dyDescent="0.25"/>
    <row r="446" customFormat="1" ht="15.75" customHeight="1" x14ac:dyDescent="0.25"/>
    <row r="447" customFormat="1" ht="15.75" customHeight="1" x14ac:dyDescent="0.25"/>
    <row r="448" customFormat="1" ht="15.75" customHeight="1" x14ac:dyDescent="0.25"/>
    <row r="449" customFormat="1" ht="15.75" customHeight="1" x14ac:dyDescent="0.25"/>
    <row r="450" customFormat="1" ht="15.75" customHeight="1" x14ac:dyDescent="0.25"/>
    <row r="451" customFormat="1" ht="15.75" customHeight="1" x14ac:dyDescent="0.25"/>
    <row r="452" customFormat="1" ht="15.75" customHeight="1" x14ac:dyDescent="0.25"/>
    <row r="453" customFormat="1" ht="15.75" customHeight="1" x14ac:dyDescent="0.25"/>
    <row r="454" customFormat="1" ht="15.75" customHeight="1" x14ac:dyDescent="0.25"/>
    <row r="455" customFormat="1" ht="15.75" customHeight="1" x14ac:dyDescent="0.25"/>
    <row r="456" customFormat="1" ht="15.75" customHeight="1" x14ac:dyDescent="0.25"/>
    <row r="457" customFormat="1" ht="15.75" customHeight="1" x14ac:dyDescent="0.25"/>
    <row r="458" customFormat="1" ht="15.75" customHeight="1" x14ac:dyDescent="0.25"/>
    <row r="459" customFormat="1" ht="15.75" customHeight="1" x14ac:dyDescent="0.25"/>
    <row r="460" customFormat="1" ht="15.75" customHeight="1" x14ac:dyDescent="0.25"/>
    <row r="461" customFormat="1" ht="15.75" customHeight="1" x14ac:dyDescent="0.25"/>
    <row r="462" customFormat="1" ht="15.75" customHeight="1" x14ac:dyDescent="0.25"/>
    <row r="463" customFormat="1" ht="15.75" customHeight="1" x14ac:dyDescent="0.25"/>
    <row r="464" customFormat="1" ht="15.75" customHeight="1" x14ac:dyDescent="0.25"/>
    <row r="465" customFormat="1" ht="15.75" customHeight="1" x14ac:dyDescent="0.25"/>
    <row r="466" customFormat="1" ht="15.75" customHeight="1" x14ac:dyDescent="0.25"/>
    <row r="467" customFormat="1" ht="15.75" customHeight="1" x14ac:dyDescent="0.25"/>
    <row r="468" customFormat="1" ht="15.75" customHeight="1" x14ac:dyDescent="0.25"/>
    <row r="469" customFormat="1" ht="15.75" customHeight="1" x14ac:dyDescent="0.25"/>
    <row r="470" customFormat="1" ht="15.75" customHeight="1" x14ac:dyDescent="0.25"/>
    <row r="471" customFormat="1" ht="15.75" customHeight="1" x14ac:dyDescent="0.25"/>
    <row r="472" customFormat="1" ht="15.75" customHeight="1" x14ac:dyDescent="0.25"/>
    <row r="473" customFormat="1" ht="15.75" customHeight="1" x14ac:dyDescent="0.25"/>
    <row r="474" customFormat="1" ht="15.75" customHeight="1" x14ac:dyDescent="0.25"/>
    <row r="475" customFormat="1" ht="15.75" customHeight="1" x14ac:dyDescent="0.25"/>
    <row r="476" customFormat="1" ht="15.75" customHeight="1" x14ac:dyDescent="0.25"/>
    <row r="477" customFormat="1" ht="15.75" customHeight="1" x14ac:dyDescent="0.25"/>
    <row r="478" customFormat="1" ht="15.75" customHeight="1" x14ac:dyDescent="0.25"/>
    <row r="479" customFormat="1" ht="15.75" customHeight="1" x14ac:dyDescent="0.25"/>
    <row r="480" customFormat="1" ht="15.75" customHeight="1" x14ac:dyDescent="0.25"/>
    <row r="481" customFormat="1" ht="15.75" customHeight="1" x14ac:dyDescent="0.25"/>
    <row r="482" customFormat="1" ht="15.75" customHeight="1" x14ac:dyDescent="0.25"/>
    <row r="483" customFormat="1" ht="15.75" customHeight="1" x14ac:dyDescent="0.25"/>
    <row r="484" customFormat="1" ht="15.75" customHeight="1" x14ac:dyDescent="0.25"/>
    <row r="485" customFormat="1" ht="15.75" customHeight="1" x14ac:dyDescent="0.25"/>
    <row r="486" customFormat="1" ht="15.75" customHeight="1" x14ac:dyDescent="0.25"/>
    <row r="487" customFormat="1" ht="15.75" customHeight="1" x14ac:dyDescent="0.25"/>
    <row r="488" customFormat="1" ht="15.75" customHeight="1" x14ac:dyDescent="0.25"/>
    <row r="489" customFormat="1" ht="15.75" customHeight="1" x14ac:dyDescent="0.25"/>
    <row r="490" customFormat="1" ht="15.75" customHeight="1" x14ac:dyDescent="0.25"/>
    <row r="491" customFormat="1" ht="15.75" customHeight="1" x14ac:dyDescent="0.25"/>
    <row r="492" customFormat="1" ht="15.75" customHeight="1" x14ac:dyDescent="0.25"/>
    <row r="493" customFormat="1" ht="15.75" customHeight="1" x14ac:dyDescent="0.25"/>
    <row r="494" customFormat="1" ht="15.75" customHeight="1" x14ac:dyDescent="0.25"/>
    <row r="495" customFormat="1" ht="15.75" customHeight="1" x14ac:dyDescent="0.25"/>
    <row r="496" customFormat="1" ht="15.75" customHeight="1" x14ac:dyDescent="0.25"/>
    <row r="497" customFormat="1" ht="15.75" customHeight="1" x14ac:dyDescent="0.25"/>
    <row r="498" customFormat="1" ht="15.75" customHeight="1" x14ac:dyDescent="0.25"/>
    <row r="499" customFormat="1" ht="15.75" customHeight="1" x14ac:dyDescent="0.25"/>
    <row r="500" customFormat="1" ht="15.75" customHeight="1" x14ac:dyDescent="0.25"/>
    <row r="501" customFormat="1" ht="15.75" customHeight="1" x14ac:dyDescent="0.25"/>
    <row r="502" customFormat="1" ht="15.75" customHeight="1" x14ac:dyDescent="0.25"/>
    <row r="503" customFormat="1" ht="15.75" customHeight="1" x14ac:dyDescent="0.25"/>
    <row r="504" customFormat="1" ht="15.75" customHeight="1" x14ac:dyDescent="0.25"/>
    <row r="505" customFormat="1" ht="15.75" customHeight="1" x14ac:dyDescent="0.25"/>
    <row r="506" customFormat="1" ht="15.75" customHeight="1" x14ac:dyDescent="0.25"/>
    <row r="507" customFormat="1" ht="15.75" customHeight="1" x14ac:dyDescent="0.25"/>
    <row r="508" customFormat="1" ht="15.75" customHeight="1" x14ac:dyDescent="0.25"/>
    <row r="509" customFormat="1" ht="15.75" customHeight="1" x14ac:dyDescent="0.25"/>
    <row r="510" customFormat="1" ht="15.75" customHeight="1" x14ac:dyDescent="0.25"/>
    <row r="511" customFormat="1" ht="15.75" customHeight="1" x14ac:dyDescent="0.25"/>
    <row r="512" customFormat="1" ht="15.75" customHeight="1" x14ac:dyDescent="0.25"/>
    <row r="513" customFormat="1" ht="15.75" customHeight="1" x14ac:dyDescent="0.25"/>
    <row r="514" customFormat="1" ht="15.75" customHeight="1" x14ac:dyDescent="0.25"/>
    <row r="515" customFormat="1" ht="15.75" customHeight="1" x14ac:dyDescent="0.25"/>
    <row r="516" customFormat="1" ht="15.75" customHeight="1" x14ac:dyDescent="0.25"/>
    <row r="517" customFormat="1" ht="15.75" customHeight="1" x14ac:dyDescent="0.25"/>
    <row r="518" customFormat="1" ht="15.75" customHeight="1" x14ac:dyDescent="0.25"/>
    <row r="519" customFormat="1" ht="15.75" customHeight="1" x14ac:dyDescent="0.25"/>
    <row r="520" customFormat="1" ht="15.75" customHeight="1" x14ac:dyDescent="0.25"/>
    <row r="521" customFormat="1" ht="15.75" customHeight="1" x14ac:dyDescent="0.25"/>
    <row r="522" customFormat="1" ht="15.75" customHeight="1" x14ac:dyDescent="0.25"/>
    <row r="523" customFormat="1" ht="15.75" customHeight="1" x14ac:dyDescent="0.25"/>
    <row r="524" customFormat="1" ht="15.75" customHeight="1" x14ac:dyDescent="0.25"/>
    <row r="525" customFormat="1" ht="15.75" customHeight="1" x14ac:dyDescent="0.25"/>
    <row r="526" customFormat="1" ht="15.75" customHeight="1" x14ac:dyDescent="0.25"/>
    <row r="527" customFormat="1" ht="15.75" customHeight="1" x14ac:dyDescent="0.25"/>
    <row r="528" customFormat="1" ht="15.75" customHeight="1" x14ac:dyDescent="0.25"/>
    <row r="529" customFormat="1" ht="15.75" customHeight="1" x14ac:dyDescent="0.25"/>
    <row r="530" customFormat="1" ht="15.75" customHeight="1" x14ac:dyDescent="0.25"/>
    <row r="531" customFormat="1" ht="15.75" customHeight="1" x14ac:dyDescent="0.25"/>
    <row r="532" customFormat="1" ht="15.75" customHeight="1" x14ac:dyDescent="0.25"/>
    <row r="533" customFormat="1" ht="15.75" customHeight="1" x14ac:dyDescent="0.25"/>
    <row r="534" customFormat="1" ht="15.75" customHeight="1" x14ac:dyDescent="0.25"/>
    <row r="535" customFormat="1" ht="15.75" customHeight="1" x14ac:dyDescent="0.25"/>
    <row r="536" customFormat="1" ht="15.75" customHeight="1" x14ac:dyDescent="0.25"/>
    <row r="537" customFormat="1" ht="15.75" customHeight="1" x14ac:dyDescent="0.25"/>
    <row r="538" customFormat="1" ht="15.75" customHeight="1" x14ac:dyDescent="0.25"/>
    <row r="539" customFormat="1" ht="15.75" customHeight="1" x14ac:dyDescent="0.25"/>
    <row r="540" customFormat="1" ht="15.75" customHeight="1" x14ac:dyDescent="0.25"/>
    <row r="541" customFormat="1" ht="15.75" customHeight="1" x14ac:dyDescent="0.25"/>
    <row r="542" customFormat="1" ht="15.75" customHeight="1" x14ac:dyDescent="0.25"/>
    <row r="543" customFormat="1" ht="15.75" customHeight="1" x14ac:dyDescent="0.25"/>
    <row r="544" customFormat="1" ht="15.75" customHeight="1" x14ac:dyDescent="0.25"/>
    <row r="545" customFormat="1" ht="15.75" customHeight="1" x14ac:dyDescent="0.25"/>
    <row r="546" customFormat="1" ht="15.75" customHeight="1" x14ac:dyDescent="0.25"/>
    <row r="547" customFormat="1" ht="15.75" customHeight="1" x14ac:dyDescent="0.25"/>
    <row r="548" customFormat="1" ht="15.75" customHeight="1" x14ac:dyDescent="0.25"/>
    <row r="549" customFormat="1" ht="15.75" customHeight="1" x14ac:dyDescent="0.25"/>
    <row r="550" customFormat="1" ht="15.75" customHeight="1" x14ac:dyDescent="0.25"/>
    <row r="551" customFormat="1" ht="15.75" customHeight="1" x14ac:dyDescent="0.25"/>
    <row r="552" customFormat="1" ht="15.75" customHeight="1" x14ac:dyDescent="0.25"/>
    <row r="553" customFormat="1" ht="15.75" customHeight="1" x14ac:dyDescent="0.25"/>
    <row r="554" customFormat="1" ht="15.75" customHeight="1" x14ac:dyDescent="0.25"/>
    <row r="555" customFormat="1" ht="15.75" customHeight="1" x14ac:dyDescent="0.25"/>
    <row r="556" customFormat="1" ht="15.75" customHeight="1" x14ac:dyDescent="0.25"/>
    <row r="557" customFormat="1" ht="15.75" customHeight="1" x14ac:dyDescent="0.25"/>
    <row r="558" customFormat="1" ht="15.75" customHeight="1" x14ac:dyDescent="0.25"/>
    <row r="559" customFormat="1" ht="15.75" customHeight="1" x14ac:dyDescent="0.25"/>
    <row r="560" customFormat="1" ht="15.75" customHeight="1" x14ac:dyDescent="0.25"/>
    <row r="561" customFormat="1" ht="15.75" customHeight="1" x14ac:dyDescent="0.25"/>
    <row r="562" customFormat="1" ht="15.75" customHeight="1" x14ac:dyDescent="0.25"/>
    <row r="563" customFormat="1" ht="15.75" customHeight="1" x14ac:dyDescent="0.25"/>
    <row r="564" customFormat="1" ht="15.75" customHeight="1" x14ac:dyDescent="0.25"/>
    <row r="565" customFormat="1" ht="15.75" customHeight="1" x14ac:dyDescent="0.25"/>
    <row r="566" customFormat="1" ht="15.75" customHeight="1" x14ac:dyDescent="0.25"/>
    <row r="567" customFormat="1" ht="15.75" customHeight="1" x14ac:dyDescent="0.25"/>
    <row r="568" customFormat="1" ht="15.75" customHeight="1" x14ac:dyDescent="0.25"/>
    <row r="569" customFormat="1" ht="15.75" customHeight="1" x14ac:dyDescent="0.25"/>
    <row r="570" customFormat="1" ht="15.75" customHeight="1" x14ac:dyDescent="0.25"/>
    <row r="571" customFormat="1" ht="15.75" customHeight="1" x14ac:dyDescent="0.25"/>
    <row r="572" customFormat="1" ht="15.75" customHeight="1" x14ac:dyDescent="0.25"/>
    <row r="573" customFormat="1" ht="15.75" customHeight="1" x14ac:dyDescent="0.25"/>
    <row r="574" customFormat="1" ht="15.75" customHeight="1" x14ac:dyDescent="0.25"/>
    <row r="575" customFormat="1" ht="15.75" customHeight="1" x14ac:dyDescent="0.25"/>
    <row r="576" customFormat="1" ht="15.75" customHeight="1" x14ac:dyDescent="0.25"/>
    <row r="577" customFormat="1" ht="15.75" customHeight="1" x14ac:dyDescent="0.25"/>
    <row r="578" customFormat="1" ht="15.75" customHeight="1" x14ac:dyDescent="0.25"/>
    <row r="579" customFormat="1" ht="15.75" customHeight="1" x14ac:dyDescent="0.25"/>
    <row r="580" customFormat="1" ht="15.75" customHeight="1" x14ac:dyDescent="0.25"/>
    <row r="581" customFormat="1" ht="15.75" customHeight="1" x14ac:dyDescent="0.25"/>
    <row r="582" customFormat="1" ht="15.75" customHeight="1" x14ac:dyDescent="0.25"/>
    <row r="583" customFormat="1" ht="15.75" customHeight="1" x14ac:dyDescent="0.25"/>
    <row r="584" customFormat="1" ht="15.75" customHeight="1" x14ac:dyDescent="0.25"/>
    <row r="585" customFormat="1" ht="15.75" customHeight="1" x14ac:dyDescent="0.25"/>
    <row r="586" customFormat="1" ht="15.75" customHeight="1" x14ac:dyDescent="0.25"/>
    <row r="587" customFormat="1" ht="15.75" customHeight="1" x14ac:dyDescent="0.25"/>
    <row r="588" customFormat="1" ht="15.75" customHeight="1" x14ac:dyDescent="0.25"/>
    <row r="589" customFormat="1" ht="15.75" customHeight="1" x14ac:dyDescent="0.25"/>
    <row r="590" customFormat="1" ht="15.75" customHeight="1" x14ac:dyDescent="0.25"/>
    <row r="591" customFormat="1" ht="15.75" customHeight="1" x14ac:dyDescent="0.25"/>
    <row r="592" customFormat="1" ht="15.75" customHeight="1" x14ac:dyDescent="0.25"/>
    <row r="593" customFormat="1" ht="15.75" customHeight="1" x14ac:dyDescent="0.25"/>
    <row r="594" customFormat="1" ht="15.75" customHeight="1" x14ac:dyDescent="0.25"/>
    <row r="595" customFormat="1" ht="15.75" customHeight="1" x14ac:dyDescent="0.25"/>
    <row r="596" customFormat="1" ht="15.75" customHeight="1" x14ac:dyDescent="0.25"/>
    <row r="597" customFormat="1" ht="15.75" customHeight="1" x14ac:dyDescent="0.25"/>
    <row r="598" customFormat="1" ht="15.75" customHeight="1" x14ac:dyDescent="0.25"/>
    <row r="599" customFormat="1" ht="15.75" customHeight="1" x14ac:dyDescent="0.25"/>
    <row r="600" customFormat="1" ht="15.75" customHeight="1" x14ac:dyDescent="0.25"/>
    <row r="601" customFormat="1" ht="15.75" customHeight="1" x14ac:dyDescent="0.25"/>
    <row r="602" customFormat="1" ht="15.75" customHeight="1" x14ac:dyDescent="0.25"/>
    <row r="603" customFormat="1" ht="15.75" customHeight="1" x14ac:dyDescent="0.25"/>
    <row r="604" customFormat="1" ht="15.75" customHeight="1" x14ac:dyDescent="0.25"/>
    <row r="605" customFormat="1" ht="15.75" customHeight="1" x14ac:dyDescent="0.25"/>
    <row r="606" customFormat="1" ht="15.75" customHeight="1" x14ac:dyDescent="0.25"/>
    <row r="607" customFormat="1" ht="15.75" customHeight="1" x14ac:dyDescent="0.25"/>
    <row r="608" customFormat="1" ht="15.75" customHeight="1" x14ac:dyDescent="0.25"/>
    <row r="609" customFormat="1" ht="15.75" customHeight="1" x14ac:dyDescent="0.25"/>
    <row r="610" customFormat="1" ht="15.75" customHeight="1" x14ac:dyDescent="0.25"/>
    <row r="611" customFormat="1" ht="15.75" customHeight="1" x14ac:dyDescent="0.25"/>
    <row r="612" customFormat="1" ht="15.75" customHeight="1" x14ac:dyDescent="0.25"/>
    <row r="613" customFormat="1" ht="15.75" customHeight="1" x14ac:dyDescent="0.25"/>
    <row r="614" customFormat="1" ht="15.75" customHeight="1" x14ac:dyDescent="0.25"/>
    <row r="615" customFormat="1" ht="15.75" customHeight="1" x14ac:dyDescent="0.25"/>
    <row r="616" customFormat="1" ht="15.75" customHeight="1" x14ac:dyDescent="0.25"/>
    <row r="617" customFormat="1" ht="15.75" customHeight="1" x14ac:dyDescent="0.25"/>
    <row r="618" customFormat="1" ht="15.75" customHeight="1" x14ac:dyDescent="0.25"/>
    <row r="619" customFormat="1" ht="15.75" customHeight="1" x14ac:dyDescent="0.25"/>
    <row r="620" customFormat="1" ht="15.75" customHeight="1" x14ac:dyDescent="0.25"/>
    <row r="621" customFormat="1" ht="15.75" customHeight="1" x14ac:dyDescent="0.25"/>
    <row r="622" customFormat="1" ht="15.75" customHeight="1" x14ac:dyDescent="0.25"/>
    <row r="623" customFormat="1" ht="15.75" customHeight="1" x14ac:dyDescent="0.25"/>
    <row r="624" customFormat="1" ht="15.75" customHeight="1" x14ac:dyDescent="0.25"/>
    <row r="625" customFormat="1" ht="15.75" customHeight="1" x14ac:dyDescent="0.25"/>
    <row r="626" customFormat="1" ht="15.75" customHeight="1" x14ac:dyDescent="0.25"/>
    <row r="627" customFormat="1" ht="15.75" customHeight="1" x14ac:dyDescent="0.25"/>
    <row r="628" customFormat="1" ht="15.75" customHeight="1" x14ac:dyDescent="0.25"/>
    <row r="629" customFormat="1" ht="15.75" customHeight="1" x14ac:dyDescent="0.25"/>
    <row r="630" customFormat="1" ht="15.75" customHeight="1" x14ac:dyDescent="0.25"/>
    <row r="631" customFormat="1" ht="15.75" customHeight="1" x14ac:dyDescent="0.25"/>
    <row r="632" customFormat="1" ht="15.75" customHeight="1" x14ac:dyDescent="0.25"/>
    <row r="633" customFormat="1" ht="15.75" customHeight="1" x14ac:dyDescent="0.25"/>
    <row r="634" customFormat="1" ht="15.75" customHeight="1" x14ac:dyDescent="0.25"/>
    <row r="635" customFormat="1" ht="15.75" customHeight="1" x14ac:dyDescent="0.25"/>
    <row r="636" customFormat="1" ht="15.75" customHeight="1" x14ac:dyDescent="0.25"/>
    <row r="637" customFormat="1" ht="15.75" customHeight="1" x14ac:dyDescent="0.25"/>
    <row r="638" customFormat="1" ht="15.75" customHeight="1" x14ac:dyDescent="0.25"/>
    <row r="639" customFormat="1" ht="15.75" customHeight="1" x14ac:dyDescent="0.25"/>
    <row r="640" customFormat="1" ht="15.75" customHeight="1" x14ac:dyDescent="0.25"/>
    <row r="641" customFormat="1" ht="15.75" customHeight="1" x14ac:dyDescent="0.25"/>
    <row r="642" customFormat="1" ht="15.75" customHeight="1" x14ac:dyDescent="0.25"/>
    <row r="643" customFormat="1" ht="15.75" customHeight="1" x14ac:dyDescent="0.25"/>
    <row r="644" customFormat="1" ht="15.75" customHeight="1" x14ac:dyDescent="0.25"/>
    <row r="645" customFormat="1" ht="15.75" customHeight="1" x14ac:dyDescent="0.25"/>
    <row r="646" customFormat="1" ht="15.75" customHeight="1" x14ac:dyDescent="0.25"/>
    <row r="647" customFormat="1" ht="15.75" customHeight="1" x14ac:dyDescent="0.25"/>
    <row r="648" customFormat="1" ht="15.75" customHeight="1" x14ac:dyDescent="0.25"/>
    <row r="649" customFormat="1" ht="15.75" customHeight="1" x14ac:dyDescent="0.25"/>
    <row r="650" customFormat="1" ht="15.75" customHeight="1" x14ac:dyDescent="0.25"/>
    <row r="651" customFormat="1" ht="15.75" customHeight="1" x14ac:dyDescent="0.25"/>
    <row r="652" customFormat="1" ht="15.75" customHeight="1" x14ac:dyDescent="0.25"/>
    <row r="653" customFormat="1" ht="15.75" customHeight="1" x14ac:dyDescent="0.25"/>
    <row r="654" customFormat="1" ht="15.75" customHeight="1" x14ac:dyDescent="0.25"/>
    <row r="655" customFormat="1" ht="15.75" customHeight="1" x14ac:dyDescent="0.25"/>
    <row r="656" customFormat="1" ht="15.75" customHeight="1" x14ac:dyDescent="0.25"/>
    <row r="657" customFormat="1" ht="15.75" customHeight="1" x14ac:dyDescent="0.25"/>
    <row r="658" customFormat="1" ht="15.75" customHeight="1" x14ac:dyDescent="0.25"/>
    <row r="659" customFormat="1" ht="15.75" customHeight="1" x14ac:dyDescent="0.25"/>
    <row r="660" customFormat="1" ht="15.75" customHeight="1" x14ac:dyDescent="0.25"/>
    <row r="661" customFormat="1" ht="15.75" customHeight="1" x14ac:dyDescent="0.25"/>
    <row r="662" customFormat="1" ht="15.75" customHeight="1" x14ac:dyDescent="0.25"/>
    <row r="663" customFormat="1" ht="15.75" customHeight="1" x14ac:dyDescent="0.25"/>
    <row r="664" customFormat="1" ht="15.75" customHeight="1" x14ac:dyDescent="0.25"/>
    <row r="665" customFormat="1" ht="15.75" customHeight="1" x14ac:dyDescent="0.25"/>
    <row r="666" customFormat="1" ht="15.75" customHeight="1" x14ac:dyDescent="0.25"/>
    <row r="667" customFormat="1" ht="15.75" customHeight="1" x14ac:dyDescent="0.25"/>
    <row r="668" customFormat="1" ht="15.75" customHeight="1" x14ac:dyDescent="0.25"/>
    <row r="669" customFormat="1" ht="15.75" customHeight="1" x14ac:dyDescent="0.25"/>
    <row r="670" customFormat="1" ht="15.75" customHeight="1" x14ac:dyDescent="0.25"/>
    <row r="671" customFormat="1" ht="15.75" customHeight="1" x14ac:dyDescent="0.25"/>
    <row r="672" customFormat="1" ht="15.75" customHeight="1" x14ac:dyDescent="0.25"/>
    <row r="673" customFormat="1" ht="15.75" customHeight="1" x14ac:dyDescent="0.25"/>
    <row r="674" customFormat="1" ht="15.75" customHeight="1" x14ac:dyDescent="0.25"/>
    <row r="675" customFormat="1" ht="15.75" customHeight="1" x14ac:dyDescent="0.25"/>
    <row r="676" customFormat="1" ht="15.75" customHeight="1" x14ac:dyDescent="0.25"/>
    <row r="677" customFormat="1" ht="15.75" customHeight="1" x14ac:dyDescent="0.25"/>
    <row r="678" customFormat="1" ht="15.75" customHeight="1" x14ac:dyDescent="0.25"/>
    <row r="679" customFormat="1" ht="15.75" customHeight="1" x14ac:dyDescent="0.25"/>
    <row r="680" customFormat="1" ht="15.75" customHeight="1" x14ac:dyDescent="0.25"/>
    <row r="681" customFormat="1" ht="15.75" customHeight="1" x14ac:dyDescent="0.25"/>
    <row r="682" customFormat="1" ht="15.75" customHeight="1" x14ac:dyDescent="0.25"/>
    <row r="683" customFormat="1" ht="15.75" customHeight="1" x14ac:dyDescent="0.25"/>
    <row r="684" customFormat="1" ht="15.75" customHeight="1" x14ac:dyDescent="0.25"/>
    <row r="685" customFormat="1" ht="15.75" customHeight="1" x14ac:dyDescent="0.25"/>
    <row r="686" customFormat="1" ht="15.75" customHeight="1" x14ac:dyDescent="0.25"/>
    <row r="687" customFormat="1" ht="15.75" customHeight="1" x14ac:dyDescent="0.25"/>
    <row r="688" customFormat="1" ht="15.75" customHeight="1" x14ac:dyDescent="0.25"/>
    <row r="689" customFormat="1" ht="15.75" customHeight="1" x14ac:dyDescent="0.25"/>
    <row r="690" customFormat="1" ht="15.75" customHeight="1" x14ac:dyDescent="0.25"/>
    <row r="691" customFormat="1" ht="15.75" customHeight="1" x14ac:dyDescent="0.25"/>
    <row r="692" customFormat="1" ht="15.75" customHeight="1" x14ac:dyDescent="0.25"/>
    <row r="693" customFormat="1" ht="15.75" customHeight="1" x14ac:dyDescent="0.25"/>
    <row r="694" customFormat="1" ht="15.75" customHeight="1" x14ac:dyDescent="0.25"/>
    <row r="695" customFormat="1" ht="15.75" customHeight="1" x14ac:dyDescent="0.25"/>
    <row r="696" customFormat="1" ht="15.75" customHeight="1" x14ac:dyDescent="0.25"/>
    <row r="697" customFormat="1" ht="15.75" customHeight="1" x14ac:dyDescent="0.25"/>
    <row r="698" customFormat="1" ht="15.75" customHeight="1" x14ac:dyDescent="0.25"/>
    <row r="699" customFormat="1" ht="15.75" customHeight="1" x14ac:dyDescent="0.25"/>
    <row r="700" customFormat="1" ht="15.75" customHeight="1" x14ac:dyDescent="0.25"/>
    <row r="701" customFormat="1" ht="15.75" customHeight="1" x14ac:dyDescent="0.25"/>
    <row r="702" customFormat="1" ht="15.75" customHeight="1" x14ac:dyDescent="0.25"/>
    <row r="703" customFormat="1" ht="15.75" customHeight="1" x14ac:dyDescent="0.25"/>
    <row r="704" customFormat="1" ht="15.75" customHeight="1" x14ac:dyDescent="0.25"/>
    <row r="705" customFormat="1" ht="15.75" customHeight="1" x14ac:dyDescent="0.25"/>
    <row r="706" customFormat="1" ht="15.75" customHeight="1" x14ac:dyDescent="0.25"/>
    <row r="707" customFormat="1" ht="15.75" customHeight="1" x14ac:dyDescent="0.25"/>
    <row r="708" customFormat="1" ht="15.75" customHeight="1" x14ac:dyDescent="0.25"/>
    <row r="709" customFormat="1" ht="15.75" customHeight="1" x14ac:dyDescent="0.25"/>
    <row r="710" customFormat="1" ht="15.75" customHeight="1" x14ac:dyDescent="0.25"/>
    <row r="711" customFormat="1" ht="15.75" customHeight="1" x14ac:dyDescent="0.25"/>
    <row r="712" customFormat="1" ht="15.75" customHeight="1" x14ac:dyDescent="0.25"/>
    <row r="713" customFormat="1" ht="15.75" customHeight="1" x14ac:dyDescent="0.25"/>
    <row r="714" customFormat="1" ht="15.75" customHeight="1" x14ac:dyDescent="0.25"/>
    <row r="715" customFormat="1" ht="15.75" customHeight="1" x14ac:dyDescent="0.25"/>
    <row r="716" customFormat="1" ht="15.75" customHeight="1" x14ac:dyDescent="0.25"/>
    <row r="717" customFormat="1" ht="15.75" customHeight="1" x14ac:dyDescent="0.25"/>
    <row r="718" customFormat="1" ht="15.75" customHeight="1" x14ac:dyDescent="0.25"/>
    <row r="719" customFormat="1" ht="15.75" customHeight="1" x14ac:dyDescent="0.25"/>
    <row r="720" customFormat="1" ht="15.75" customHeight="1" x14ac:dyDescent="0.25"/>
    <row r="721" customFormat="1" ht="15.75" customHeight="1" x14ac:dyDescent="0.25"/>
    <row r="722" customFormat="1" ht="15.75" customHeight="1" x14ac:dyDescent="0.25"/>
    <row r="723" customFormat="1" ht="15.75" customHeight="1" x14ac:dyDescent="0.25"/>
    <row r="724" customFormat="1" ht="15.75" customHeight="1" x14ac:dyDescent="0.25"/>
    <row r="725" customFormat="1" ht="15.75" customHeight="1" x14ac:dyDescent="0.25"/>
    <row r="726" customFormat="1" ht="15.75" customHeight="1" x14ac:dyDescent="0.25"/>
    <row r="727" customFormat="1" ht="15.75" customHeight="1" x14ac:dyDescent="0.25"/>
    <row r="728" customFormat="1" ht="15.75" customHeight="1" x14ac:dyDescent="0.25"/>
    <row r="729" customFormat="1" ht="15.75" customHeight="1" x14ac:dyDescent="0.25"/>
    <row r="730" customFormat="1" ht="15.75" customHeight="1" x14ac:dyDescent="0.25"/>
    <row r="731" customFormat="1" ht="15.75" customHeight="1" x14ac:dyDescent="0.25"/>
    <row r="732" customFormat="1" ht="15.75" customHeight="1" x14ac:dyDescent="0.25"/>
    <row r="733" customFormat="1" ht="15.75" customHeight="1" x14ac:dyDescent="0.25"/>
    <row r="734" customFormat="1" ht="15.75" customHeight="1" x14ac:dyDescent="0.25"/>
    <row r="735" customFormat="1" ht="15.75" customHeight="1" x14ac:dyDescent="0.25"/>
    <row r="736" customFormat="1" ht="15.75" customHeight="1" x14ac:dyDescent="0.25"/>
    <row r="737" customFormat="1" ht="15.75" customHeight="1" x14ac:dyDescent="0.25"/>
    <row r="738" customFormat="1" ht="15.75" customHeight="1" x14ac:dyDescent="0.25"/>
    <row r="739" customFormat="1" ht="15.75" customHeight="1" x14ac:dyDescent="0.25"/>
    <row r="740" customFormat="1" ht="15.75" customHeight="1" x14ac:dyDescent="0.25"/>
    <row r="741" customFormat="1" ht="15.75" customHeight="1" x14ac:dyDescent="0.25"/>
    <row r="742" customFormat="1" ht="15.75" customHeight="1" x14ac:dyDescent="0.25"/>
    <row r="743" customFormat="1" ht="15.75" customHeight="1" x14ac:dyDescent="0.25"/>
    <row r="744" customFormat="1" ht="15.75" customHeight="1" x14ac:dyDescent="0.25"/>
    <row r="745" customFormat="1" ht="15.75" customHeight="1" x14ac:dyDescent="0.25"/>
    <row r="746" customFormat="1" ht="15.75" customHeight="1" x14ac:dyDescent="0.25"/>
    <row r="747" customFormat="1" ht="15.75" customHeight="1" x14ac:dyDescent="0.25"/>
    <row r="748" customFormat="1" ht="15.75" customHeight="1" x14ac:dyDescent="0.25"/>
    <row r="749" customFormat="1" ht="15.75" customHeight="1" x14ac:dyDescent="0.25"/>
    <row r="750" customFormat="1" ht="15.75" customHeight="1" x14ac:dyDescent="0.25"/>
    <row r="751" customFormat="1" ht="15.75" customHeight="1" x14ac:dyDescent="0.25"/>
    <row r="752" customFormat="1" ht="15.75" customHeight="1" x14ac:dyDescent="0.25"/>
    <row r="753" customFormat="1" ht="15.75" customHeight="1" x14ac:dyDescent="0.25"/>
    <row r="754" customFormat="1" ht="15.75" customHeight="1" x14ac:dyDescent="0.25"/>
    <row r="755" customFormat="1" ht="15.75" customHeight="1" x14ac:dyDescent="0.25"/>
    <row r="756" customFormat="1" ht="15.75" customHeight="1" x14ac:dyDescent="0.25"/>
    <row r="757" customFormat="1" ht="15.75" customHeight="1" x14ac:dyDescent="0.25"/>
    <row r="758" customFormat="1" ht="15.75" customHeight="1" x14ac:dyDescent="0.25"/>
    <row r="759" customFormat="1" ht="15.75" customHeight="1" x14ac:dyDescent="0.25"/>
    <row r="760" customFormat="1" ht="15.75" customHeight="1" x14ac:dyDescent="0.25"/>
    <row r="761" customFormat="1" ht="15.75" customHeight="1" x14ac:dyDescent="0.25"/>
    <row r="762" customFormat="1" ht="15.75" customHeight="1" x14ac:dyDescent="0.25"/>
    <row r="763" customFormat="1" ht="15.75" customHeight="1" x14ac:dyDescent="0.25"/>
    <row r="764" customFormat="1" ht="15.75" customHeight="1" x14ac:dyDescent="0.25"/>
    <row r="765" customFormat="1" ht="15.75" customHeight="1" x14ac:dyDescent="0.25"/>
    <row r="766" customFormat="1" ht="15.75" customHeight="1" x14ac:dyDescent="0.25"/>
    <row r="767" customFormat="1" ht="15.75" customHeight="1" x14ac:dyDescent="0.25"/>
    <row r="768" customFormat="1" ht="15.75" customHeight="1" x14ac:dyDescent="0.25"/>
    <row r="769" customFormat="1" ht="15.75" customHeight="1" x14ac:dyDescent="0.25"/>
    <row r="770" customFormat="1" ht="15.75" customHeight="1" x14ac:dyDescent="0.25"/>
    <row r="771" customFormat="1" ht="15.75" customHeight="1" x14ac:dyDescent="0.25"/>
    <row r="772" customFormat="1" ht="15.75" customHeight="1" x14ac:dyDescent="0.25"/>
    <row r="773" customFormat="1" ht="15.75" customHeight="1" x14ac:dyDescent="0.25"/>
    <row r="774" customFormat="1" ht="15.75" customHeight="1" x14ac:dyDescent="0.25"/>
    <row r="775" customFormat="1" ht="15.75" customHeight="1" x14ac:dyDescent="0.25"/>
    <row r="776" customFormat="1" ht="15.75" customHeight="1" x14ac:dyDescent="0.25"/>
    <row r="777" customFormat="1" ht="15.75" customHeight="1" x14ac:dyDescent="0.25"/>
    <row r="778" customFormat="1" ht="15.75" customHeight="1" x14ac:dyDescent="0.25"/>
    <row r="779" customFormat="1" ht="15.75" customHeight="1" x14ac:dyDescent="0.25"/>
    <row r="780" customFormat="1" ht="15.75" customHeight="1" x14ac:dyDescent="0.25"/>
    <row r="781" customFormat="1" ht="15.75" customHeight="1" x14ac:dyDescent="0.25"/>
    <row r="782" customFormat="1" ht="15.75" customHeight="1" x14ac:dyDescent="0.25"/>
    <row r="783" customFormat="1" ht="15.75" customHeight="1" x14ac:dyDescent="0.25"/>
    <row r="784" customFormat="1" ht="15.75" customHeight="1" x14ac:dyDescent="0.25"/>
    <row r="785" customFormat="1" ht="15.75" customHeight="1" x14ac:dyDescent="0.25"/>
    <row r="786" customFormat="1" ht="15.75" customHeight="1" x14ac:dyDescent="0.25"/>
    <row r="787" customFormat="1" ht="15.75" customHeight="1" x14ac:dyDescent="0.25"/>
    <row r="788" customFormat="1" ht="15.75" customHeight="1" x14ac:dyDescent="0.25"/>
    <row r="789" customFormat="1" ht="15.75" customHeight="1" x14ac:dyDescent="0.25"/>
    <row r="790" customFormat="1" ht="15.75" customHeight="1" x14ac:dyDescent="0.25"/>
    <row r="791" customFormat="1" ht="15.75" customHeight="1" x14ac:dyDescent="0.25"/>
    <row r="792" customFormat="1" ht="15.75" customHeight="1" x14ac:dyDescent="0.25"/>
    <row r="793" customFormat="1" ht="15.75" customHeight="1" x14ac:dyDescent="0.25"/>
    <row r="794" customFormat="1" ht="15.75" customHeight="1" x14ac:dyDescent="0.25"/>
    <row r="795" customFormat="1" ht="15.75" customHeight="1" x14ac:dyDescent="0.25"/>
    <row r="796" customFormat="1" ht="15.75" customHeight="1" x14ac:dyDescent="0.25"/>
    <row r="797" customFormat="1" ht="15.75" customHeight="1" x14ac:dyDescent="0.25"/>
    <row r="798" customFormat="1" ht="15.75" customHeight="1" x14ac:dyDescent="0.25"/>
    <row r="799" customFormat="1" ht="15.75" customHeight="1" x14ac:dyDescent="0.25"/>
    <row r="800" customFormat="1" ht="15.75" customHeight="1" x14ac:dyDescent="0.25"/>
    <row r="801" customFormat="1" ht="15.75" customHeight="1" x14ac:dyDescent="0.25"/>
    <row r="802" customFormat="1" ht="15.75" customHeight="1" x14ac:dyDescent="0.25"/>
    <row r="803" customFormat="1" ht="15.75" customHeight="1" x14ac:dyDescent="0.25"/>
    <row r="804" customFormat="1" ht="15.75" customHeight="1" x14ac:dyDescent="0.25"/>
    <row r="805" customFormat="1" ht="15.75" customHeight="1" x14ac:dyDescent="0.25"/>
    <row r="806" customFormat="1" ht="15.75" customHeight="1" x14ac:dyDescent="0.25"/>
    <row r="807" customFormat="1" ht="15.75" customHeight="1" x14ac:dyDescent="0.25"/>
    <row r="808" customFormat="1" ht="15.75" customHeight="1" x14ac:dyDescent="0.25"/>
    <row r="809" customFormat="1" ht="15.75" customHeight="1" x14ac:dyDescent="0.25"/>
    <row r="810" customFormat="1" ht="15.75" customHeight="1" x14ac:dyDescent="0.25"/>
    <row r="811" customFormat="1" ht="15.75" customHeight="1" x14ac:dyDescent="0.25"/>
    <row r="812" customFormat="1" ht="15.75" customHeight="1" x14ac:dyDescent="0.25"/>
    <row r="813" customFormat="1" ht="15.75" customHeight="1" x14ac:dyDescent="0.25"/>
    <row r="814" customFormat="1" ht="15.75" customHeight="1" x14ac:dyDescent="0.25"/>
    <row r="815" customFormat="1" ht="15.75" customHeight="1" x14ac:dyDescent="0.25"/>
    <row r="816" customFormat="1" ht="15.75" customHeight="1" x14ac:dyDescent="0.25"/>
    <row r="817" customFormat="1" ht="15.75" customHeight="1" x14ac:dyDescent="0.25"/>
    <row r="818" customFormat="1" ht="15.75" customHeight="1" x14ac:dyDescent="0.25"/>
    <row r="819" customFormat="1" ht="15.75" customHeight="1" x14ac:dyDescent="0.25"/>
    <row r="820" customFormat="1" ht="15.75" customHeight="1" x14ac:dyDescent="0.25"/>
    <row r="821" customFormat="1" ht="15.75" customHeight="1" x14ac:dyDescent="0.25"/>
    <row r="822" customFormat="1" ht="15.75" customHeight="1" x14ac:dyDescent="0.25"/>
    <row r="823" customFormat="1" ht="15.75" customHeight="1" x14ac:dyDescent="0.25"/>
    <row r="824" customFormat="1" ht="15.75" customHeight="1" x14ac:dyDescent="0.25"/>
    <row r="825" customFormat="1" ht="15.75" customHeight="1" x14ac:dyDescent="0.25"/>
    <row r="826" customFormat="1" ht="15.75" customHeight="1" x14ac:dyDescent="0.25"/>
    <row r="827" customFormat="1" ht="15.75" customHeight="1" x14ac:dyDescent="0.25"/>
    <row r="828" customFormat="1" ht="15.75" customHeight="1" x14ac:dyDescent="0.25"/>
    <row r="829" customFormat="1" ht="15.75" customHeight="1" x14ac:dyDescent="0.25"/>
    <row r="830" customFormat="1" ht="15.75" customHeight="1" x14ac:dyDescent="0.25"/>
    <row r="831" customFormat="1" ht="15.75" customHeight="1" x14ac:dyDescent="0.25"/>
    <row r="832" customFormat="1" ht="15.75" customHeight="1" x14ac:dyDescent="0.25"/>
    <row r="833" customFormat="1" ht="15.75" customHeight="1" x14ac:dyDescent="0.25"/>
    <row r="834" customFormat="1" ht="15.75" customHeight="1" x14ac:dyDescent="0.25"/>
    <row r="835" customFormat="1" ht="15.75" customHeight="1" x14ac:dyDescent="0.25"/>
    <row r="836" customFormat="1" ht="15.75" customHeight="1" x14ac:dyDescent="0.25"/>
    <row r="837" customFormat="1" ht="15.75" customHeight="1" x14ac:dyDescent="0.25"/>
    <row r="838" customFormat="1" ht="15.75" customHeight="1" x14ac:dyDescent="0.25"/>
    <row r="839" customFormat="1" ht="15.75" customHeight="1" x14ac:dyDescent="0.25"/>
    <row r="840" customFormat="1" ht="15.75" customHeight="1" x14ac:dyDescent="0.25"/>
    <row r="841" customFormat="1" ht="15.75" customHeight="1" x14ac:dyDescent="0.25"/>
    <row r="842" customFormat="1" ht="15.75" customHeight="1" x14ac:dyDescent="0.25"/>
    <row r="843" customFormat="1" ht="15.75" customHeight="1" x14ac:dyDescent="0.25"/>
    <row r="844" customFormat="1" ht="15.75" customHeight="1" x14ac:dyDescent="0.25"/>
    <row r="845" customFormat="1" ht="15.75" customHeight="1" x14ac:dyDescent="0.25"/>
    <row r="846" customFormat="1" ht="15.75" customHeight="1" x14ac:dyDescent="0.25"/>
    <row r="847" customFormat="1" ht="15.75" customHeight="1" x14ac:dyDescent="0.25"/>
    <row r="848" customFormat="1" ht="15.75" customHeight="1" x14ac:dyDescent="0.25"/>
    <row r="849" customFormat="1" ht="15.75" customHeight="1" x14ac:dyDescent="0.25"/>
    <row r="850" customFormat="1" ht="15.75" customHeight="1" x14ac:dyDescent="0.25"/>
    <row r="851" customFormat="1" ht="15.75" customHeight="1" x14ac:dyDescent="0.25"/>
    <row r="852" customFormat="1" ht="15.75" customHeight="1" x14ac:dyDescent="0.25"/>
    <row r="853" customFormat="1" ht="15.75" customHeight="1" x14ac:dyDescent="0.25"/>
    <row r="854" customFormat="1" ht="15.75" customHeight="1" x14ac:dyDescent="0.25"/>
    <row r="855" customFormat="1" ht="15.75" customHeight="1" x14ac:dyDescent="0.25"/>
    <row r="856" customFormat="1" ht="15.75" customHeight="1" x14ac:dyDescent="0.25"/>
    <row r="857" customFormat="1" ht="15.75" customHeight="1" x14ac:dyDescent="0.25"/>
    <row r="858" customFormat="1" ht="15.75" customHeight="1" x14ac:dyDescent="0.25"/>
    <row r="859" customFormat="1" ht="15.75" customHeight="1" x14ac:dyDescent="0.25"/>
    <row r="860" customFormat="1" ht="15.75" customHeight="1" x14ac:dyDescent="0.25"/>
    <row r="861" customFormat="1" ht="15.75" customHeight="1" x14ac:dyDescent="0.25"/>
    <row r="862" customFormat="1" ht="15.75" customHeight="1" x14ac:dyDescent="0.25"/>
    <row r="863" customFormat="1" ht="15.75" customHeight="1" x14ac:dyDescent="0.25"/>
    <row r="864" customFormat="1" ht="15.75" customHeight="1" x14ac:dyDescent="0.25"/>
    <row r="865" customFormat="1" ht="15.75" customHeight="1" x14ac:dyDescent="0.25"/>
    <row r="866" customFormat="1" ht="15.75" customHeight="1" x14ac:dyDescent="0.25"/>
    <row r="867" customFormat="1" ht="15.75" customHeight="1" x14ac:dyDescent="0.25"/>
    <row r="868" customFormat="1" ht="15.75" customHeight="1" x14ac:dyDescent="0.25"/>
    <row r="869" customFormat="1" ht="15.75" customHeight="1" x14ac:dyDescent="0.25"/>
    <row r="870" customFormat="1" ht="15.75" customHeight="1" x14ac:dyDescent="0.25"/>
    <row r="871" customFormat="1" ht="15.75" customHeight="1" x14ac:dyDescent="0.25"/>
    <row r="872" customFormat="1" ht="15.75" customHeight="1" x14ac:dyDescent="0.25"/>
    <row r="873" customFormat="1" ht="15.75" customHeight="1" x14ac:dyDescent="0.25"/>
    <row r="874" customFormat="1" ht="15.75" customHeight="1" x14ac:dyDescent="0.25"/>
    <row r="875" customFormat="1" ht="15.75" customHeight="1" x14ac:dyDescent="0.25"/>
    <row r="876" customFormat="1" ht="15.75" customHeight="1" x14ac:dyDescent="0.25"/>
    <row r="877" customFormat="1" ht="15.75" customHeight="1" x14ac:dyDescent="0.25"/>
    <row r="878" customFormat="1" ht="15.75" customHeight="1" x14ac:dyDescent="0.25"/>
    <row r="879" customFormat="1" ht="15.75" customHeight="1" x14ac:dyDescent="0.25"/>
    <row r="880" customFormat="1" ht="15.75" customHeight="1" x14ac:dyDescent="0.25"/>
    <row r="881" customFormat="1" ht="15.75" customHeight="1" x14ac:dyDescent="0.25"/>
    <row r="882" customFormat="1" ht="15.75" customHeight="1" x14ac:dyDescent="0.25"/>
    <row r="883" customFormat="1" ht="15.75" customHeight="1" x14ac:dyDescent="0.25"/>
    <row r="884" customFormat="1" ht="15.75" customHeight="1" x14ac:dyDescent="0.25"/>
    <row r="885" customFormat="1" ht="15.75" customHeight="1" x14ac:dyDescent="0.25"/>
    <row r="886" customFormat="1" ht="15.75" customHeight="1" x14ac:dyDescent="0.25"/>
    <row r="887" customFormat="1" ht="15.75" customHeight="1" x14ac:dyDescent="0.25"/>
    <row r="888" customFormat="1" ht="15.75" customHeight="1" x14ac:dyDescent="0.25"/>
    <row r="889" customFormat="1" ht="15.75" customHeight="1" x14ac:dyDescent="0.25"/>
    <row r="890" customFormat="1" ht="15.75" customHeight="1" x14ac:dyDescent="0.25"/>
    <row r="891" customFormat="1" ht="15.75" customHeight="1" x14ac:dyDescent="0.25"/>
    <row r="892" customFormat="1" ht="15.75" customHeight="1" x14ac:dyDescent="0.25"/>
    <row r="893" customFormat="1" ht="15.75" customHeight="1" x14ac:dyDescent="0.25"/>
    <row r="894" customFormat="1" ht="15.75" customHeight="1" x14ac:dyDescent="0.25"/>
    <row r="895" customFormat="1" ht="15.75" customHeight="1" x14ac:dyDescent="0.25"/>
    <row r="896" customFormat="1" ht="15.75" customHeight="1" x14ac:dyDescent="0.25"/>
    <row r="897" customFormat="1" ht="15.75" customHeight="1" x14ac:dyDescent="0.25"/>
    <row r="898" customFormat="1" ht="15.75" customHeight="1" x14ac:dyDescent="0.25"/>
    <row r="899" customFormat="1" ht="15.75" customHeight="1" x14ac:dyDescent="0.25"/>
    <row r="900" customFormat="1" ht="15.75" customHeight="1" x14ac:dyDescent="0.25"/>
    <row r="901" customFormat="1" ht="15.75" customHeight="1" x14ac:dyDescent="0.25"/>
    <row r="902" customFormat="1" ht="15.75" customHeight="1" x14ac:dyDescent="0.25"/>
    <row r="903" customFormat="1" ht="15.75" customHeight="1" x14ac:dyDescent="0.25"/>
    <row r="904" customFormat="1" ht="15.75" customHeight="1" x14ac:dyDescent="0.25"/>
    <row r="905" customFormat="1" ht="15.75" customHeight="1" x14ac:dyDescent="0.25"/>
    <row r="906" customFormat="1" ht="15.75" customHeight="1" x14ac:dyDescent="0.25"/>
    <row r="907" customFormat="1" ht="15.75" customHeight="1" x14ac:dyDescent="0.25"/>
    <row r="908" customFormat="1" ht="15.75" customHeight="1" x14ac:dyDescent="0.25"/>
    <row r="909" customFormat="1" ht="15.75" customHeight="1" x14ac:dyDescent="0.25"/>
    <row r="910" customFormat="1" ht="15.75" customHeight="1" x14ac:dyDescent="0.25"/>
    <row r="911" customFormat="1" ht="15.75" customHeight="1" x14ac:dyDescent="0.25"/>
    <row r="912" customFormat="1" ht="15.75" customHeight="1" x14ac:dyDescent="0.25"/>
    <row r="913" customFormat="1" ht="15.75" customHeight="1" x14ac:dyDescent="0.25"/>
    <row r="914" customFormat="1" ht="15.75" customHeight="1" x14ac:dyDescent="0.25"/>
    <row r="915" customFormat="1" ht="15.75" customHeight="1" x14ac:dyDescent="0.25"/>
    <row r="916" customFormat="1" ht="15.75" customHeight="1" x14ac:dyDescent="0.25"/>
    <row r="917" customFormat="1" ht="15.75" customHeight="1" x14ac:dyDescent="0.25"/>
    <row r="918" customFormat="1" ht="15.75" customHeight="1" x14ac:dyDescent="0.25"/>
    <row r="919" customFormat="1" ht="15.75" customHeight="1" x14ac:dyDescent="0.25"/>
    <row r="920" customFormat="1" ht="15.75" customHeight="1" x14ac:dyDescent="0.25"/>
    <row r="921" customFormat="1" ht="15.75" customHeight="1" x14ac:dyDescent="0.25"/>
    <row r="922" customFormat="1" ht="15.75" customHeight="1" x14ac:dyDescent="0.25"/>
    <row r="923" customFormat="1" ht="15.75" customHeight="1" x14ac:dyDescent="0.25"/>
    <row r="924" customFormat="1" ht="15.75" customHeight="1" x14ac:dyDescent="0.25"/>
    <row r="925" customFormat="1" ht="15.75" customHeight="1" x14ac:dyDescent="0.25"/>
    <row r="926" customFormat="1" ht="15.75" customHeight="1" x14ac:dyDescent="0.25"/>
    <row r="927" customFormat="1" ht="15.75" customHeight="1" x14ac:dyDescent="0.25"/>
    <row r="928" customFormat="1" ht="15.75" customHeight="1" x14ac:dyDescent="0.25"/>
    <row r="929" customFormat="1" ht="15.75" customHeight="1" x14ac:dyDescent="0.25"/>
    <row r="930" customFormat="1" ht="15.75" customHeight="1" x14ac:dyDescent="0.25"/>
    <row r="931" customFormat="1" ht="15.75" customHeight="1" x14ac:dyDescent="0.25"/>
    <row r="932" customFormat="1" ht="15.75" customHeight="1" x14ac:dyDescent="0.25"/>
    <row r="933" customFormat="1" ht="15.75" customHeight="1" x14ac:dyDescent="0.25"/>
    <row r="934" customFormat="1" ht="15.75" customHeight="1" x14ac:dyDescent="0.25"/>
    <row r="935" customFormat="1" ht="15.75" customHeight="1" x14ac:dyDescent="0.25"/>
    <row r="936" customFormat="1" ht="15.75" customHeight="1" x14ac:dyDescent="0.25"/>
    <row r="937" customFormat="1" ht="15.75" customHeight="1" x14ac:dyDescent="0.25"/>
    <row r="938" customFormat="1" ht="15.75" customHeight="1" x14ac:dyDescent="0.25"/>
    <row r="939" customFormat="1" ht="15.75" customHeight="1" x14ac:dyDescent="0.25"/>
    <row r="940" customFormat="1" ht="15.75" customHeight="1" x14ac:dyDescent="0.25"/>
    <row r="941" customFormat="1" ht="15.75" customHeight="1" x14ac:dyDescent="0.25"/>
    <row r="942" customFormat="1" ht="15.75" customHeight="1" x14ac:dyDescent="0.25"/>
    <row r="943" customFormat="1" ht="15.75" customHeight="1" x14ac:dyDescent="0.25"/>
    <row r="944" customFormat="1" ht="15.75" customHeight="1" x14ac:dyDescent="0.25"/>
    <row r="945" customFormat="1" ht="15.75" customHeight="1" x14ac:dyDescent="0.25"/>
    <row r="946" customFormat="1" ht="15.75" customHeight="1" x14ac:dyDescent="0.25"/>
    <row r="947" customFormat="1" ht="15.75" customHeight="1" x14ac:dyDescent="0.25"/>
    <row r="948" customFormat="1" ht="15.75" customHeight="1" x14ac:dyDescent="0.25"/>
    <row r="949" customFormat="1" ht="15.75" customHeight="1" x14ac:dyDescent="0.25"/>
    <row r="950" customFormat="1" ht="15.75" customHeight="1" x14ac:dyDescent="0.25"/>
    <row r="951" customFormat="1" ht="15.75" customHeight="1" x14ac:dyDescent="0.25"/>
    <row r="952" customFormat="1" ht="15.75" customHeight="1" x14ac:dyDescent="0.25"/>
    <row r="953" customFormat="1" ht="15.75" customHeight="1" x14ac:dyDescent="0.25"/>
    <row r="954" customFormat="1" ht="15.75" customHeight="1" x14ac:dyDescent="0.25"/>
    <row r="955" customFormat="1" ht="15.75" customHeight="1" x14ac:dyDescent="0.25"/>
    <row r="956" customFormat="1" ht="15.75" customHeight="1" x14ac:dyDescent="0.25"/>
    <row r="957" customFormat="1" ht="15.75" customHeight="1" x14ac:dyDescent="0.25"/>
    <row r="958" customFormat="1" ht="15.75" customHeight="1" x14ac:dyDescent="0.25"/>
    <row r="959" customFormat="1" ht="15.75" customHeight="1" x14ac:dyDescent="0.25"/>
    <row r="960" customFormat="1" ht="15.75" customHeight="1" x14ac:dyDescent="0.25"/>
    <row r="961" customFormat="1" ht="15.75" customHeight="1" x14ac:dyDescent="0.25"/>
    <row r="962" customFormat="1" ht="15.75" customHeight="1" x14ac:dyDescent="0.25"/>
    <row r="963" customFormat="1" ht="15.75" customHeight="1" x14ac:dyDescent="0.25"/>
    <row r="964" customFormat="1" ht="15.75" customHeight="1" x14ac:dyDescent="0.25"/>
    <row r="965" customFormat="1" ht="15.75" customHeight="1" x14ac:dyDescent="0.25"/>
    <row r="966" customFormat="1" ht="15.75" customHeight="1" x14ac:dyDescent="0.25"/>
    <row r="967" customFormat="1" ht="15.75" customHeight="1" x14ac:dyDescent="0.25"/>
    <row r="968" customFormat="1" ht="15.75" customHeight="1" x14ac:dyDescent="0.25"/>
    <row r="969" customFormat="1" ht="15.75" customHeight="1" x14ac:dyDescent="0.25"/>
    <row r="970" customFormat="1" ht="15.75" customHeight="1" x14ac:dyDescent="0.25"/>
    <row r="971" customFormat="1" ht="15.75" customHeight="1" x14ac:dyDescent="0.25"/>
    <row r="972" customFormat="1" ht="15.75" customHeight="1" x14ac:dyDescent="0.25"/>
    <row r="973" customFormat="1" ht="15.75" customHeight="1" x14ac:dyDescent="0.25"/>
    <row r="974" customFormat="1" ht="15.75" customHeight="1" x14ac:dyDescent="0.25"/>
    <row r="975" customFormat="1" ht="15.75" customHeight="1" x14ac:dyDescent="0.25"/>
    <row r="976" customFormat="1" ht="15.75" customHeight="1" x14ac:dyDescent="0.25"/>
    <row r="977" customFormat="1" ht="15.75" customHeight="1" x14ac:dyDescent="0.25"/>
    <row r="978" customFormat="1" ht="15.75" customHeight="1" x14ac:dyDescent="0.25"/>
    <row r="979" customFormat="1" ht="15.75" customHeight="1" x14ac:dyDescent="0.25"/>
    <row r="980" customFormat="1" ht="15.75" customHeight="1" x14ac:dyDescent="0.25"/>
    <row r="981" customFormat="1" ht="15.75" customHeight="1" x14ac:dyDescent="0.25"/>
    <row r="982" customFormat="1" ht="15.75" customHeight="1" x14ac:dyDescent="0.25"/>
    <row r="983" customFormat="1" ht="15.75" customHeight="1" x14ac:dyDescent="0.25"/>
    <row r="984" customFormat="1" ht="15.75" customHeight="1" x14ac:dyDescent="0.25"/>
    <row r="985" customFormat="1" ht="15.75" customHeight="1" x14ac:dyDescent="0.25"/>
    <row r="986" customFormat="1" ht="15.75" customHeight="1" x14ac:dyDescent="0.25"/>
    <row r="987" customFormat="1" ht="15.75" customHeight="1" x14ac:dyDescent="0.25"/>
    <row r="988" customFormat="1" ht="15.75" customHeight="1" x14ac:dyDescent="0.25"/>
    <row r="989" customFormat="1" ht="15.75" customHeight="1" x14ac:dyDescent="0.25"/>
    <row r="990" customFormat="1" ht="15.75" customHeight="1" x14ac:dyDescent="0.25"/>
    <row r="991" customFormat="1" ht="15.75" customHeight="1" x14ac:dyDescent="0.25"/>
    <row r="992" customFormat="1" ht="15.75" customHeight="1" x14ac:dyDescent="0.25"/>
    <row r="993" customFormat="1" ht="15.75" customHeight="1" x14ac:dyDescent="0.25"/>
    <row r="994" customFormat="1" ht="15.75" customHeight="1" x14ac:dyDescent="0.25"/>
    <row r="995" customFormat="1" ht="15.75" customHeight="1" x14ac:dyDescent="0.25"/>
    <row r="996" customFormat="1" ht="15.75" customHeight="1" x14ac:dyDescent="0.25"/>
    <row r="997" customFormat="1" ht="15.75" customHeight="1" x14ac:dyDescent="0.25"/>
    <row r="998" customFormat="1" ht="15.75" customHeight="1" x14ac:dyDescent="0.25"/>
    <row r="999" customFormat="1" ht="15.75" customHeight="1" x14ac:dyDescent="0.25"/>
    <row r="1000" customFormat="1" ht="15.75" customHeight="1" x14ac:dyDescent="0.25"/>
  </sheetData>
  <mergeCells count="29">
    <mergeCell ref="U13:V13"/>
    <mergeCell ref="B60:E60"/>
    <mergeCell ref="G60:I60"/>
    <mergeCell ref="K60:M60"/>
    <mergeCell ref="O60:R60"/>
    <mergeCell ref="J13:L13"/>
    <mergeCell ref="M13:O13"/>
    <mergeCell ref="P13:P14"/>
    <mergeCell ref="Q13:Q14"/>
    <mergeCell ref="R13:S13"/>
    <mergeCell ref="T13:T14"/>
    <mergeCell ref="R12:S12"/>
    <mergeCell ref="U12:V12"/>
    <mergeCell ref="B13:B14"/>
    <mergeCell ref="C13:C14"/>
    <mergeCell ref="D13:D14"/>
    <mergeCell ref="E13:E14"/>
    <mergeCell ref="F13:F14"/>
    <mergeCell ref="G13:G14"/>
    <mergeCell ref="H13:H14"/>
    <mergeCell ref="I13:I14"/>
    <mergeCell ref="A3:A4"/>
    <mergeCell ref="B3:C4"/>
    <mergeCell ref="F3:O3"/>
    <mergeCell ref="H4:M4"/>
    <mergeCell ref="H5:M5"/>
    <mergeCell ref="G12:H12"/>
    <mergeCell ref="J12:L12"/>
    <mergeCell ref="M12:O12"/>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BD22D-C3DE-42CA-BC89-7E08D87BC655}">
  <dimension ref="A1:W60"/>
  <sheetViews>
    <sheetView topLeftCell="A27" workbookViewId="0">
      <selection activeCell="B59" sqref="B59:E59"/>
    </sheetView>
  </sheetViews>
  <sheetFormatPr baseColWidth="10" defaultRowHeight="15" x14ac:dyDescent="0.25"/>
  <cols>
    <col min="5" max="5" width="32.85546875" customWidth="1"/>
    <col min="10" max="10" width="13.28515625" customWidth="1"/>
    <col min="12" max="12" width="14.140625" customWidth="1"/>
    <col min="16" max="16" width="14.28515625" customWidth="1"/>
    <col min="23" max="23" width="22.85546875" customWidth="1"/>
  </cols>
  <sheetData>
    <row r="1" spans="1:23" x14ac:dyDescent="0.25">
      <c r="A1" s="1"/>
      <c r="B1" s="1"/>
      <c r="C1" s="1"/>
      <c r="D1" s="1"/>
      <c r="E1" s="1"/>
      <c r="F1" s="1"/>
      <c r="G1" s="1"/>
      <c r="H1" s="1"/>
      <c r="I1" s="1"/>
      <c r="J1" s="1"/>
      <c r="K1" s="1"/>
      <c r="L1" s="1"/>
      <c r="M1" s="1"/>
      <c r="N1" s="1"/>
      <c r="O1" s="1"/>
      <c r="P1" s="1"/>
      <c r="Q1" s="1"/>
      <c r="R1" s="1"/>
      <c r="S1" s="1"/>
      <c r="T1" s="1"/>
      <c r="U1" s="1"/>
      <c r="V1" s="1"/>
      <c r="W1" s="1"/>
    </row>
    <row r="2" spans="1:23" x14ac:dyDescent="0.25">
      <c r="A2" s="1"/>
      <c r="B2" s="1"/>
      <c r="C2" s="1"/>
      <c r="D2" s="1"/>
      <c r="E2" s="1"/>
      <c r="F2" s="1"/>
      <c r="G2" s="1"/>
      <c r="H2" s="1"/>
      <c r="I2" s="1"/>
      <c r="J2" s="1"/>
      <c r="K2" s="1"/>
      <c r="L2" s="1"/>
      <c r="M2" s="1"/>
      <c r="N2" s="1"/>
      <c r="O2" s="1"/>
      <c r="P2" s="1"/>
      <c r="Q2" s="1"/>
      <c r="R2" s="1"/>
      <c r="S2" s="1"/>
      <c r="T2" s="1"/>
      <c r="U2" s="1"/>
      <c r="V2" s="1"/>
      <c r="W2" s="1"/>
    </row>
    <row r="3" spans="1:23" ht="21" x14ac:dyDescent="0.25">
      <c r="A3" s="45"/>
      <c r="B3" s="46" t="s">
        <v>0</v>
      </c>
      <c r="C3" s="46"/>
      <c r="D3" s="3"/>
      <c r="E3" s="1"/>
      <c r="F3" s="47"/>
      <c r="G3" s="47"/>
      <c r="H3" s="47"/>
      <c r="I3" s="47"/>
      <c r="J3" s="47"/>
      <c r="K3" s="47"/>
      <c r="L3" s="47"/>
      <c r="M3" s="47"/>
      <c r="N3" s="47"/>
      <c r="O3" s="47"/>
      <c r="P3" s="4"/>
      <c r="Q3" s="4"/>
      <c r="R3" s="5"/>
      <c r="S3" s="5"/>
      <c r="T3" s="5"/>
      <c r="U3" s="5"/>
      <c r="V3" s="5"/>
      <c r="W3" s="1"/>
    </row>
    <row r="4" spans="1:23" ht="21" x14ac:dyDescent="0.25">
      <c r="A4" s="45"/>
      <c r="B4" s="46"/>
      <c r="C4" s="46"/>
      <c r="D4" s="3"/>
      <c r="E4" s="1"/>
      <c r="F4" s="1"/>
      <c r="G4" s="2">
        <v>2</v>
      </c>
      <c r="H4" s="47" t="s">
        <v>44</v>
      </c>
      <c r="I4" s="47"/>
      <c r="J4" s="47"/>
      <c r="K4" s="47"/>
      <c r="L4" s="47"/>
      <c r="M4" s="47"/>
      <c r="N4" s="1"/>
      <c r="O4" s="1"/>
      <c r="P4" s="1"/>
      <c r="Q4" s="1"/>
      <c r="R4" s="6"/>
      <c r="S4" s="8" t="s">
        <v>84</v>
      </c>
      <c r="T4" s="57"/>
      <c r="U4" s="8" t="s">
        <v>2</v>
      </c>
      <c r="V4" s="57"/>
      <c r="W4" s="1"/>
    </row>
    <row r="5" spans="1:23" ht="21" x14ac:dyDescent="0.25">
      <c r="A5" s="9"/>
      <c r="B5" s="1"/>
      <c r="C5" s="1"/>
      <c r="D5" s="1"/>
      <c r="E5" s="1"/>
      <c r="F5" s="1"/>
      <c r="G5" s="2">
        <v>3</v>
      </c>
      <c r="H5" s="48" t="s">
        <v>3</v>
      </c>
      <c r="I5" s="48"/>
      <c r="J5" s="48"/>
      <c r="K5" s="48"/>
      <c r="L5" s="48"/>
      <c r="M5" s="48"/>
      <c r="N5" s="1"/>
      <c r="O5" s="1"/>
      <c r="P5" s="1"/>
      <c r="Q5" s="1"/>
      <c r="R5" s="1"/>
      <c r="S5" s="1"/>
      <c r="T5" s="1"/>
      <c r="U5" s="1"/>
      <c r="V5" s="1"/>
      <c r="W5" s="1"/>
    </row>
    <row r="6" spans="1:23" x14ac:dyDescent="0.25">
      <c r="A6" s="9"/>
      <c r="B6" s="1"/>
      <c r="C6" s="1"/>
      <c r="D6" s="1"/>
      <c r="E6" s="1"/>
      <c r="F6" s="1"/>
      <c r="G6" s="1"/>
      <c r="H6" s="1"/>
      <c r="I6" s="1"/>
      <c r="J6" s="1"/>
      <c r="K6" s="1"/>
      <c r="L6" s="8"/>
      <c r="M6" s="1"/>
      <c r="N6" s="1"/>
      <c r="O6" s="1"/>
      <c r="P6" s="1"/>
      <c r="Q6" s="1"/>
      <c r="R6" s="1"/>
      <c r="S6" s="1"/>
      <c r="T6" s="1"/>
      <c r="U6" s="1"/>
      <c r="V6" s="1"/>
      <c r="W6" s="1"/>
    </row>
    <row r="7" spans="1:23" ht="15.75" x14ac:dyDescent="0.25">
      <c r="A7" s="10"/>
      <c r="B7" t="s">
        <v>4</v>
      </c>
      <c r="C7" s="1"/>
      <c r="D7" s="1"/>
      <c r="E7" s="1"/>
      <c r="H7" s="1"/>
      <c r="I7" s="58" t="s">
        <v>85</v>
      </c>
      <c r="K7" s="1"/>
      <c r="L7" s="1"/>
      <c r="M7" s="1"/>
      <c r="N7" s="1"/>
      <c r="O7" s="1"/>
      <c r="P7" s="1"/>
      <c r="Q7" s="1"/>
      <c r="R7" s="1"/>
      <c r="S7" s="1"/>
      <c r="T7" s="1"/>
      <c r="U7" s="11" t="s">
        <v>5</v>
      </c>
      <c r="V7" s="12" t="s">
        <v>52</v>
      </c>
      <c r="W7" s="1"/>
    </row>
    <row r="8" spans="1:23" ht="15.75" x14ac:dyDescent="0.25">
      <c r="A8" s="10"/>
      <c r="B8" t="s">
        <v>7</v>
      </c>
      <c r="C8" s="13" t="s">
        <v>8</v>
      </c>
      <c r="D8" s="13"/>
      <c r="E8" s="7"/>
      <c r="F8" s="1"/>
      <c r="G8" s="1"/>
      <c r="H8" s="1"/>
      <c r="I8" s="1"/>
      <c r="J8" s="1"/>
      <c r="K8" s="1"/>
      <c r="L8" s="1"/>
      <c r="M8" s="1"/>
      <c r="N8" s="1"/>
      <c r="O8" s="1"/>
      <c r="P8" s="1"/>
      <c r="Q8" s="1"/>
      <c r="R8" s="10"/>
      <c r="S8" s="1"/>
      <c r="T8" s="1"/>
      <c r="U8" s="14" t="s">
        <v>9</v>
      </c>
      <c r="V8" s="15"/>
      <c r="W8" s="1"/>
    </row>
    <row r="9" spans="1:23" ht="15.75" x14ac:dyDescent="0.25">
      <c r="A9" s="10"/>
      <c r="B9" t="s">
        <v>10</v>
      </c>
      <c r="C9" s="13" t="s">
        <v>86</v>
      </c>
      <c r="D9" s="59"/>
      <c r="E9" s="59"/>
      <c r="F9" s="1"/>
      <c r="G9" s="1"/>
      <c r="H9" s="1"/>
      <c r="I9" s="1"/>
      <c r="J9" s="1"/>
      <c r="K9" s="1"/>
      <c r="L9" s="1"/>
      <c r="M9" s="1"/>
      <c r="N9" s="1"/>
      <c r="O9" s="1"/>
      <c r="P9" s="1"/>
      <c r="Q9" s="1"/>
      <c r="R9" s="1"/>
      <c r="S9" s="1"/>
      <c r="T9" s="1"/>
      <c r="U9" s="14" t="s">
        <v>11</v>
      </c>
      <c r="V9" s="16"/>
      <c r="W9" s="1"/>
    </row>
    <row r="10" spans="1:23" ht="15.75" x14ac:dyDescent="0.25">
      <c r="A10" s="10"/>
      <c r="B10" t="s">
        <v>12</v>
      </c>
      <c r="C10" s="13" t="s">
        <v>46</v>
      </c>
      <c r="D10" s="7"/>
      <c r="E10" s="17"/>
      <c r="F10" s="1"/>
      <c r="G10" s="1"/>
      <c r="H10" s="1"/>
      <c r="I10" s="1"/>
      <c r="J10" s="1"/>
      <c r="K10" s="1"/>
      <c r="L10" s="1"/>
      <c r="M10" s="1"/>
      <c r="N10" s="1"/>
      <c r="O10" s="1"/>
      <c r="P10" s="1"/>
      <c r="Q10" s="1"/>
      <c r="R10" s="1"/>
      <c r="S10" s="1"/>
      <c r="T10" s="1"/>
      <c r="U10" s="1"/>
      <c r="V10" s="1"/>
      <c r="W10" s="1"/>
    </row>
    <row r="11" spans="1:23" ht="9" customHeight="1" x14ac:dyDescent="0.25">
      <c r="A11" s="1"/>
      <c r="B11" s="18"/>
      <c r="C11" s="1"/>
      <c r="D11" s="1"/>
      <c r="E11" s="1"/>
      <c r="F11" s="1"/>
      <c r="G11" s="1"/>
      <c r="H11" s="1"/>
      <c r="I11" s="1"/>
      <c r="J11" s="1"/>
      <c r="K11" s="1"/>
      <c r="L11" s="1"/>
      <c r="M11" s="1"/>
      <c r="N11" s="1"/>
      <c r="O11" s="1"/>
      <c r="P11" s="1"/>
      <c r="Q11" s="1"/>
      <c r="R11" s="1"/>
      <c r="S11" s="1"/>
      <c r="T11" s="1"/>
      <c r="U11" s="1"/>
      <c r="V11" s="1"/>
      <c r="W11" s="1"/>
    </row>
    <row r="12" spans="1:23" ht="4.5" hidden="1" customHeight="1" x14ac:dyDescent="0.25">
      <c r="A12" s="1"/>
      <c r="B12" s="19"/>
      <c r="C12" s="19"/>
      <c r="D12" s="19"/>
      <c r="E12" s="19"/>
      <c r="F12" s="19"/>
      <c r="G12" s="41"/>
      <c r="H12" s="41"/>
      <c r="I12" s="19"/>
      <c r="J12" s="41"/>
      <c r="K12" s="41"/>
      <c r="L12" s="41"/>
      <c r="M12" s="41"/>
      <c r="N12" s="41"/>
      <c r="O12" s="41"/>
      <c r="P12" s="20"/>
      <c r="Q12" s="20"/>
      <c r="R12" s="41"/>
      <c r="S12" s="41"/>
      <c r="T12" s="19"/>
      <c r="U12" s="41"/>
      <c r="V12" s="41"/>
      <c r="W12" s="1"/>
    </row>
    <row r="13" spans="1:23" x14ac:dyDescent="0.25">
      <c r="A13" s="1"/>
      <c r="B13" s="31" t="s">
        <v>13</v>
      </c>
      <c r="C13" s="31" t="s">
        <v>14</v>
      </c>
      <c r="D13" s="31" t="s">
        <v>15</v>
      </c>
      <c r="E13" s="31" t="s">
        <v>16</v>
      </c>
      <c r="F13" s="31" t="s">
        <v>17</v>
      </c>
      <c r="G13" s="31" t="s">
        <v>18</v>
      </c>
      <c r="H13" s="31" t="s">
        <v>19</v>
      </c>
      <c r="I13" s="31" t="s">
        <v>20</v>
      </c>
      <c r="J13" s="29" t="s">
        <v>21</v>
      </c>
      <c r="K13" s="34"/>
      <c r="L13" s="30"/>
      <c r="M13" s="35" t="s">
        <v>22</v>
      </c>
      <c r="N13" s="36"/>
      <c r="O13" s="37"/>
      <c r="P13" s="31" t="s">
        <v>23</v>
      </c>
      <c r="Q13" s="38" t="s">
        <v>24</v>
      </c>
      <c r="R13" s="29" t="s">
        <v>25</v>
      </c>
      <c r="S13" s="30"/>
      <c r="T13" s="31" t="s">
        <v>26</v>
      </c>
      <c r="U13" s="29" t="s">
        <v>27</v>
      </c>
      <c r="V13" s="30"/>
      <c r="W13" s="1"/>
    </row>
    <row r="14" spans="1:23" x14ac:dyDescent="0.25">
      <c r="A14" s="1"/>
      <c r="B14" s="32"/>
      <c r="C14" s="32"/>
      <c r="D14" s="32"/>
      <c r="E14" s="32"/>
      <c r="F14" s="32"/>
      <c r="G14" s="32"/>
      <c r="H14" s="32"/>
      <c r="I14" s="32"/>
      <c r="J14" s="21" t="s">
        <v>28</v>
      </c>
      <c r="K14" s="21" t="s">
        <v>29</v>
      </c>
      <c r="L14" s="21" t="s">
        <v>30</v>
      </c>
      <c r="M14" s="12" t="s">
        <v>31</v>
      </c>
      <c r="N14" s="12" t="s">
        <v>32</v>
      </c>
      <c r="O14" s="12" t="s">
        <v>33</v>
      </c>
      <c r="P14" s="32"/>
      <c r="Q14" s="39"/>
      <c r="R14" s="12" t="s">
        <v>34</v>
      </c>
      <c r="S14" s="12" t="s">
        <v>35</v>
      </c>
      <c r="T14" s="32"/>
      <c r="U14" s="12" t="s">
        <v>36</v>
      </c>
      <c r="V14" s="12" t="s">
        <v>37</v>
      </c>
      <c r="W14" s="1"/>
    </row>
    <row r="15" spans="1:23" x14ac:dyDescent="0.25">
      <c r="A15" s="1"/>
      <c r="B15" s="1"/>
      <c r="C15" s="1"/>
      <c r="D15" s="1"/>
      <c r="E15" s="1"/>
      <c r="F15" s="1"/>
      <c r="G15" s="1"/>
      <c r="H15" s="1"/>
      <c r="I15" s="1"/>
      <c r="J15" s="1"/>
      <c r="K15" s="1"/>
      <c r="L15" s="1"/>
      <c r="M15" s="1"/>
      <c r="N15" s="1"/>
      <c r="O15" s="1"/>
      <c r="P15" s="1"/>
      <c r="Q15" s="1"/>
      <c r="R15" s="1"/>
      <c r="S15" s="1"/>
      <c r="T15" s="1"/>
      <c r="U15" s="1"/>
      <c r="V15" s="1"/>
      <c r="W15" s="1"/>
    </row>
    <row r="16" spans="1:23" x14ac:dyDescent="0.25">
      <c r="A16" s="1"/>
      <c r="B16" s="28">
        <v>1</v>
      </c>
      <c r="C16" s="28" t="s">
        <v>46</v>
      </c>
      <c r="D16" s="28" t="s">
        <v>47</v>
      </c>
      <c r="E16" s="28" t="s">
        <v>3757</v>
      </c>
      <c r="F16" s="60" t="s">
        <v>3758</v>
      </c>
      <c r="G16" s="28">
        <v>2020</v>
      </c>
      <c r="H16" s="28" t="s">
        <v>47</v>
      </c>
      <c r="I16" s="28" t="s">
        <v>3759</v>
      </c>
      <c r="J16" s="28" t="s">
        <v>47</v>
      </c>
      <c r="K16" s="28" t="s">
        <v>52</v>
      </c>
      <c r="L16" s="28" t="s">
        <v>47</v>
      </c>
      <c r="M16" s="28" t="s">
        <v>47</v>
      </c>
      <c r="N16" s="28" t="s">
        <v>47</v>
      </c>
      <c r="O16" s="28" t="s">
        <v>47</v>
      </c>
      <c r="P16" s="28" t="s">
        <v>47</v>
      </c>
      <c r="Q16" s="28" t="s">
        <v>47</v>
      </c>
      <c r="R16" s="28" t="s">
        <v>47</v>
      </c>
      <c r="S16" s="28" t="s">
        <v>52</v>
      </c>
      <c r="T16" s="28" t="s">
        <v>90</v>
      </c>
      <c r="U16" s="28">
        <v>1</v>
      </c>
      <c r="V16" s="28">
        <v>0</v>
      </c>
      <c r="W16" s="1"/>
    </row>
    <row r="17" spans="1:23" x14ac:dyDescent="0.25">
      <c r="A17" s="1"/>
      <c r="B17" s="28">
        <v>2</v>
      </c>
      <c r="C17" s="28" t="s">
        <v>46</v>
      </c>
      <c r="D17" s="28" t="s">
        <v>47</v>
      </c>
      <c r="E17" s="28" t="s">
        <v>3760</v>
      </c>
      <c r="F17" s="60" t="s">
        <v>3761</v>
      </c>
      <c r="G17" s="28">
        <v>2021</v>
      </c>
      <c r="H17" s="28" t="s">
        <v>47</v>
      </c>
      <c r="I17" s="28" t="s">
        <v>3762</v>
      </c>
      <c r="J17" s="28" t="s">
        <v>47</v>
      </c>
      <c r="K17" s="28" t="s">
        <v>52</v>
      </c>
      <c r="L17" s="28" t="s">
        <v>47</v>
      </c>
      <c r="M17" s="28" t="s">
        <v>47</v>
      </c>
      <c r="N17" s="28" t="s">
        <v>47</v>
      </c>
      <c r="O17" s="28" t="s">
        <v>47</v>
      </c>
      <c r="P17" s="28" t="s">
        <v>47</v>
      </c>
      <c r="Q17" s="28" t="s">
        <v>47</v>
      </c>
      <c r="R17" s="28" t="s">
        <v>47</v>
      </c>
      <c r="S17" s="28" t="s">
        <v>52</v>
      </c>
      <c r="T17" s="28" t="s">
        <v>90</v>
      </c>
      <c r="U17" s="28">
        <v>1</v>
      </c>
      <c r="V17" s="28">
        <v>0</v>
      </c>
      <c r="W17" s="1"/>
    </row>
    <row r="18" spans="1:23" x14ac:dyDescent="0.25">
      <c r="A18" s="1"/>
      <c r="B18" s="28">
        <v>3</v>
      </c>
      <c r="C18" s="28" t="s">
        <v>46</v>
      </c>
      <c r="D18" s="28" t="s">
        <v>47</v>
      </c>
      <c r="E18" s="28" t="s">
        <v>3763</v>
      </c>
      <c r="F18" s="60" t="s">
        <v>3764</v>
      </c>
      <c r="G18" s="28">
        <v>2022</v>
      </c>
      <c r="H18" s="28" t="s">
        <v>47</v>
      </c>
      <c r="I18" s="28" t="s">
        <v>3765</v>
      </c>
      <c r="J18" s="28" t="s">
        <v>47</v>
      </c>
      <c r="K18" s="28" t="s">
        <v>52</v>
      </c>
      <c r="L18" s="28" t="s">
        <v>47</v>
      </c>
      <c r="M18" s="28" t="s">
        <v>47</v>
      </c>
      <c r="N18" s="28" t="s">
        <v>47</v>
      </c>
      <c r="O18" s="28" t="s">
        <v>47</v>
      </c>
      <c r="P18" s="28" t="s">
        <v>47</v>
      </c>
      <c r="Q18" s="28" t="s">
        <v>47</v>
      </c>
      <c r="R18" s="28" t="s">
        <v>47</v>
      </c>
      <c r="S18" s="28" t="s">
        <v>52</v>
      </c>
      <c r="T18" s="28" t="s">
        <v>90</v>
      </c>
      <c r="U18" s="28">
        <v>1</v>
      </c>
      <c r="V18" s="28">
        <v>0</v>
      </c>
      <c r="W18" s="1"/>
    </row>
    <row r="19" spans="1:23" x14ac:dyDescent="0.25">
      <c r="A19" s="1"/>
      <c r="B19" s="28">
        <v>4</v>
      </c>
      <c r="C19" s="28" t="s">
        <v>46</v>
      </c>
      <c r="D19" s="28" t="s">
        <v>47</v>
      </c>
      <c r="E19" s="28" t="s">
        <v>3766</v>
      </c>
      <c r="F19" s="60" t="s">
        <v>3767</v>
      </c>
      <c r="G19" s="28">
        <v>2022</v>
      </c>
      <c r="H19" s="28" t="s">
        <v>47</v>
      </c>
      <c r="I19" s="28" t="s">
        <v>3768</v>
      </c>
      <c r="J19" s="28" t="s">
        <v>47</v>
      </c>
      <c r="K19" s="28" t="s">
        <v>52</v>
      </c>
      <c r="L19" s="28" t="s">
        <v>47</v>
      </c>
      <c r="M19" s="28" t="s">
        <v>47</v>
      </c>
      <c r="N19" s="28" t="s">
        <v>47</v>
      </c>
      <c r="O19" s="28" t="s">
        <v>47</v>
      </c>
      <c r="P19" s="28" t="s">
        <v>47</v>
      </c>
      <c r="Q19" s="28" t="s">
        <v>47</v>
      </c>
      <c r="R19" s="28" t="s">
        <v>47</v>
      </c>
      <c r="S19" s="28" t="s">
        <v>52</v>
      </c>
      <c r="T19" s="28" t="s">
        <v>90</v>
      </c>
      <c r="U19" s="28">
        <v>1</v>
      </c>
      <c r="V19" s="28">
        <v>0</v>
      </c>
      <c r="W19" s="1"/>
    </row>
    <row r="20" spans="1:23" x14ac:dyDescent="0.25">
      <c r="A20" s="1"/>
      <c r="B20" s="28">
        <v>5</v>
      </c>
      <c r="C20" s="28" t="s">
        <v>46</v>
      </c>
      <c r="D20" s="28" t="s">
        <v>47</v>
      </c>
      <c r="E20" s="28" t="s">
        <v>3769</v>
      </c>
      <c r="F20" s="60" t="s">
        <v>3770</v>
      </c>
      <c r="G20" s="28">
        <v>2022</v>
      </c>
      <c r="H20" s="28" t="s">
        <v>47</v>
      </c>
      <c r="I20" s="28" t="s">
        <v>3771</v>
      </c>
      <c r="J20" s="28" t="s">
        <v>47</v>
      </c>
      <c r="K20" s="28" t="s">
        <v>52</v>
      </c>
      <c r="L20" s="28" t="s">
        <v>47</v>
      </c>
      <c r="M20" s="28" t="s">
        <v>47</v>
      </c>
      <c r="N20" s="28" t="s">
        <v>47</v>
      </c>
      <c r="O20" s="28" t="s">
        <v>47</v>
      </c>
      <c r="P20" s="28" t="s">
        <v>47</v>
      </c>
      <c r="Q20" s="28" t="s">
        <v>47</v>
      </c>
      <c r="R20" s="28" t="s">
        <v>47</v>
      </c>
      <c r="S20" s="28" t="s">
        <v>52</v>
      </c>
      <c r="T20" s="28" t="s">
        <v>90</v>
      </c>
      <c r="U20" s="28">
        <v>1</v>
      </c>
      <c r="V20" s="28">
        <v>0</v>
      </c>
      <c r="W20" s="1"/>
    </row>
    <row r="21" spans="1:23" x14ac:dyDescent="0.25">
      <c r="A21" s="1"/>
      <c r="B21" s="28">
        <v>6</v>
      </c>
      <c r="C21" s="28" t="s">
        <v>46</v>
      </c>
      <c r="D21" s="28" t="s">
        <v>47</v>
      </c>
      <c r="E21" s="28" t="s">
        <v>3772</v>
      </c>
      <c r="F21" s="60" t="s">
        <v>3773</v>
      </c>
      <c r="G21" s="28">
        <v>2022</v>
      </c>
      <c r="H21" s="28" t="s">
        <v>47</v>
      </c>
      <c r="I21" s="28" t="s">
        <v>3774</v>
      </c>
      <c r="J21" s="28" t="s">
        <v>47</v>
      </c>
      <c r="K21" s="28" t="s">
        <v>52</v>
      </c>
      <c r="L21" s="28" t="s">
        <v>47</v>
      </c>
      <c r="M21" s="28" t="s">
        <v>47</v>
      </c>
      <c r="N21" s="28" t="s">
        <v>47</v>
      </c>
      <c r="O21" s="28" t="s">
        <v>47</v>
      </c>
      <c r="P21" s="28" t="s">
        <v>47</v>
      </c>
      <c r="Q21" s="28" t="s">
        <v>47</v>
      </c>
      <c r="R21" s="28" t="s">
        <v>47</v>
      </c>
      <c r="S21" s="28" t="s">
        <v>52</v>
      </c>
      <c r="T21" s="28" t="s">
        <v>90</v>
      </c>
      <c r="U21" s="28">
        <v>1</v>
      </c>
      <c r="V21" s="28">
        <v>0</v>
      </c>
      <c r="W21" s="1"/>
    </row>
    <row r="22" spans="1:23" x14ac:dyDescent="0.25">
      <c r="A22" s="1"/>
      <c r="B22" s="28">
        <v>7</v>
      </c>
      <c r="C22" s="28" t="s">
        <v>46</v>
      </c>
      <c r="D22" s="28" t="s">
        <v>47</v>
      </c>
      <c r="E22" s="28" t="s">
        <v>3775</v>
      </c>
      <c r="F22" s="60" t="s">
        <v>3776</v>
      </c>
      <c r="G22" s="28">
        <v>2022</v>
      </c>
      <c r="H22" s="28" t="s">
        <v>47</v>
      </c>
      <c r="I22" s="28" t="s">
        <v>3777</v>
      </c>
      <c r="J22" s="28" t="s">
        <v>47</v>
      </c>
      <c r="K22" s="28" t="s">
        <v>52</v>
      </c>
      <c r="L22" s="28" t="s">
        <v>47</v>
      </c>
      <c r="M22" s="28" t="s">
        <v>47</v>
      </c>
      <c r="N22" s="28" t="s">
        <v>47</v>
      </c>
      <c r="O22" s="28" t="s">
        <v>47</v>
      </c>
      <c r="P22" s="28" t="s">
        <v>47</v>
      </c>
      <c r="Q22" s="28" t="s">
        <v>47</v>
      </c>
      <c r="R22" s="28" t="s">
        <v>47</v>
      </c>
      <c r="S22" s="28" t="s">
        <v>52</v>
      </c>
      <c r="T22" s="28" t="s">
        <v>90</v>
      </c>
      <c r="U22" s="28">
        <v>1</v>
      </c>
      <c r="V22" s="28">
        <v>0</v>
      </c>
      <c r="W22" s="1"/>
    </row>
    <row r="23" spans="1:23" x14ac:dyDescent="0.25">
      <c r="A23" s="1"/>
      <c r="B23" s="28">
        <v>8</v>
      </c>
      <c r="C23" s="28" t="s">
        <v>46</v>
      </c>
      <c r="D23" s="28" t="s">
        <v>47</v>
      </c>
      <c r="E23" s="28" t="s">
        <v>3778</v>
      </c>
      <c r="F23" s="60" t="s">
        <v>3779</v>
      </c>
      <c r="G23" s="28">
        <v>2022</v>
      </c>
      <c r="H23" s="28" t="s">
        <v>47</v>
      </c>
      <c r="I23" s="28" t="s">
        <v>153</v>
      </c>
      <c r="J23" s="28" t="s">
        <v>47</v>
      </c>
      <c r="K23" s="28" t="s">
        <v>52</v>
      </c>
      <c r="L23" s="28" t="s">
        <v>47</v>
      </c>
      <c r="M23" s="28" t="s">
        <v>47</v>
      </c>
      <c r="N23" s="28" t="s">
        <v>47</v>
      </c>
      <c r="O23" s="28" t="s">
        <v>47</v>
      </c>
      <c r="P23" s="28" t="s">
        <v>47</v>
      </c>
      <c r="Q23" s="28" t="s">
        <v>47</v>
      </c>
      <c r="R23" s="28" t="s">
        <v>47</v>
      </c>
      <c r="S23" s="28" t="s">
        <v>52</v>
      </c>
      <c r="T23" s="28" t="s">
        <v>90</v>
      </c>
      <c r="U23" s="28">
        <v>1</v>
      </c>
      <c r="V23" s="28">
        <v>0</v>
      </c>
      <c r="W23" s="1"/>
    </row>
    <row r="24" spans="1:23" x14ac:dyDescent="0.25">
      <c r="A24" s="1"/>
      <c r="B24" s="28">
        <v>9</v>
      </c>
      <c r="C24" s="28" t="s">
        <v>46</v>
      </c>
      <c r="D24" s="28" t="s">
        <v>47</v>
      </c>
      <c r="E24" s="28" t="s">
        <v>3780</v>
      </c>
      <c r="F24" s="60" t="s">
        <v>3781</v>
      </c>
      <c r="G24" s="28">
        <v>2022</v>
      </c>
      <c r="H24" s="28" t="s">
        <v>47</v>
      </c>
      <c r="I24" s="28" t="s">
        <v>3782</v>
      </c>
      <c r="J24" s="28" t="s">
        <v>47</v>
      </c>
      <c r="K24" s="28" t="s">
        <v>52</v>
      </c>
      <c r="L24" s="28" t="s">
        <v>47</v>
      </c>
      <c r="M24" s="28" t="s">
        <v>47</v>
      </c>
      <c r="N24" s="28" t="s">
        <v>47</v>
      </c>
      <c r="O24" s="28" t="s">
        <v>47</v>
      </c>
      <c r="P24" s="28" t="s">
        <v>47</v>
      </c>
      <c r="Q24" s="28" t="s">
        <v>47</v>
      </c>
      <c r="R24" s="28" t="s">
        <v>47</v>
      </c>
      <c r="S24" s="28" t="s">
        <v>52</v>
      </c>
      <c r="T24" s="28" t="s">
        <v>90</v>
      </c>
      <c r="U24" s="28">
        <v>1</v>
      </c>
      <c r="V24" s="28">
        <v>0</v>
      </c>
      <c r="W24" s="1"/>
    </row>
    <row r="25" spans="1:23" x14ac:dyDescent="0.25">
      <c r="A25" s="1"/>
      <c r="B25" s="28">
        <v>10</v>
      </c>
      <c r="C25" s="28" t="s">
        <v>46</v>
      </c>
      <c r="D25" s="28" t="s">
        <v>47</v>
      </c>
      <c r="E25" s="28" t="s">
        <v>3783</v>
      </c>
      <c r="F25" s="60" t="s">
        <v>3784</v>
      </c>
      <c r="G25" s="28">
        <v>2023</v>
      </c>
      <c r="H25" s="28" t="s">
        <v>47</v>
      </c>
      <c r="I25" s="28" t="s">
        <v>3785</v>
      </c>
      <c r="J25" s="28" t="s">
        <v>47</v>
      </c>
      <c r="K25" s="28" t="s">
        <v>52</v>
      </c>
      <c r="L25" s="28" t="s">
        <v>47</v>
      </c>
      <c r="M25" s="28" t="s">
        <v>47</v>
      </c>
      <c r="N25" s="28" t="s">
        <v>47</v>
      </c>
      <c r="O25" s="28" t="s">
        <v>47</v>
      </c>
      <c r="P25" s="28" t="s">
        <v>47</v>
      </c>
      <c r="Q25" s="28" t="s">
        <v>47</v>
      </c>
      <c r="R25" s="28" t="s">
        <v>47</v>
      </c>
      <c r="S25" s="28" t="s">
        <v>52</v>
      </c>
      <c r="T25" s="28" t="s">
        <v>90</v>
      </c>
      <c r="U25" s="28">
        <v>1</v>
      </c>
      <c r="V25" s="28">
        <v>0</v>
      </c>
      <c r="W25" s="1"/>
    </row>
    <row r="26" spans="1:23" ht="15.75" x14ac:dyDescent="0.25">
      <c r="A26" s="10"/>
      <c r="B26" s="28">
        <v>11</v>
      </c>
      <c r="C26" s="28" t="s">
        <v>46</v>
      </c>
      <c r="D26" s="28" t="s">
        <v>47</v>
      </c>
      <c r="E26" s="28" t="s">
        <v>3786</v>
      </c>
      <c r="F26" s="60" t="s">
        <v>3787</v>
      </c>
      <c r="G26" s="28">
        <v>2023</v>
      </c>
      <c r="H26" s="28" t="s">
        <v>47</v>
      </c>
      <c r="I26" s="28" t="s">
        <v>3788</v>
      </c>
      <c r="J26" s="28" t="s">
        <v>47</v>
      </c>
      <c r="K26" s="28" t="s">
        <v>52</v>
      </c>
      <c r="L26" s="28" t="s">
        <v>47</v>
      </c>
      <c r="M26" s="28" t="s">
        <v>47</v>
      </c>
      <c r="N26" s="28" t="s">
        <v>47</v>
      </c>
      <c r="O26" s="28" t="s">
        <v>47</v>
      </c>
      <c r="P26" s="28" t="s">
        <v>47</v>
      </c>
      <c r="Q26" s="28" t="s">
        <v>47</v>
      </c>
      <c r="R26" s="28" t="s">
        <v>47</v>
      </c>
      <c r="S26" s="28" t="s">
        <v>52</v>
      </c>
      <c r="T26" s="28" t="s">
        <v>90</v>
      </c>
      <c r="U26" s="28">
        <v>1</v>
      </c>
      <c r="V26" s="28">
        <v>0</v>
      </c>
      <c r="W26" s="1"/>
    </row>
    <row r="27" spans="1:23" x14ac:dyDescent="0.25">
      <c r="A27" s="1"/>
      <c r="B27" s="28">
        <v>12</v>
      </c>
      <c r="C27" s="28" t="s">
        <v>46</v>
      </c>
      <c r="D27" s="28" t="s">
        <v>47</v>
      </c>
      <c r="E27" s="28" t="s">
        <v>3789</v>
      </c>
      <c r="F27" s="60" t="s">
        <v>3790</v>
      </c>
      <c r="G27" s="28">
        <v>2023</v>
      </c>
      <c r="H27" s="28" t="s">
        <v>47</v>
      </c>
      <c r="I27" s="28" t="s">
        <v>3791</v>
      </c>
      <c r="J27" s="28" t="s">
        <v>47</v>
      </c>
      <c r="K27" s="28" t="s">
        <v>52</v>
      </c>
      <c r="L27" s="28" t="s">
        <v>47</v>
      </c>
      <c r="M27" s="28" t="s">
        <v>47</v>
      </c>
      <c r="N27" s="28" t="s">
        <v>47</v>
      </c>
      <c r="O27" s="28" t="s">
        <v>47</v>
      </c>
      <c r="P27" s="28" t="s">
        <v>47</v>
      </c>
      <c r="Q27" s="28" t="s">
        <v>47</v>
      </c>
      <c r="R27" s="28" t="s">
        <v>47</v>
      </c>
      <c r="S27" s="28" t="s">
        <v>52</v>
      </c>
      <c r="T27" s="28" t="s">
        <v>90</v>
      </c>
      <c r="U27" s="28">
        <v>1</v>
      </c>
      <c r="V27" s="28">
        <v>0</v>
      </c>
      <c r="W27" s="1"/>
    </row>
    <row r="28" spans="1:23" x14ac:dyDescent="0.25">
      <c r="A28" s="1"/>
      <c r="B28" s="28">
        <v>13</v>
      </c>
      <c r="C28" s="28" t="s">
        <v>46</v>
      </c>
      <c r="D28" s="28" t="s">
        <v>47</v>
      </c>
      <c r="E28" s="28" t="s">
        <v>3792</v>
      </c>
      <c r="F28" s="60" t="s">
        <v>3793</v>
      </c>
      <c r="G28" s="28">
        <v>2023</v>
      </c>
      <c r="H28" s="28" t="s">
        <v>47</v>
      </c>
      <c r="I28" s="28" t="s">
        <v>2732</v>
      </c>
      <c r="J28" s="28" t="s">
        <v>47</v>
      </c>
      <c r="K28" s="28" t="s">
        <v>52</v>
      </c>
      <c r="L28" s="28" t="s">
        <v>47</v>
      </c>
      <c r="M28" s="28" t="s">
        <v>47</v>
      </c>
      <c r="N28" s="28" t="s">
        <v>47</v>
      </c>
      <c r="O28" s="28" t="s">
        <v>47</v>
      </c>
      <c r="P28" s="28" t="s">
        <v>47</v>
      </c>
      <c r="Q28" s="28" t="s">
        <v>47</v>
      </c>
      <c r="R28" s="28" t="s">
        <v>47</v>
      </c>
      <c r="S28" s="28" t="s">
        <v>52</v>
      </c>
      <c r="T28" s="28" t="s">
        <v>90</v>
      </c>
      <c r="U28" s="28">
        <v>1</v>
      </c>
      <c r="V28" s="28">
        <v>0</v>
      </c>
      <c r="W28" s="1"/>
    </row>
    <row r="29" spans="1:23" x14ac:dyDescent="0.25">
      <c r="A29" s="1"/>
      <c r="B29" s="28">
        <v>14</v>
      </c>
      <c r="C29" s="28" t="s">
        <v>46</v>
      </c>
      <c r="D29" s="28" t="s">
        <v>47</v>
      </c>
      <c r="E29" s="28" t="s">
        <v>3794</v>
      </c>
      <c r="F29" s="60" t="s">
        <v>3795</v>
      </c>
      <c r="G29" s="28">
        <v>2023</v>
      </c>
      <c r="H29" s="28" t="s">
        <v>47</v>
      </c>
      <c r="I29" s="28" t="s">
        <v>3796</v>
      </c>
      <c r="J29" s="28" t="s">
        <v>47</v>
      </c>
      <c r="K29" s="28" t="s">
        <v>52</v>
      </c>
      <c r="L29" s="28" t="s">
        <v>47</v>
      </c>
      <c r="M29" s="28" t="s">
        <v>47</v>
      </c>
      <c r="N29" s="28" t="s">
        <v>47</v>
      </c>
      <c r="O29" s="28" t="s">
        <v>47</v>
      </c>
      <c r="P29" s="28" t="s">
        <v>47</v>
      </c>
      <c r="Q29" s="28" t="s">
        <v>47</v>
      </c>
      <c r="R29" s="28" t="s">
        <v>47</v>
      </c>
      <c r="S29" s="28" t="s">
        <v>52</v>
      </c>
      <c r="T29" s="28" t="s">
        <v>90</v>
      </c>
      <c r="U29" s="28">
        <v>1</v>
      </c>
      <c r="V29" s="28">
        <v>0</v>
      </c>
      <c r="W29" s="1"/>
    </row>
    <row r="30" spans="1:23" x14ac:dyDescent="0.25">
      <c r="A30" s="1"/>
      <c r="B30" s="28">
        <v>15</v>
      </c>
      <c r="C30" s="28" t="s">
        <v>46</v>
      </c>
      <c r="D30" s="28" t="s">
        <v>47</v>
      </c>
      <c r="E30" s="28" t="s">
        <v>3797</v>
      </c>
      <c r="F30" s="60" t="s">
        <v>3798</v>
      </c>
      <c r="G30" s="28">
        <v>2023</v>
      </c>
      <c r="H30" s="28" t="s">
        <v>47</v>
      </c>
      <c r="I30" s="28" t="s">
        <v>3799</v>
      </c>
      <c r="J30" s="28" t="s">
        <v>47</v>
      </c>
      <c r="K30" s="28" t="s">
        <v>52</v>
      </c>
      <c r="L30" s="28" t="s">
        <v>47</v>
      </c>
      <c r="M30" s="28" t="s">
        <v>47</v>
      </c>
      <c r="N30" s="28" t="s">
        <v>47</v>
      </c>
      <c r="O30" s="28" t="s">
        <v>47</v>
      </c>
      <c r="P30" s="28" t="s">
        <v>47</v>
      </c>
      <c r="Q30" s="28" t="s">
        <v>47</v>
      </c>
      <c r="R30" s="28" t="s">
        <v>47</v>
      </c>
      <c r="S30" s="28" t="s">
        <v>52</v>
      </c>
      <c r="T30" s="28" t="s">
        <v>90</v>
      </c>
      <c r="U30" s="28">
        <v>1</v>
      </c>
      <c r="V30" s="28">
        <v>0</v>
      </c>
      <c r="W30" s="1"/>
    </row>
    <row r="31" spans="1:23" x14ac:dyDescent="0.25">
      <c r="A31" s="1"/>
      <c r="B31" s="28">
        <v>16</v>
      </c>
      <c r="C31" s="28" t="s">
        <v>46</v>
      </c>
      <c r="D31" s="28" t="s">
        <v>47</v>
      </c>
      <c r="E31" s="28" t="s">
        <v>3800</v>
      </c>
      <c r="F31" s="60" t="s">
        <v>3801</v>
      </c>
      <c r="G31" s="28">
        <v>2023</v>
      </c>
      <c r="H31" s="28" t="s">
        <v>47</v>
      </c>
      <c r="I31" s="28" t="s">
        <v>3802</v>
      </c>
      <c r="J31" s="28" t="s">
        <v>47</v>
      </c>
      <c r="K31" s="28" t="s">
        <v>52</v>
      </c>
      <c r="L31" s="28" t="s">
        <v>47</v>
      </c>
      <c r="M31" s="28" t="s">
        <v>47</v>
      </c>
      <c r="N31" s="28" t="s">
        <v>47</v>
      </c>
      <c r="O31" s="28" t="s">
        <v>47</v>
      </c>
      <c r="P31" s="28" t="s">
        <v>47</v>
      </c>
      <c r="Q31" s="28" t="s">
        <v>47</v>
      </c>
      <c r="R31" s="28" t="s">
        <v>47</v>
      </c>
      <c r="S31" s="28" t="s">
        <v>52</v>
      </c>
      <c r="T31" s="28" t="s">
        <v>90</v>
      </c>
      <c r="U31" s="28">
        <v>1</v>
      </c>
      <c r="V31" s="28">
        <v>0</v>
      </c>
      <c r="W31" s="1"/>
    </row>
    <row r="32" spans="1:23" x14ac:dyDescent="0.25">
      <c r="A32" s="1"/>
      <c r="B32" s="28">
        <v>17</v>
      </c>
      <c r="C32" s="28" t="s">
        <v>46</v>
      </c>
      <c r="D32" s="28" t="s">
        <v>47</v>
      </c>
      <c r="E32" s="28" t="s">
        <v>3803</v>
      </c>
      <c r="F32" s="60" t="s">
        <v>3804</v>
      </c>
      <c r="G32" s="28">
        <v>2023</v>
      </c>
      <c r="H32" s="28" t="s">
        <v>47</v>
      </c>
      <c r="I32" s="28" t="s">
        <v>3805</v>
      </c>
      <c r="J32" s="28" t="s">
        <v>47</v>
      </c>
      <c r="K32" s="28" t="s">
        <v>52</v>
      </c>
      <c r="L32" s="28" t="s">
        <v>47</v>
      </c>
      <c r="M32" s="28" t="s">
        <v>47</v>
      </c>
      <c r="N32" s="28" t="s">
        <v>47</v>
      </c>
      <c r="O32" s="28" t="s">
        <v>47</v>
      </c>
      <c r="P32" s="28" t="s">
        <v>47</v>
      </c>
      <c r="Q32" s="28" t="s">
        <v>47</v>
      </c>
      <c r="R32" s="28" t="s">
        <v>47</v>
      </c>
      <c r="S32" s="28" t="s">
        <v>52</v>
      </c>
      <c r="T32" s="28" t="s">
        <v>90</v>
      </c>
      <c r="U32" s="28">
        <v>1</v>
      </c>
      <c r="V32" s="28">
        <v>0</v>
      </c>
      <c r="W32" s="1"/>
    </row>
    <row r="33" spans="2:23" x14ac:dyDescent="0.25">
      <c r="B33" s="28">
        <v>18</v>
      </c>
      <c r="C33" s="28" t="s">
        <v>46</v>
      </c>
      <c r="D33" s="28" t="s">
        <v>47</v>
      </c>
      <c r="E33" s="28" t="s">
        <v>3806</v>
      </c>
      <c r="F33" s="60" t="s">
        <v>3807</v>
      </c>
      <c r="G33" s="28">
        <v>2023</v>
      </c>
      <c r="H33" s="28" t="s">
        <v>47</v>
      </c>
      <c r="I33" s="28" t="s">
        <v>3808</v>
      </c>
      <c r="J33" s="28" t="s">
        <v>47</v>
      </c>
      <c r="K33" s="28" t="s">
        <v>52</v>
      </c>
      <c r="L33" s="28" t="s">
        <v>47</v>
      </c>
      <c r="M33" s="28" t="s">
        <v>47</v>
      </c>
      <c r="N33" s="28" t="s">
        <v>47</v>
      </c>
      <c r="O33" s="28" t="s">
        <v>47</v>
      </c>
      <c r="P33" s="28" t="s">
        <v>47</v>
      </c>
      <c r="Q33" s="28" t="s">
        <v>47</v>
      </c>
      <c r="R33" s="28" t="s">
        <v>47</v>
      </c>
      <c r="S33" s="28" t="s">
        <v>52</v>
      </c>
      <c r="T33" s="28" t="s">
        <v>90</v>
      </c>
      <c r="U33" s="28">
        <v>1</v>
      </c>
      <c r="V33" s="28">
        <v>0</v>
      </c>
    </row>
    <row r="34" spans="2:23" x14ac:dyDescent="0.25">
      <c r="B34" s="28">
        <v>19</v>
      </c>
      <c r="C34" s="28" t="s">
        <v>46</v>
      </c>
      <c r="D34" s="28" t="s">
        <v>47</v>
      </c>
      <c r="E34" s="28" t="s">
        <v>3809</v>
      </c>
      <c r="F34" s="60" t="s">
        <v>3810</v>
      </c>
      <c r="G34" s="28">
        <v>2023</v>
      </c>
      <c r="H34" s="28" t="s">
        <v>47</v>
      </c>
      <c r="I34" s="28" t="s">
        <v>3811</v>
      </c>
      <c r="J34" s="28" t="s">
        <v>47</v>
      </c>
      <c r="K34" s="28" t="s">
        <v>52</v>
      </c>
      <c r="L34" s="28" t="s">
        <v>47</v>
      </c>
      <c r="M34" s="28" t="s">
        <v>47</v>
      </c>
      <c r="N34" s="28" t="s">
        <v>47</v>
      </c>
      <c r="O34" s="28" t="s">
        <v>47</v>
      </c>
      <c r="P34" s="28" t="s">
        <v>47</v>
      </c>
      <c r="Q34" s="28" t="s">
        <v>47</v>
      </c>
      <c r="R34" s="28" t="s">
        <v>47</v>
      </c>
      <c r="S34" s="28" t="s">
        <v>52</v>
      </c>
      <c r="T34" s="28" t="s">
        <v>90</v>
      </c>
      <c r="U34" s="28">
        <v>1</v>
      </c>
      <c r="V34" s="28">
        <v>0</v>
      </c>
    </row>
    <row r="35" spans="2:23" x14ac:dyDescent="0.25">
      <c r="B35" s="28">
        <v>20</v>
      </c>
      <c r="C35" s="28" t="s">
        <v>46</v>
      </c>
      <c r="D35" s="28" t="s">
        <v>47</v>
      </c>
      <c r="E35" s="28" t="s">
        <v>3812</v>
      </c>
      <c r="F35" s="60" t="s">
        <v>3813</v>
      </c>
      <c r="G35" s="28">
        <v>2023</v>
      </c>
      <c r="H35" s="28" t="s">
        <v>47</v>
      </c>
      <c r="I35" s="28" t="s">
        <v>3814</v>
      </c>
      <c r="J35" s="28" t="s">
        <v>47</v>
      </c>
      <c r="K35" s="28" t="s">
        <v>52</v>
      </c>
      <c r="L35" s="28" t="s">
        <v>47</v>
      </c>
      <c r="M35" s="28" t="s">
        <v>47</v>
      </c>
      <c r="N35" s="28" t="s">
        <v>47</v>
      </c>
      <c r="O35" s="28" t="s">
        <v>47</v>
      </c>
      <c r="P35" s="28" t="s">
        <v>47</v>
      </c>
      <c r="Q35" s="28" t="s">
        <v>47</v>
      </c>
      <c r="R35" s="28" t="s">
        <v>47</v>
      </c>
      <c r="S35" s="28" t="s">
        <v>52</v>
      </c>
      <c r="T35" s="28" t="s">
        <v>90</v>
      </c>
      <c r="U35" s="28">
        <v>1</v>
      </c>
      <c r="V35" s="28">
        <v>0</v>
      </c>
    </row>
    <row r="36" spans="2:23" x14ac:dyDescent="0.25">
      <c r="B36" s="28">
        <v>21</v>
      </c>
      <c r="C36" s="28" t="s">
        <v>46</v>
      </c>
      <c r="D36" s="28" t="s">
        <v>47</v>
      </c>
      <c r="E36" s="28" t="s">
        <v>3815</v>
      </c>
      <c r="F36" s="60" t="s">
        <v>3816</v>
      </c>
      <c r="G36" s="28">
        <v>2023</v>
      </c>
      <c r="H36" s="28" t="s">
        <v>47</v>
      </c>
      <c r="I36" s="28" t="s">
        <v>3817</v>
      </c>
      <c r="J36" s="28" t="s">
        <v>47</v>
      </c>
      <c r="K36" s="28" t="s">
        <v>52</v>
      </c>
      <c r="L36" s="28" t="s">
        <v>47</v>
      </c>
      <c r="M36" s="28" t="s">
        <v>47</v>
      </c>
      <c r="N36" s="28" t="s">
        <v>47</v>
      </c>
      <c r="O36" s="28" t="s">
        <v>47</v>
      </c>
      <c r="P36" s="28" t="s">
        <v>47</v>
      </c>
      <c r="Q36" s="28" t="s">
        <v>47</v>
      </c>
      <c r="R36" s="28" t="s">
        <v>47</v>
      </c>
      <c r="S36" s="28" t="s">
        <v>52</v>
      </c>
      <c r="T36" s="28" t="s">
        <v>90</v>
      </c>
      <c r="U36" s="28">
        <v>1</v>
      </c>
      <c r="V36" s="28">
        <v>0</v>
      </c>
    </row>
    <row r="37" spans="2:23" x14ac:dyDescent="0.25">
      <c r="B37" s="28">
        <v>22</v>
      </c>
      <c r="C37" s="28" t="s">
        <v>46</v>
      </c>
      <c r="D37" s="28" t="s">
        <v>47</v>
      </c>
      <c r="E37" s="28" t="s">
        <v>3818</v>
      </c>
      <c r="F37" s="60" t="s">
        <v>3819</v>
      </c>
      <c r="G37" s="28">
        <v>2023</v>
      </c>
      <c r="H37" s="28" t="s">
        <v>47</v>
      </c>
      <c r="I37" s="28" t="s">
        <v>3820</v>
      </c>
      <c r="J37" s="28" t="s">
        <v>47</v>
      </c>
      <c r="K37" s="28" t="s">
        <v>52</v>
      </c>
      <c r="L37" s="28" t="s">
        <v>47</v>
      </c>
      <c r="M37" s="28" t="s">
        <v>47</v>
      </c>
      <c r="N37" s="28" t="s">
        <v>47</v>
      </c>
      <c r="O37" s="28" t="s">
        <v>47</v>
      </c>
      <c r="P37" s="28" t="s">
        <v>47</v>
      </c>
      <c r="Q37" s="28" t="s">
        <v>47</v>
      </c>
      <c r="R37" s="28" t="s">
        <v>47</v>
      </c>
      <c r="S37" s="28" t="s">
        <v>52</v>
      </c>
      <c r="T37" s="28" t="s">
        <v>90</v>
      </c>
      <c r="U37" s="28">
        <v>1</v>
      </c>
      <c r="V37" s="28">
        <v>0</v>
      </c>
    </row>
    <row r="38" spans="2:23" x14ac:dyDescent="0.25">
      <c r="B38" s="28">
        <v>23</v>
      </c>
      <c r="C38" s="28" t="s">
        <v>46</v>
      </c>
      <c r="D38" s="28" t="s">
        <v>47</v>
      </c>
      <c r="E38" s="28" t="s">
        <v>3821</v>
      </c>
      <c r="F38" s="60" t="s">
        <v>3822</v>
      </c>
      <c r="G38" s="28">
        <v>2023</v>
      </c>
      <c r="H38" s="28" t="s">
        <v>47</v>
      </c>
      <c r="I38" s="28" t="s">
        <v>3823</v>
      </c>
      <c r="J38" s="28" t="s">
        <v>47</v>
      </c>
      <c r="K38" s="28" t="s">
        <v>52</v>
      </c>
      <c r="L38" s="28" t="s">
        <v>47</v>
      </c>
      <c r="M38" s="28" t="s">
        <v>47</v>
      </c>
      <c r="N38" s="28" t="s">
        <v>47</v>
      </c>
      <c r="O38" s="28" t="s">
        <v>47</v>
      </c>
      <c r="P38" s="28" t="s">
        <v>47</v>
      </c>
      <c r="Q38" s="28" t="s">
        <v>47</v>
      </c>
      <c r="R38" s="28" t="s">
        <v>47</v>
      </c>
      <c r="S38" s="28" t="s">
        <v>52</v>
      </c>
      <c r="T38" s="28" t="s">
        <v>90</v>
      </c>
      <c r="U38" s="28">
        <v>1</v>
      </c>
      <c r="V38" s="28">
        <v>0</v>
      </c>
    </row>
    <row r="39" spans="2:23" x14ac:dyDescent="0.25">
      <c r="B39" s="28">
        <v>24</v>
      </c>
      <c r="C39" s="28" t="s">
        <v>46</v>
      </c>
      <c r="D39" s="28" t="s">
        <v>47</v>
      </c>
      <c r="E39" s="28" t="s">
        <v>3824</v>
      </c>
      <c r="F39" s="60" t="s">
        <v>3825</v>
      </c>
      <c r="G39" s="28">
        <v>2023</v>
      </c>
      <c r="H39" s="28" t="s">
        <v>47</v>
      </c>
      <c r="I39" s="28" t="s">
        <v>3826</v>
      </c>
      <c r="J39" s="28" t="s">
        <v>47</v>
      </c>
      <c r="K39" s="28" t="s">
        <v>52</v>
      </c>
      <c r="L39" s="28" t="s">
        <v>47</v>
      </c>
      <c r="M39" s="28" t="s">
        <v>47</v>
      </c>
      <c r="N39" s="28" t="s">
        <v>47</v>
      </c>
      <c r="O39" s="28" t="s">
        <v>47</v>
      </c>
      <c r="P39" s="28" t="s">
        <v>47</v>
      </c>
      <c r="Q39" s="28" t="s">
        <v>47</v>
      </c>
      <c r="R39" s="28" t="s">
        <v>47</v>
      </c>
      <c r="S39" s="28" t="s">
        <v>52</v>
      </c>
      <c r="T39" s="28" t="s">
        <v>90</v>
      </c>
      <c r="U39" s="28">
        <v>1</v>
      </c>
      <c r="V39" s="28">
        <v>0</v>
      </c>
    </row>
    <row r="40" spans="2:23" x14ac:dyDescent="0.25">
      <c r="B40" s="28">
        <v>25</v>
      </c>
      <c r="C40" s="28" t="s">
        <v>46</v>
      </c>
      <c r="D40" s="28" t="s">
        <v>47</v>
      </c>
      <c r="E40" s="28" t="s">
        <v>3827</v>
      </c>
      <c r="F40" s="60" t="s">
        <v>3828</v>
      </c>
      <c r="G40" s="28">
        <v>2023</v>
      </c>
      <c r="H40" s="28" t="s">
        <v>47</v>
      </c>
      <c r="I40" s="28" t="s">
        <v>3829</v>
      </c>
      <c r="J40" s="28" t="s">
        <v>47</v>
      </c>
      <c r="K40" s="28" t="s">
        <v>52</v>
      </c>
      <c r="L40" s="28" t="s">
        <v>47</v>
      </c>
      <c r="M40" s="28" t="s">
        <v>47</v>
      </c>
      <c r="N40" s="28" t="s">
        <v>47</v>
      </c>
      <c r="O40" s="28" t="s">
        <v>47</v>
      </c>
      <c r="P40" s="28" t="s">
        <v>47</v>
      </c>
      <c r="Q40" s="28" t="s">
        <v>47</v>
      </c>
      <c r="R40" s="28" t="s">
        <v>47</v>
      </c>
      <c r="S40" s="28" t="s">
        <v>52</v>
      </c>
      <c r="T40" s="28" t="s">
        <v>90</v>
      </c>
      <c r="U40" s="28">
        <v>1</v>
      </c>
      <c r="V40" s="28">
        <v>0</v>
      </c>
    </row>
    <row r="41" spans="2:23" x14ac:dyDescent="0.25">
      <c r="B41" s="28">
        <v>26</v>
      </c>
      <c r="C41" s="28" t="s">
        <v>46</v>
      </c>
      <c r="D41" s="28" t="s">
        <v>47</v>
      </c>
      <c r="E41" s="28" t="s">
        <v>3830</v>
      </c>
      <c r="F41" s="60" t="s">
        <v>3831</v>
      </c>
      <c r="G41" s="28">
        <v>2023</v>
      </c>
      <c r="H41" s="28" t="s">
        <v>47</v>
      </c>
      <c r="I41" s="28" t="s">
        <v>3832</v>
      </c>
      <c r="J41" s="28" t="s">
        <v>47</v>
      </c>
      <c r="K41" s="28" t="s">
        <v>52</v>
      </c>
      <c r="L41" s="28" t="s">
        <v>47</v>
      </c>
      <c r="M41" s="28" t="s">
        <v>47</v>
      </c>
      <c r="N41" s="28" t="s">
        <v>47</v>
      </c>
      <c r="O41" s="28" t="s">
        <v>47</v>
      </c>
      <c r="P41" s="28" t="s">
        <v>47</v>
      </c>
      <c r="Q41" s="28" t="s">
        <v>47</v>
      </c>
      <c r="R41" s="28" t="s">
        <v>47</v>
      </c>
      <c r="S41" s="28" t="s">
        <v>52</v>
      </c>
      <c r="T41" s="28" t="s">
        <v>90</v>
      </c>
      <c r="U41" s="28">
        <v>1</v>
      </c>
      <c r="V41" s="28">
        <v>0</v>
      </c>
    </row>
    <row r="42" spans="2:23" s="66" customFormat="1" x14ac:dyDescent="0.25">
      <c r="B42" s="377">
        <v>27</v>
      </c>
      <c r="C42" s="377" t="s">
        <v>46</v>
      </c>
      <c r="D42" s="377" t="s">
        <v>47</v>
      </c>
      <c r="E42" s="377" t="s">
        <v>3833</v>
      </c>
      <c r="F42" s="378" t="s">
        <v>3834</v>
      </c>
      <c r="G42" s="377">
        <v>2023</v>
      </c>
      <c r="H42" s="377" t="s">
        <v>47</v>
      </c>
      <c r="I42" s="377" t="s">
        <v>3835</v>
      </c>
      <c r="J42" s="377" t="s">
        <v>47</v>
      </c>
      <c r="K42" s="377" t="s">
        <v>52</v>
      </c>
      <c r="L42" s="377" t="s">
        <v>47</v>
      </c>
      <c r="M42" s="377" t="s">
        <v>47</v>
      </c>
      <c r="N42" s="377" t="s">
        <v>47</v>
      </c>
      <c r="O42" s="377" t="s">
        <v>47</v>
      </c>
      <c r="P42" s="377" t="s">
        <v>47</v>
      </c>
      <c r="Q42" s="377" t="s">
        <v>47</v>
      </c>
      <c r="R42" s="377" t="s">
        <v>47</v>
      </c>
      <c r="S42" s="377" t="s">
        <v>52</v>
      </c>
      <c r="T42" s="377" t="s">
        <v>90</v>
      </c>
      <c r="U42" s="377">
        <v>1</v>
      </c>
      <c r="V42" s="377">
        <v>0</v>
      </c>
      <c r="W42" s="56" t="s">
        <v>3836</v>
      </c>
    </row>
    <row r="43" spans="2:23" x14ac:dyDescent="0.25">
      <c r="B43" s="28">
        <v>28</v>
      </c>
      <c r="C43" s="28" t="s">
        <v>46</v>
      </c>
      <c r="D43" s="28" t="s">
        <v>47</v>
      </c>
      <c r="E43" s="28" t="s">
        <v>3837</v>
      </c>
      <c r="F43" s="60" t="s">
        <v>3838</v>
      </c>
      <c r="G43" s="28">
        <v>2024</v>
      </c>
      <c r="H43" s="28" t="s">
        <v>47</v>
      </c>
      <c r="I43" s="28" t="s">
        <v>3839</v>
      </c>
      <c r="J43" s="28" t="s">
        <v>47</v>
      </c>
      <c r="K43" s="28" t="s">
        <v>52</v>
      </c>
      <c r="L43" s="28" t="s">
        <v>47</v>
      </c>
      <c r="M43" s="28" t="s">
        <v>47</v>
      </c>
      <c r="N43" s="28" t="s">
        <v>47</v>
      </c>
      <c r="O43" s="28" t="s">
        <v>47</v>
      </c>
      <c r="P43" s="28" t="s">
        <v>47</v>
      </c>
      <c r="Q43" s="28" t="s">
        <v>47</v>
      </c>
      <c r="R43" s="28" t="s">
        <v>47</v>
      </c>
      <c r="S43" s="28" t="s">
        <v>52</v>
      </c>
      <c r="T43" s="28" t="s">
        <v>90</v>
      </c>
      <c r="U43" s="28">
        <v>1</v>
      </c>
      <c r="V43" s="28">
        <v>0</v>
      </c>
    </row>
    <row r="44" spans="2:23" x14ac:dyDescent="0.25">
      <c r="B44" s="28">
        <v>29</v>
      </c>
      <c r="C44" s="28" t="s">
        <v>46</v>
      </c>
      <c r="D44" s="28" t="s">
        <v>47</v>
      </c>
      <c r="E44" s="28" t="s">
        <v>3840</v>
      </c>
      <c r="F44" s="60" t="s">
        <v>3841</v>
      </c>
      <c r="G44" s="28">
        <v>2024</v>
      </c>
      <c r="H44" s="28" t="s">
        <v>47</v>
      </c>
      <c r="I44" s="28" t="s">
        <v>3842</v>
      </c>
      <c r="J44" s="28" t="s">
        <v>47</v>
      </c>
      <c r="K44" s="28" t="s">
        <v>52</v>
      </c>
      <c r="L44" s="28" t="s">
        <v>47</v>
      </c>
      <c r="M44" s="28" t="s">
        <v>47</v>
      </c>
      <c r="N44" s="28" t="s">
        <v>47</v>
      </c>
      <c r="O44" s="28" t="s">
        <v>47</v>
      </c>
      <c r="P44" s="28" t="s">
        <v>47</v>
      </c>
      <c r="Q44" s="28" t="s">
        <v>47</v>
      </c>
      <c r="R44" s="28" t="s">
        <v>47</v>
      </c>
      <c r="S44" s="28" t="s">
        <v>52</v>
      </c>
      <c r="T44" s="28" t="s">
        <v>90</v>
      </c>
      <c r="U44" s="28">
        <v>1</v>
      </c>
      <c r="V44" s="28">
        <v>0</v>
      </c>
    </row>
    <row r="45" spans="2:23" x14ac:dyDescent="0.25">
      <c r="B45" s="28">
        <v>30</v>
      </c>
      <c r="C45" s="28" t="s">
        <v>46</v>
      </c>
      <c r="D45" s="28" t="s">
        <v>47</v>
      </c>
      <c r="E45" s="28" t="s">
        <v>3843</v>
      </c>
      <c r="F45" s="60" t="s">
        <v>3844</v>
      </c>
      <c r="G45" s="28">
        <v>2024</v>
      </c>
      <c r="H45" s="28" t="s">
        <v>47</v>
      </c>
      <c r="I45" s="28" t="s">
        <v>3845</v>
      </c>
      <c r="J45" s="28" t="s">
        <v>47</v>
      </c>
      <c r="K45" s="28" t="s">
        <v>52</v>
      </c>
      <c r="L45" s="28" t="s">
        <v>47</v>
      </c>
      <c r="M45" s="28" t="s">
        <v>47</v>
      </c>
      <c r="N45" s="28" t="s">
        <v>47</v>
      </c>
      <c r="O45" s="28" t="s">
        <v>47</v>
      </c>
      <c r="P45" s="28" t="s">
        <v>47</v>
      </c>
      <c r="Q45" s="28" t="s">
        <v>47</v>
      </c>
      <c r="R45" s="28" t="s">
        <v>47</v>
      </c>
      <c r="S45" s="28" t="s">
        <v>52</v>
      </c>
      <c r="T45" s="28" t="s">
        <v>90</v>
      </c>
      <c r="U45" s="28">
        <v>1</v>
      </c>
      <c r="V45" s="28">
        <v>0</v>
      </c>
    </row>
    <row r="46" spans="2:23" x14ac:dyDescent="0.25">
      <c r="B46" s="28">
        <v>31</v>
      </c>
      <c r="C46" s="28" t="s">
        <v>46</v>
      </c>
      <c r="D46" s="28" t="s">
        <v>47</v>
      </c>
      <c r="E46" s="28" t="s">
        <v>3846</v>
      </c>
      <c r="F46" s="60" t="s">
        <v>3847</v>
      </c>
      <c r="G46" s="28">
        <v>2024</v>
      </c>
      <c r="H46" s="28" t="s">
        <v>47</v>
      </c>
      <c r="I46" s="28" t="s">
        <v>3848</v>
      </c>
      <c r="J46" s="28" t="s">
        <v>47</v>
      </c>
      <c r="K46" s="28" t="s">
        <v>52</v>
      </c>
      <c r="L46" s="28" t="s">
        <v>47</v>
      </c>
      <c r="M46" s="28" t="s">
        <v>47</v>
      </c>
      <c r="N46" s="28" t="s">
        <v>47</v>
      </c>
      <c r="O46" s="28" t="s">
        <v>47</v>
      </c>
      <c r="P46" s="28" t="s">
        <v>47</v>
      </c>
      <c r="Q46" s="28" t="s">
        <v>47</v>
      </c>
      <c r="R46" s="28" t="s">
        <v>47</v>
      </c>
      <c r="S46" s="28" t="s">
        <v>52</v>
      </c>
      <c r="T46" s="28" t="s">
        <v>90</v>
      </c>
      <c r="U46" s="28">
        <v>1</v>
      </c>
      <c r="V46" s="28">
        <v>0</v>
      </c>
    </row>
    <row r="47" spans="2:23" x14ac:dyDescent="0.25">
      <c r="B47" s="28">
        <v>32</v>
      </c>
      <c r="C47" s="28" t="s">
        <v>46</v>
      </c>
      <c r="D47" s="28" t="s">
        <v>47</v>
      </c>
      <c r="E47" s="28" t="s">
        <v>3849</v>
      </c>
      <c r="F47" s="60" t="s">
        <v>3850</v>
      </c>
      <c r="G47" s="28">
        <v>2024</v>
      </c>
      <c r="H47" s="28" t="s">
        <v>47</v>
      </c>
      <c r="I47" s="28" t="s">
        <v>3851</v>
      </c>
      <c r="J47" s="28" t="s">
        <v>47</v>
      </c>
      <c r="K47" s="28" t="s">
        <v>52</v>
      </c>
      <c r="L47" s="28" t="s">
        <v>47</v>
      </c>
      <c r="M47" s="28" t="s">
        <v>47</v>
      </c>
      <c r="N47" s="28" t="s">
        <v>47</v>
      </c>
      <c r="O47" s="28" t="s">
        <v>47</v>
      </c>
      <c r="P47" s="28" t="s">
        <v>47</v>
      </c>
      <c r="Q47" s="28" t="s">
        <v>47</v>
      </c>
      <c r="R47" s="28" t="s">
        <v>47</v>
      </c>
      <c r="S47" s="28" t="s">
        <v>52</v>
      </c>
      <c r="T47" s="28" t="s">
        <v>90</v>
      </c>
      <c r="U47" s="28">
        <v>1</v>
      </c>
      <c r="V47" s="28">
        <v>0</v>
      </c>
    </row>
    <row r="48" spans="2:23" x14ac:dyDescent="0.25">
      <c r="B48" s="28">
        <v>33</v>
      </c>
      <c r="C48" s="28" t="s">
        <v>46</v>
      </c>
      <c r="D48" s="28" t="s">
        <v>47</v>
      </c>
      <c r="E48" s="28" t="s">
        <v>3852</v>
      </c>
      <c r="F48" s="60" t="s">
        <v>3853</v>
      </c>
      <c r="G48" s="28">
        <v>2024</v>
      </c>
      <c r="H48" s="28" t="s">
        <v>47</v>
      </c>
      <c r="I48" s="28" t="s">
        <v>3854</v>
      </c>
      <c r="J48" s="28" t="s">
        <v>47</v>
      </c>
      <c r="K48" s="28" t="s">
        <v>52</v>
      </c>
      <c r="L48" s="28" t="s">
        <v>47</v>
      </c>
      <c r="M48" s="28" t="s">
        <v>47</v>
      </c>
      <c r="N48" s="28" t="s">
        <v>47</v>
      </c>
      <c r="O48" s="28" t="s">
        <v>47</v>
      </c>
      <c r="P48" s="28" t="s">
        <v>47</v>
      </c>
      <c r="Q48" s="28" t="s">
        <v>47</v>
      </c>
      <c r="R48" s="28" t="s">
        <v>47</v>
      </c>
      <c r="S48" s="28" t="s">
        <v>52</v>
      </c>
      <c r="T48" s="28" t="s">
        <v>90</v>
      </c>
      <c r="U48" s="28">
        <v>1</v>
      </c>
      <c r="V48" s="28">
        <v>0</v>
      </c>
    </row>
    <row r="49" spans="2:22" x14ac:dyDescent="0.25">
      <c r="B49" s="28">
        <v>34</v>
      </c>
      <c r="C49" s="28" t="s">
        <v>46</v>
      </c>
      <c r="D49" s="28" t="s">
        <v>47</v>
      </c>
      <c r="E49" s="28" t="s">
        <v>3855</v>
      </c>
      <c r="F49" s="60" t="s">
        <v>3856</v>
      </c>
      <c r="G49" s="28">
        <v>2024</v>
      </c>
      <c r="H49" s="28" t="s">
        <v>47</v>
      </c>
      <c r="I49" s="28" t="s">
        <v>3857</v>
      </c>
      <c r="J49" s="28" t="s">
        <v>47</v>
      </c>
      <c r="K49" s="28" t="s">
        <v>52</v>
      </c>
      <c r="L49" s="28" t="s">
        <v>47</v>
      </c>
      <c r="M49" s="28" t="s">
        <v>47</v>
      </c>
      <c r="N49" s="28" t="s">
        <v>47</v>
      </c>
      <c r="O49" s="28" t="s">
        <v>47</v>
      </c>
      <c r="P49" s="28" t="s">
        <v>47</v>
      </c>
      <c r="Q49" s="28" t="s">
        <v>47</v>
      </c>
      <c r="R49" s="28" t="s">
        <v>47</v>
      </c>
      <c r="S49" s="28" t="s">
        <v>52</v>
      </c>
      <c r="T49" s="28" t="s">
        <v>90</v>
      </c>
      <c r="U49" s="28">
        <v>1</v>
      </c>
      <c r="V49" s="28">
        <v>0</v>
      </c>
    </row>
    <row r="50" spans="2:22" x14ac:dyDescent="0.25">
      <c r="B50" s="28">
        <v>35</v>
      </c>
      <c r="C50" s="28" t="s">
        <v>46</v>
      </c>
      <c r="D50" s="28" t="s">
        <v>47</v>
      </c>
      <c r="E50" s="28" t="s">
        <v>3858</v>
      </c>
      <c r="F50" s="60" t="s">
        <v>3859</v>
      </c>
      <c r="G50" s="28">
        <v>2024</v>
      </c>
      <c r="H50" s="28" t="s">
        <v>47</v>
      </c>
      <c r="I50" s="28" t="s">
        <v>3860</v>
      </c>
      <c r="J50" s="28" t="s">
        <v>47</v>
      </c>
      <c r="K50" s="28" t="s">
        <v>52</v>
      </c>
      <c r="L50" s="28" t="s">
        <v>47</v>
      </c>
      <c r="M50" s="28" t="s">
        <v>47</v>
      </c>
      <c r="N50" s="28" t="s">
        <v>47</v>
      </c>
      <c r="O50" s="28" t="s">
        <v>47</v>
      </c>
      <c r="P50" s="28" t="s">
        <v>47</v>
      </c>
      <c r="Q50" s="28" t="s">
        <v>47</v>
      </c>
      <c r="R50" s="28" t="s">
        <v>47</v>
      </c>
      <c r="S50" s="28" t="s">
        <v>52</v>
      </c>
      <c r="T50" s="28" t="s">
        <v>90</v>
      </c>
      <c r="U50" s="28">
        <v>1</v>
      </c>
      <c r="V50" s="28">
        <v>0</v>
      </c>
    </row>
    <row r="51" spans="2:22" x14ac:dyDescent="0.25">
      <c r="B51" s="28">
        <v>36</v>
      </c>
      <c r="C51" s="28" t="s">
        <v>46</v>
      </c>
      <c r="D51" s="28" t="s">
        <v>47</v>
      </c>
      <c r="E51" s="28" t="s">
        <v>3861</v>
      </c>
      <c r="F51" s="60" t="s">
        <v>3862</v>
      </c>
      <c r="G51" s="28">
        <v>2024</v>
      </c>
      <c r="H51" s="28" t="s">
        <v>47</v>
      </c>
      <c r="I51" s="28" t="s">
        <v>3863</v>
      </c>
      <c r="J51" s="28" t="s">
        <v>47</v>
      </c>
      <c r="K51" s="28" t="s">
        <v>52</v>
      </c>
      <c r="L51" s="28" t="s">
        <v>47</v>
      </c>
      <c r="M51" s="28" t="s">
        <v>47</v>
      </c>
      <c r="N51" s="28" t="s">
        <v>47</v>
      </c>
      <c r="O51" s="28" t="s">
        <v>47</v>
      </c>
      <c r="P51" s="28" t="s">
        <v>47</v>
      </c>
      <c r="Q51" s="28" t="s">
        <v>47</v>
      </c>
      <c r="R51" s="28" t="s">
        <v>47</v>
      </c>
      <c r="S51" s="28" t="s">
        <v>52</v>
      </c>
      <c r="T51" s="28" t="s">
        <v>90</v>
      </c>
      <c r="U51" s="28">
        <v>1</v>
      </c>
      <c r="V51" s="28">
        <v>0</v>
      </c>
    </row>
    <row r="52" spans="2:22" x14ac:dyDescent="0.25">
      <c r="B52" s="28">
        <v>37</v>
      </c>
      <c r="C52" s="28" t="s">
        <v>46</v>
      </c>
      <c r="D52" s="28" t="s">
        <v>47</v>
      </c>
      <c r="E52" s="28" t="s">
        <v>3864</v>
      </c>
      <c r="F52" s="60" t="s">
        <v>3865</v>
      </c>
      <c r="G52" s="28">
        <v>2024</v>
      </c>
      <c r="H52" s="28" t="s">
        <v>47</v>
      </c>
      <c r="I52" s="28" t="s">
        <v>3866</v>
      </c>
      <c r="J52" s="28" t="s">
        <v>47</v>
      </c>
      <c r="K52" s="28" t="s">
        <v>52</v>
      </c>
      <c r="L52" s="28" t="s">
        <v>47</v>
      </c>
      <c r="M52" s="28" t="s">
        <v>47</v>
      </c>
      <c r="N52" s="28" t="s">
        <v>47</v>
      </c>
      <c r="O52" s="28" t="s">
        <v>47</v>
      </c>
      <c r="P52" s="28" t="s">
        <v>47</v>
      </c>
      <c r="Q52" s="28" t="s">
        <v>47</v>
      </c>
      <c r="R52" s="28" t="s">
        <v>47</v>
      </c>
      <c r="S52" s="28" t="s">
        <v>52</v>
      </c>
      <c r="T52" s="28" t="s">
        <v>90</v>
      </c>
      <c r="U52" s="28">
        <v>1</v>
      </c>
      <c r="V52" s="28">
        <v>0</v>
      </c>
    </row>
    <row r="55" spans="2:22" x14ac:dyDescent="0.25">
      <c r="B55" t="s">
        <v>38</v>
      </c>
      <c r="C55" s="1"/>
      <c r="D55" s="1"/>
      <c r="E55" s="1"/>
      <c r="F55" s="1"/>
      <c r="G55" s="1"/>
      <c r="H55" s="1"/>
      <c r="I55" s="1"/>
      <c r="J55" s="1"/>
      <c r="K55" s="1"/>
      <c r="L55" s="1"/>
      <c r="M55" s="1"/>
      <c r="N55" s="1"/>
      <c r="O55" s="1"/>
    </row>
    <row r="56" spans="2:22" x14ac:dyDescent="0.25">
      <c r="C56" s="67"/>
      <c r="D56" s="67"/>
      <c r="E56" s="67"/>
      <c r="F56" s="67"/>
      <c r="G56" s="67"/>
      <c r="H56" s="67"/>
      <c r="I56" s="67"/>
      <c r="J56" s="67"/>
      <c r="K56" s="67"/>
      <c r="L56" s="67"/>
      <c r="M56" s="67"/>
      <c r="N56" s="67"/>
    </row>
    <row r="57" spans="2:22" x14ac:dyDescent="0.25">
      <c r="B57" s="67"/>
      <c r="C57" s="67"/>
      <c r="D57" s="67"/>
      <c r="E57" s="67"/>
      <c r="F57" s="67"/>
      <c r="G57" s="67"/>
      <c r="H57" s="67"/>
      <c r="I57" s="67"/>
      <c r="J57" s="67"/>
      <c r="K57" s="67"/>
      <c r="L57" s="67"/>
      <c r="M57" s="67"/>
      <c r="N57" s="67"/>
    </row>
    <row r="59" spans="2:22" x14ac:dyDescent="0.25">
      <c r="B59" s="409" t="s">
        <v>7242</v>
      </c>
      <c r="C59" s="409"/>
      <c r="D59" s="409"/>
      <c r="E59" s="409"/>
    </row>
    <row r="60" spans="2:22" ht="57" customHeight="1" x14ac:dyDescent="0.25">
      <c r="B60" s="68" t="s">
        <v>39</v>
      </c>
      <c r="C60" s="68"/>
      <c r="D60" s="68"/>
      <c r="E60" s="68"/>
      <c r="G60" s="68" t="s">
        <v>40</v>
      </c>
      <c r="H60" s="68"/>
      <c r="I60" s="68"/>
      <c r="K60" s="68" t="s">
        <v>41</v>
      </c>
      <c r="L60" s="68"/>
      <c r="M60" s="68"/>
      <c r="O60" s="68" t="s">
        <v>42</v>
      </c>
      <c r="P60" s="68"/>
      <c r="Q60" s="68"/>
      <c r="R60" s="68"/>
    </row>
  </sheetData>
  <mergeCells count="30">
    <mergeCell ref="U13:V13"/>
    <mergeCell ref="B60:E60"/>
    <mergeCell ref="G60:I60"/>
    <mergeCell ref="K60:M60"/>
    <mergeCell ref="O60:R60"/>
    <mergeCell ref="B59:E59"/>
    <mergeCell ref="J13:L13"/>
    <mergeCell ref="M13:O13"/>
    <mergeCell ref="P13:P14"/>
    <mergeCell ref="Q13:Q14"/>
    <mergeCell ref="R13:S13"/>
    <mergeCell ref="T13:T14"/>
    <mergeCell ref="R12:S12"/>
    <mergeCell ref="U12:V12"/>
    <mergeCell ref="B13:B14"/>
    <mergeCell ref="C13:C14"/>
    <mergeCell ref="D13:D14"/>
    <mergeCell ref="E13:E14"/>
    <mergeCell ref="F13:F14"/>
    <mergeCell ref="G13:G14"/>
    <mergeCell ref="H13:H14"/>
    <mergeCell ref="I13:I14"/>
    <mergeCell ref="A3:A4"/>
    <mergeCell ref="B3:C4"/>
    <mergeCell ref="F3:O3"/>
    <mergeCell ref="H4:M4"/>
    <mergeCell ref="H5:M5"/>
    <mergeCell ref="G12:H12"/>
    <mergeCell ref="J12:L12"/>
    <mergeCell ref="M12:O12"/>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A7D1ED-AA08-4281-89DA-3B04C9D5CD3C}">
  <dimension ref="A1:AT362"/>
  <sheetViews>
    <sheetView topLeftCell="A325" workbookViewId="0">
      <selection activeCell="B358" sqref="B358:E358"/>
    </sheetView>
  </sheetViews>
  <sheetFormatPr baseColWidth="10" defaultRowHeight="15" x14ac:dyDescent="0.25"/>
  <cols>
    <col min="5" max="5" width="45.5703125" bestFit="1" customWidth="1"/>
  </cols>
  <sheetData>
    <row r="1" spans="1:46" s="1" customFormat="1" ht="14.25" thickBot="1" x14ac:dyDescent="0.3"/>
    <row r="2" spans="1:46" s="1" customFormat="1" ht="51.75" customHeight="1" thickBot="1" x14ac:dyDescent="0.3">
      <c r="B2" s="115" t="s">
        <v>1047</v>
      </c>
      <c r="C2" s="116"/>
      <c r="D2" s="116"/>
      <c r="E2" s="116"/>
      <c r="F2" s="116"/>
      <c r="G2" s="116"/>
      <c r="H2" s="116"/>
      <c r="I2" s="116"/>
      <c r="J2" s="116"/>
      <c r="K2" s="116"/>
      <c r="L2" s="116"/>
      <c r="M2" s="116"/>
      <c r="N2" s="116"/>
      <c r="O2" s="116"/>
      <c r="P2" s="116"/>
      <c r="Q2" s="116"/>
      <c r="R2" s="116"/>
      <c r="S2" s="116"/>
      <c r="T2" s="116"/>
      <c r="U2" s="116"/>
      <c r="V2" s="117"/>
    </row>
    <row r="3" spans="1:46" s="1" customFormat="1" ht="39.75" customHeight="1" x14ac:dyDescent="0.25">
      <c r="B3" s="118"/>
      <c r="C3" s="118"/>
      <c r="D3" s="118"/>
      <c r="E3" s="118"/>
      <c r="F3" s="118"/>
      <c r="G3" s="118"/>
      <c r="H3" s="118"/>
      <c r="I3" s="118"/>
      <c r="J3" s="118"/>
      <c r="K3" s="118"/>
      <c r="L3" s="118"/>
      <c r="M3" s="118"/>
      <c r="N3" s="118"/>
      <c r="O3" s="118"/>
      <c r="P3" s="118"/>
      <c r="Q3" s="118"/>
      <c r="R3" s="118"/>
      <c r="S3" s="118"/>
      <c r="T3" s="118"/>
      <c r="U3" s="118"/>
      <c r="V3" s="118"/>
    </row>
    <row r="4" spans="1:46" s="1" customFormat="1" ht="13.5" x14ac:dyDescent="0.25"/>
    <row r="5" spans="1:46" s="1" customFormat="1" ht="13.5" x14ac:dyDescent="0.25"/>
    <row r="6" spans="1:46" s="1" customFormat="1" ht="30.75" customHeight="1" x14ac:dyDescent="0.25">
      <c r="A6" s="45">
        <v>1</v>
      </c>
      <c r="B6" s="46" t="s">
        <v>0</v>
      </c>
      <c r="C6" s="46"/>
      <c r="D6" s="3"/>
      <c r="F6" s="47"/>
      <c r="G6" s="47"/>
      <c r="H6" s="47"/>
      <c r="I6" s="47"/>
      <c r="J6" s="47"/>
      <c r="K6" s="47"/>
      <c r="L6" s="47"/>
      <c r="M6" s="47"/>
      <c r="N6" s="47"/>
      <c r="O6" s="47"/>
      <c r="P6" s="4"/>
      <c r="Q6" s="4"/>
      <c r="R6" s="5"/>
      <c r="S6" s="5"/>
      <c r="T6" s="5"/>
      <c r="U6" s="5"/>
      <c r="V6" s="5"/>
      <c r="X6" s="45"/>
      <c r="Y6" s="45"/>
      <c r="Z6" s="46"/>
      <c r="AA6" s="46"/>
      <c r="AB6" s="3"/>
      <c r="AD6" s="47"/>
      <c r="AE6" s="47"/>
      <c r="AF6" s="47"/>
      <c r="AG6" s="47"/>
      <c r="AH6" s="47"/>
      <c r="AI6" s="47"/>
      <c r="AJ6" s="47"/>
      <c r="AK6" s="47"/>
      <c r="AL6" s="47"/>
      <c r="AM6" s="47"/>
      <c r="AN6" s="4"/>
      <c r="AO6" s="4"/>
      <c r="AP6" s="5"/>
      <c r="AQ6" s="5"/>
      <c r="AR6" s="5"/>
      <c r="AS6" s="5"/>
      <c r="AT6" s="5"/>
    </row>
    <row r="7" spans="1:46" s="1" customFormat="1" ht="63" customHeight="1" x14ac:dyDescent="0.25">
      <c r="A7" s="45"/>
      <c r="B7" s="46"/>
      <c r="C7" s="46"/>
      <c r="D7" s="3"/>
      <c r="G7" s="2">
        <v>2</v>
      </c>
      <c r="H7" s="47" t="s">
        <v>1048</v>
      </c>
      <c r="I7" s="47"/>
      <c r="J7" s="47"/>
      <c r="K7" s="47"/>
      <c r="L7" s="47"/>
      <c r="M7" s="47"/>
      <c r="R7" s="6">
        <v>4</v>
      </c>
      <c r="S7" s="1" t="s">
        <v>1</v>
      </c>
      <c r="T7" s="57">
        <v>1</v>
      </c>
      <c r="U7" s="8" t="s">
        <v>2</v>
      </c>
      <c r="V7" s="57">
        <v>6</v>
      </c>
      <c r="X7" s="45"/>
      <c r="Y7" s="45"/>
      <c r="Z7" s="46"/>
      <c r="AA7" s="46"/>
      <c r="AB7" s="3"/>
      <c r="AE7" s="2"/>
      <c r="AF7" s="47"/>
      <c r="AG7" s="47"/>
      <c r="AH7" s="47"/>
      <c r="AI7" s="47"/>
      <c r="AJ7" s="47"/>
      <c r="AK7" s="47"/>
      <c r="AP7" s="6"/>
      <c r="AS7" s="8"/>
    </row>
    <row r="8" spans="1:46" s="1" customFormat="1" ht="18.75" customHeight="1" x14ac:dyDescent="0.25">
      <c r="A8" s="9"/>
      <c r="G8" s="2">
        <v>3</v>
      </c>
      <c r="H8" s="48" t="s">
        <v>3</v>
      </c>
      <c r="I8" s="48"/>
      <c r="J8" s="48"/>
      <c r="K8" s="48"/>
      <c r="L8" s="48"/>
      <c r="M8" s="48"/>
      <c r="X8" s="9"/>
      <c r="Y8" s="9"/>
      <c r="AE8" s="2"/>
      <c r="AF8" s="48"/>
      <c r="AG8" s="48"/>
      <c r="AH8" s="48"/>
      <c r="AI8" s="48"/>
      <c r="AJ8" s="48"/>
      <c r="AK8" s="48"/>
    </row>
    <row r="9" spans="1:46" s="1" customFormat="1" x14ac:dyDescent="0.25">
      <c r="A9" s="9"/>
      <c r="L9" s="8"/>
      <c r="X9" s="9"/>
      <c r="Y9" s="9"/>
      <c r="AJ9" s="8"/>
    </row>
    <row r="10" spans="1:46" s="1" customFormat="1" ht="15.95" customHeight="1" x14ac:dyDescent="0.25">
      <c r="A10" s="10">
        <v>5</v>
      </c>
      <c r="B10" t="s">
        <v>4</v>
      </c>
      <c r="G10" s="7"/>
      <c r="H10" s="7" t="s">
        <v>3088</v>
      </c>
      <c r="I10" s="7"/>
      <c r="J10" s="7"/>
      <c r="K10" s="7"/>
      <c r="L10" s="7"/>
      <c r="M10" s="7"/>
      <c r="U10" s="11" t="s">
        <v>5</v>
      </c>
      <c r="V10" s="12" t="s">
        <v>6</v>
      </c>
      <c r="X10" s="10"/>
      <c r="Y10" s="10"/>
      <c r="Z10"/>
      <c r="AS10" s="119"/>
    </row>
    <row r="11" spans="1:46" s="1" customFormat="1" ht="15.95" customHeight="1" x14ac:dyDescent="0.25">
      <c r="A11" s="10">
        <v>6</v>
      </c>
      <c r="B11" t="s">
        <v>7</v>
      </c>
      <c r="C11" s="13" t="s">
        <v>8</v>
      </c>
      <c r="D11" s="13"/>
      <c r="E11" s="7"/>
      <c r="R11" s="10">
        <v>23</v>
      </c>
      <c r="U11" s="397" t="s">
        <v>9</v>
      </c>
      <c r="V11" s="15"/>
      <c r="X11" s="10"/>
      <c r="Y11" s="10"/>
      <c r="Z11"/>
      <c r="AA11" s="120"/>
      <c r="AB11" s="120"/>
      <c r="AP11" s="10"/>
      <c r="AS11" s="14"/>
    </row>
    <row r="12" spans="1:46" s="1" customFormat="1" ht="15.95" customHeight="1" x14ac:dyDescent="0.25">
      <c r="A12" s="10">
        <v>7</v>
      </c>
      <c r="B12" t="s">
        <v>10</v>
      </c>
      <c r="C12" s="7" t="s">
        <v>1937</v>
      </c>
      <c r="D12" s="7"/>
      <c r="E12" s="7"/>
      <c r="U12" s="397" t="s">
        <v>11</v>
      </c>
      <c r="V12" s="398"/>
      <c r="X12" s="10"/>
      <c r="Y12" s="10"/>
      <c r="Z12"/>
      <c r="AS12" s="14"/>
      <c r="AT12" s="121"/>
    </row>
    <row r="13" spans="1:46" s="1" customFormat="1" ht="15.95" customHeight="1" x14ac:dyDescent="0.25">
      <c r="A13" s="10">
        <v>8</v>
      </c>
      <c r="B13" t="s">
        <v>12</v>
      </c>
      <c r="C13" s="7" t="s">
        <v>1049</v>
      </c>
      <c r="D13" s="7"/>
      <c r="E13" s="17"/>
      <c r="X13" s="10"/>
      <c r="Y13" s="10"/>
      <c r="Z13"/>
    </row>
    <row r="14" spans="1:46" s="1" customFormat="1" ht="13.5" x14ac:dyDescent="0.25">
      <c r="B14" s="399"/>
      <c r="Z14" s="18"/>
    </row>
    <row r="15" spans="1:46" s="1" customFormat="1" x14ac:dyDescent="0.25">
      <c r="B15" s="19">
        <v>9</v>
      </c>
      <c r="C15" s="19">
        <v>10</v>
      </c>
      <c r="D15" s="19">
        <v>11</v>
      </c>
      <c r="E15" s="19">
        <v>12</v>
      </c>
      <c r="F15" s="19">
        <v>13</v>
      </c>
      <c r="G15" s="41">
        <v>14</v>
      </c>
      <c r="H15" s="41"/>
      <c r="I15" s="19">
        <v>15</v>
      </c>
      <c r="J15" s="41">
        <v>16</v>
      </c>
      <c r="K15" s="41"/>
      <c r="L15" s="41"/>
      <c r="M15" s="41">
        <v>17</v>
      </c>
      <c r="N15" s="41"/>
      <c r="O15" s="41"/>
      <c r="P15" s="20">
        <v>18</v>
      </c>
      <c r="Q15" s="20">
        <v>19</v>
      </c>
      <c r="R15" s="41">
        <v>20</v>
      </c>
      <c r="S15" s="41"/>
      <c r="T15" s="19">
        <v>21</v>
      </c>
      <c r="U15" s="41">
        <v>22</v>
      </c>
      <c r="V15" s="41"/>
      <c r="Z15" s="19"/>
      <c r="AA15" s="19"/>
      <c r="AB15" s="19"/>
      <c r="AC15" s="19"/>
      <c r="AD15" s="19"/>
      <c r="AE15" s="122"/>
      <c r="AF15" s="122"/>
      <c r="AG15" s="19"/>
      <c r="AH15" s="122"/>
      <c r="AI15" s="122"/>
      <c r="AJ15" s="122"/>
      <c r="AK15" s="122"/>
      <c r="AL15" s="122"/>
      <c r="AM15" s="122"/>
      <c r="AN15" s="19"/>
      <c r="AO15" s="19"/>
      <c r="AP15" s="122"/>
      <c r="AQ15" s="122"/>
      <c r="AR15" s="19"/>
      <c r="AS15" s="122"/>
      <c r="AT15" s="122"/>
    </row>
    <row r="16" spans="1:46" s="1" customFormat="1" ht="15.95" customHeight="1" x14ac:dyDescent="0.25">
      <c r="B16" s="31" t="s">
        <v>13</v>
      </c>
      <c r="C16" s="31" t="s">
        <v>14</v>
      </c>
      <c r="D16" s="31" t="s">
        <v>15</v>
      </c>
      <c r="E16" s="31" t="s">
        <v>16</v>
      </c>
      <c r="F16" s="31" t="s">
        <v>17</v>
      </c>
      <c r="G16" s="31" t="s">
        <v>18</v>
      </c>
      <c r="H16" s="31" t="s">
        <v>19</v>
      </c>
      <c r="I16" s="31" t="s">
        <v>20</v>
      </c>
      <c r="J16" s="29" t="s">
        <v>21</v>
      </c>
      <c r="K16" s="34"/>
      <c r="L16" s="30"/>
      <c r="M16" s="35" t="s">
        <v>22</v>
      </c>
      <c r="N16" s="36"/>
      <c r="O16" s="37"/>
      <c r="P16" s="31" t="s">
        <v>23</v>
      </c>
      <c r="Q16" s="38" t="s">
        <v>24</v>
      </c>
      <c r="R16" s="29" t="s">
        <v>25</v>
      </c>
      <c r="S16" s="30"/>
      <c r="T16" s="31" t="s">
        <v>26</v>
      </c>
      <c r="U16" s="29" t="s">
        <v>27</v>
      </c>
      <c r="V16" s="30"/>
      <c r="Z16" s="123"/>
      <c r="AA16" s="123"/>
      <c r="AB16" s="123"/>
      <c r="AC16" s="123"/>
      <c r="AD16" s="123"/>
      <c r="AE16" s="123"/>
      <c r="AF16" s="123"/>
      <c r="AG16" s="123"/>
      <c r="AH16" s="124"/>
      <c r="AI16" s="124"/>
      <c r="AJ16" s="124"/>
      <c r="AK16" s="125"/>
      <c r="AL16" s="125"/>
      <c r="AM16" s="125"/>
      <c r="AN16" s="126"/>
      <c r="AO16" s="126"/>
      <c r="AP16" s="124"/>
      <c r="AQ16" s="124"/>
      <c r="AR16" s="123"/>
      <c r="AS16" s="124"/>
      <c r="AT16" s="124"/>
    </row>
    <row r="17" spans="2:46" s="1" customFormat="1" ht="36" customHeight="1" x14ac:dyDescent="0.25">
      <c r="B17" s="32"/>
      <c r="C17" s="32"/>
      <c r="D17" s="32"/>
      <c r="E17" s="32"/>
      <c r="F17" s="32"/>
      <c r="G17" s="32"/>
      <c r="H17" s="32"/>
      <c r="I17" s="32"/>
      <c r="J17" s="21" t="s">
        <v>28</v>
      </c>
      <c r="K17" s="21" t="s">
        <v>29</v>
      </c>
      <c r="L17" s="21" t="s">
        <v>30</v>
      </c>
      <c r="M17" s="12" t="s">
        <v>31</v>
      </c>
      <c r="N17" s="12" t="s">
        <v>32</v>
      </c>
      <c r="O17" s="12" t="s">
        <v>33</v>
      </c>
      <c r="P17" s="32"/>
      <c r="Q17" s="39"/>
      <c r="R17" s="12" t="s">
        <v>34</v>
      </c>
      <c r="S17" s="12" t="s">
        <v>35</v>
      </c>
      <c r="T17" s="32"/>
      <c r="U17" s="12" t="s">
        <v>36</v>
      </c>
      <c r="V17" s="12" t="s">
        <v>37</v>
      </c>
      <c r="Z17" s="123"/>
      <c r="AA17" s="123"/>
      <c r="AB17" s="123"/>
      <c r="AC17" s="123"/>
      <c r="AD17" s="123"/>
      <c r="AE17" s="123"/>
      <c r="AF17" s="123"/>
      <c r="AG17" s="123"/>
      <c r="AH17" s="127"/>
      <c r="AI17" s="127"/>
      <c r="AJ17" s="127"/>
      <c r="AK17" s="110"/>
      <c r="AL17" s="110"/>
      <c r="AM17" s="110"/>
      <c r="AN17" s="127"/>
      <c r="AO17" s="127"/>
      <c r="AP17" s="110"/>
      <c r="AQ17" s="110"/>
      <c r="AR17" s="123"/>
      <c r="AS17" s="110"/>
      <c r="AT17" s="110"/>
    </row>
    <row r="18" spans="2:46" s="1" customFormat="1" ht="13.5" x14ac:dyDescent="0.25"/>
    <row r="19" spans="2:46" s="1" customFormat="1" x14ac:dyDescent="0.25">
      <c r="B19" s="28">
        <v>1</v>
      </c>
      <c r="C19" s="28" t="s">
        <v>46</v>
      </c>
      <c r="D19" s="28" t="s">
        <v>6384</v>
      </c>
      <c r="E19" s="400" t="s">
        <v>6385</v>
      </c>
      <c r="F19" s="401" t="s">
        <v>6386</v>
      </c>
      <c r="G19" s="401">
        <v>2018</v>
      </c>
      <c r="H19" s="402"/>
      <c r="I19" s="403" t="s">
        <v>6387</v>
      </c>
      <c r="J19" s="28"/>
      <c r="K19" s="28" t="s">
        <v>6</v>
      </c>
      <c r="L19" s="28"/>
      <c r="M19" s="28"/>
      <c r="N19" s="28"/>
      <c r="O19" s="28"/>
      <c r="P19" s="28"/>
      <c r="Q19" s="28"/>
      <c r="R19" s="28"/>
      <c r="S19" s="28" t="s">
        <v>6</v>
      </c>
      <c r="T19" s="28" t="s">
        <v>51</v>
      </c>
      <c r="U19" s="28">
        <v>1</v>
      </c>
      <c r="V19" s="28">
        <v>0</v>
      </c>
    </row>
    <row r="20" spans="2:46" s="1" customFormat="1" x14ac:dyDescent="0.25">
      <c r="B20" s="28">
        <v>2</v>
      </c>
      <c r="C20" s="28" t="s">
        <v>46</v>
      </c>
      <c r="D20" s="28" t="s">
        <v>6384</v>
      </c>
      <c r="E20" s="400" t="s">
        <v>6388</v>
      </c>
      <c r="F20" s="401" t="s">
        <v>6389</v>
      </c>
      <c r="G20" s="401">
        <v>2018</v>
      </c>
      <c r="H20" s="402"/>
      <c r="I20" s="403" t="s">
        <v>6390</v>
      </c>
      <c r="J20" s="28"/>
      <c r="K20" s="28" t="s">
        <v>6</v>
      </c>
      <c r="L20" s="28"/>
      <c r="M20" s="28"/>
      <c r="N20" s="28"/>
      <c r="O20" s="28"/>
      <c r="P20" s="28"/>
      <c r="Q20" s="28"/>
      <c r="R20" s="28"/>
      <c r="S20" s="28" t="s">
        <v>6</v>
      </c>
      <c r="T20" s="28" t="s">
        <v>51</v>
      </c>
      <c r="U20" s="28">
        <v>1</v>
      </c>
      <c r="V20" s="28">
        <v>0</v>
      </c>
    </row>
    <row r="21" spans="2:46" s="1" customFormat="1" x14ac:dyDescent="0.25">
      <c r="B21" s="28">
        <v>3</v>
      </c>
      <c r="C21" s="28" t="s">
        <v>46</v>
      </c>
      <c r="D21" s="28" t="s">
        <v>6384</v>
      </c>
      <c r="E21" s="400" t="s">
        <v>6391</v>
      </c>
      <c r="F21" s="401" t="s">
        <v>6392</v>
      </c>
      <c r="G21" s="401">
        <v>2019</v>
      </c>
      <c r="H21" s="402"/>
      <c r="I21" s="403" t="s">
        <v>6393</v>
      </c>
      <c r="J21" s="28"/>
      <c r="K21" s="28" t="s">
        <v>6</v>
      </c>
      <c r="L21" s="28"/>
      <c r="M21" s="28"/>
      <c r="N21" s="28"/>
      <c r="O21" s="28"/>
      <c r="P21" s="28"/>
      <c r="Q21" s="28"/>
      <c r="R21" s="28"/>
      <c r="S21" s="28" t="s">
        <v>6</v>
      </c>
      <c r="T21" s="28" t="s">
        <v>51</v>
      </c>
      <c r="U21" s="28">
        <v>1</v>
      </c>
      <c r="V21" s="28">
        <v>0</v>
      </c>
    </row>
    <row r="22" spans="2:46" s="1" customFormat="1" x14ac:dyDescent="0.25">
      <c r="B22" s="28">
        <v>4</v>
      </c>
      <c r="C22" s="28" t="s">
        <v>46</v>
      </c>
      <c r="D22" s="28" t="s">
        <v>6384</v>
      </c>
      <c r="E22" s="400" t="s">
        <v>6394</v>
      </c>
      <c r="F22" s="401" t="s">
        <v>6395</v>
      </c>
      <c r="G22" s="401">
        <v>2019</v>
      </c>
      <c r="H22" s="402"/>
      <c r="I22" s="403" t="s">
        <v>6396</v>
      </c>
      <c r="J22" s="28"/>
      <c r="K22" s="28" t="s">
        <v>6</v>
      </c>
      <c r="L22" s="28"/>
      <c r="M22" s="28"/>
      <c r="N22" s="28"/>
      <c r="O22" s="28"/>
      <c r="P22" s="28"/>
      <c r="Q22" s="28"/>
      <c r="R22" s="28"/>
      <c r="S22" s="28" t="s">
        <v>6</v>
      </c>
      <c r="T22" s="28" t="s">
        <v>51</v>
      </c>
      <c r="U22" s="28">
        <v>1</v>
      </c>
      <c r="V22" s="28">
        <v>0</v>
      </c>
    </row>
    <row r="23" spans="2:46" s="1" customFormat="1" x14ac:dyDescent="0.25">
      <c r="B23" s="28">
        <v>5</v>
      </c>
      <c r="C23" s="28" t="s">
        <v>46</v>
      </c>
      <c r="D23" s="28" t="s">
        <v>6384</v>
      </c>
      <c r="E23" s="400" t="s">
        <v>6397</v>
      </c>
      <c r="F23" s="401" t="s">
        <v>6398</v>
      </c>
      <c r="G23" s="401">
        <v>2019</v>
      </c>
      <c r="H23" s="402"/>
      <c r="I23" s="403" t="s">
        <v>6399</v>
      </c>
      <c r="J23" s="28"/>
      <c r="K23" s="28" t="s">
        <v>6</v>
      </c>
      <c r="L23" s="28"/>
      <c r="M23" s="28"/>
      <c r="N23" s="28"/>
      <c r="O23" s="28"/>
      <c r="P23" s="28"/>
      <c r="Q23" s="28"/>
      <c r="R23" s="28"/>
      <c r="S23" s="28" t="s">
        <v>6</v>
      </c>
      <c r="T23" s="28" t="s">
        <v>51</v>
      </c>
      <c r="U23" s="28">
        <v>1</v>
      </c>
      <c r="V23" s="28">
        <v>0</v>
      </c>
    </row>
    <row r="24" spans="2:46" s="1" customFormat="1" x14ac:dyDescent="0.25">
      <c r="B24" s="28">
        <v>6</v>
      </c>
      <c r="C24" s="28" t="s">
        <v>46</v>
      </c>
      <c r="D24" s="28" t="s">
        <v>6384</v>
      </c>
      <c r="E24" s="400" t="s">
        <v>6400</v>
      </c>
      <c r="F24" s="401" t="s">
        <v>6401</v>
      </c>
      <c r="G24" s="401">
        <v>2019</v>
      </c>
      <c r="H24" s="402"/>
      <c r="I24" s="403" t="s">
        <v>6402</v>
      </c>
      <c r="J24" s="28"/>
      <c r="K24" s="28" t="s">
        <v>6</v>
      </c>
      <c r="L24" s="28"/>
      <c r="M24" s="28"/>
      <c r="N24" s="28"/>
      <c r="O24" s="28"/>
      <c r="P24" s="28"/>
      <c r="Q24" s="28"/>
      <c r="R24" s="28"/>
      <c r="S24" s="28" t="s">
        <v>6</v>
      </c>
      <c r="T24" s="28" t="s">
        <v>51</v>
      </c>
      <c r="U24" s="28">
        <v>1</v>
      </c>
      <c r="V24" s="28">
        <v>0</v>
      </c>
    </row>
    <row r="25" spans="2:46" s="1" customFormat="1" ht="12.75" customHeight="1" x14ac:dyDescent="0.25">
      <c r="B25" s="28">
        <v>7</v>
      </c>
      <c r="C25" s="28" t="s">
        <v>46</v>
      </c>
      <c r="D25" s="28" t="s">
        <v>6384</v>
      </c>
      <c r="E25" s="400" t="s">
        <v>6403</v>
      </c>
      <c r="F25" s="404" t="s">
        <v>6404</v>
      </c>
      <c r="G25" s="401">
        <v>2019</v>
      </c>
      <c r="H25" s="402"/>
      <c r="I25" s="405" t="s">
        <v>6405</v>
      </c>
      <c r="J25" s="28"/>
      <c r="K25" s="28" t="s">
        <v>6</v>
      </c>
      <c r="L25" s="28"/>
      <c r="M25" s="28"/>
      <c r="N25" s="28"/>
      <c r="O25" s="28"/>
      <c r="P25" s="28"/>
      <c r="Q25" s="28"/>
      <c r="R25" s="28"/>
      <c r="S25" s="28" t="s">
        <v>6</v>
      </c>
      <c r="T25" s="28" t="s">
        <v>51</v>
      </c>
      <c r="U25" s="28">
        <v>1</v>
      </c>
      <c r="V25" s="28">
        <v>0</v>
      </c>
    </row>
    <row r="26" spans="2:46" s="1" customFormat="1" x14ac:dyDescent="0.25">
      <c r="B26" s="28">
        <v>8</v>
      </c>
      <c r="C26" s="28" t="s">
        <v>46</v>
      </c>
      <c r="D26" s="28" t="s">
        <v>6384</v>
      </c>
      <c r="E26" s="400" t="s">
        <v>6406</v>
      </c>
      <c r="F26" s="401" t="s">
        <v>6407</v>
      </c>
      <c r="G26" s="401">
        <v>2019</v>
      </c>
      <c r="H26" s="402"/>
      <c r="I26" s="403" t="s">
        <v>1061</v>
      </c>
      <c r="J26" s="28"/>
      <c r="K26" s="28" t="s">
        <v>6</v>
      </c>
      <c r="L26" s="28"/>
      <c r="M26" s="28"/>
      <c r="N26" s="28"/>
      <c r="O26" s="28"/>
      <c r="P26" s="28"/>
      <c r="Q26" s="28"/>
      <c r="R26" s="28"/>
      <c r="S26" s="28" t="s">
        <v>6</v>
      </c>
      <c r="T26" s="28" t="s">
        <v>51</v>
      </c>
      <c r="U26" s="28">
        <v>1</v>
      </c>
      <c r="V26" s="28">
        <v>0</v>
      </c>
    </row>
    <row r="27" spans="2:46" s="1" customFormat="1" x14ac:dyDescent="0.25">
      <c r="B27" s="28">
        <v>9</v>
      </c>
      <c r="C27" s="28" t="s">
        <v>46</v>
      </c>
      <c r="D27" s="28" t="s">
        <v>6384</v>
      </c>
      <c r="E27" s="400" t="s">
        <v>6408</v>
      </c>
      <c r="F27" s="401" t="s">
        <v>6409</v>
      </c>
      <c r="G27" s="401">
        <v>2019</v>
      </c>
      <c r="H27" s="402"/>
      <c r="I27" s="403" t="s">
        <v>6410</v>
      </c>
      <c r="J27" s="28"/>
      <c r="K27" s="28" t="s">
        <v>6</v>
      </c>
      <c r="L27" s="28"/>
      <c r="M27" s="28"/>
      <c r="N27" s="28"/>
      <c r="O27" s="28"/>
      <c r="P27" s="28"/>
      <c r="Q27" s="28"/>
      <c r="R27" s="28"/>
      <c r="S27" s="28" t="s">
        <v>6</v>
      </c>
      <c r="T27" s="28" t="s">
        <v>51</v>
      </c>
      <c r="U27" s="28">
        <v>1</v>
      </c>
      <c r="V27" s="28">
        <v>0</v>
      </c>
    </row>
    <row r="28" spans="2:46" x14ac:dyDescent="0.25">
      <c r="B28" s="28">
        <v>10</v>
      </c>
      <c r="C28" s="28" t="s">
        <v>46</v>
      </c>
      <c r="D28" s="28" t="s">
        <v>6384</v>
      </c>
      <c r="E28" s="400" t="s">
        <v>6411</v>
      </c>
      <c r="F28" s="401" t="s">
        <v>6412</v>
      </c>
      <c r="G28" s="401">
        <v>2019</v>
      </c>
      <c r="H28" s="406"/>
      <c r="I28" s="403" t="s">
        <v>6413</v>
      </c>
      <c r="J28" s="407"/>
      <c r="K28" s="28" t="s">
        <v>6</v>
      </c>
      <c r="L28" s="407"/>
      <c r="M28" s="407"/>
      <c r="N28" s="407"/>
      <c r="O28" s="407"/>
      <c r="P28" s="407"/>
      <c r="Q28" s="407"/>
      <c r="R28" s="407"/>
      <c r="S28" s="28" t="s">
        <v>6</v>
      </c>
      <c r="T28" s="28" t="s">
        <v>51</v>
      </c>
      <c r="U28" s="28">
        <v>1</v>
      </c>
      <c r="V28" s="28">
        <v>0</v>
      </c>
    </row>
    <row r="29" spans="2:46" x14ac:dyDescent="0.25">
      <c r="B29" s="28">
        <v>11</v>
      </c>
      <c r="C29" s="28" t="s">
        <v>46</v>
      </c>
      <c r="D29" s="28" t="s">
        <v>6384</v>
      </c>
      <c r="E29" s="400" t="s">
        <v>6414</v>
      </c>
      <c r="F29" s="401" t="s">
        <v>6415</v>
      </c>
      <c r="G29" s="401">
        <v>2019</v>
      </c>
      <c r="H29" s="406"/>
      <c r="I29" s="403" t="s">
        <v>6416</v>
      </c>
      <c r="J29" s="407"/>
      <c r="K29" s="28" t="s">
        <v>6</v>
      </c>
      <c r="L29" s="407"/>
      <c r="M29" s="407"/>
      <c r="N29" s="407"/>
      <c r="O29" s="407"/>
      <c r="P29" s="407"/>
      <c r="Q29" s="407"/>
      <c r="R29" s="407"/>
      <c r="S29" s="28" t="s">
        <v>6</v>
      </c>
      <c r="T29" s="28" t="s">
        <v>51</v>
      </c>
      <c r="U29" s="28">
        <v>1</v>
      </c>
      <c r="V29" s="28">
        <v>0</v>
      </c>
    </row>
    <row r="30" spans="2:46" x14ac:dyDescent="0.25">
      <c r="B30" s="28">
        <v>12</v>
      </c>
      <c r="C30" s="28" t="s">
        <v>46</v>
      </c>
      <c r="D30" s="28" t="s">
        <v>6384</v>
      </c>
      <c r="E30" s="400" t="s">
        <v>6417</v>
      </c>
      <c r="F30" s="401" t="s">
        <v>6418</v>
      </c>
      <c r="G30" s="401">
        <v>2019</v>
      </c>
      <c r="H30" s="406"/>
      <c r="I30" s="403" t="s">
        <v>6419</v>
      </c>
      <c r="J30" s="407"/>
      <c r="K30" s="28" t="s">
        <v>6</v>
      </c>
      <c r="L30" s="407"/>
      <c r="M30" s="407"/>
      <c r="N30" s="407"/>
      <c r="O30" s="407"/>
      <c r="P30" s="407"/>
      <c r="Q30" s="407"/>
      <c r="R30" s="407"/>
      <c r="S30" s="28" t="s">
        <v>6</v>
      </c>
      <c r="T30" s="28" t="s">
        <v>51</v>
      </c>
      <c r="U30" s="28">
        <v>1</v>
      </c>
      <c r="V30" s="28">
        <v>0</v>
      </c>
    </row>
    <row r="31" spans="2:46" x14ac:dyDescent="0.25">
      <c r="B31" s="28">
        <v>13</v>
      </c>
      <c r="C31" s="28" t="s">
        <v>46</v>
      </c>
      <c r="D31" s="28" t="s">
        <v>6384</v>
      </c>
      <c r="E31" s="400" t="s">
        <v>1839</v>
      </c>
      <c r="F31" s="401" t="s">
        <v>6420</v>
      </c>
      <c r="G31" s="401">
        <v>2019</v>
      </c>
      <c r="H31" s="406"/>
      <c r="I31" s="403" t="s">
        <v>1719</v>
      </c>
      <c r="J31" s="407"/>
      <c r="K31" s="28" t="s">
        <v>6</v>
      </c>
      <c r="L31" s="407"/>
      <c r="M31" s="407"/>
      <c r="N31" s="407"/>
      <c r="O31" s="407"/>
      <c r="P31" s="407"/>
      <c r="Q31" s="407"/>
      <c r="R31" s="407"/>
      <c r="S31" s="28" t="s">
        <v>6</v>
      </c>
      <c r="T31" s="28" t="s">
        <v>51</v>
      </c>
      <c r="U31" s="28">
        <v>1</v>
      </c>
      <c r="V31" s="28">
        <v>0</v>
      </c>
    </row>
    <row r="32" spans="2:46" x14ac:dyDescent="0.25">
      <c r="B32" s="28">
        <v>14</v>
      </c>
      <c r="C32" s="28" t="s">
        <v>46</v>
      </c>
      <c r="D32" s="28" t="s">
        <v>6384</v>
      </c>
      <c r="E32" s="400" t="s">
        <v>6421</v>
      </c>
      <c r="F32" s="401" t="s">
        <v>6422</v>
      </c>
      <c r="G32" s="401">
        <v>2019</v>
      </c>
      <c r="H32" s="406"/>
      <c r="I32" s="403" t="s">
        <v>6423</v>
      </c>
      <c r="J32" s="407"/>
      <c r="K32" s="28" t="s">
        <v>6</v>
      </c>
      <c r="L32" s="407"/>
      <c r="M32" s="407"/>
      <c r="N32" s="407"/>
      <c r="O32" s="407"/>
      <c r="P32" s="407"/>
      <c r="Q32" s="407"/>
      <c r="R32" s="407"/>
      <c r="S32" s="28" t="s">
        <v>6</v>
      </c>
      <c r="T32" s="28" t="s">
        <v>51</v>
      </c>
      <c r="U32" s="28">
        <v>1</v>
      </c>
      <c r="V32" s="28">
        <v>0</v>
      </c>
    </row>
    <row r="33" spans="2:22" x14ac:dyDescent="0.25">
      <c r="B33" s="28">
        <v>15</v>
      </c>
      <c r="C33" s="28" t="s">
        <v>46</v>
      </c>
      <c r="D33" s="28" t="s">
        <v>6384</v>
      </c>
      <c r="E33" s="400" t="s">
        <v>6424</v>
      </c>
      <c r="F33" s="401" t="s">
        <v>6425</v>
      </c>
      <c r="G33" s="401">
        <v>2019</v>
      </c>
      <c r="H33" s="406"/>
      <c r="I33" s="403" t="s">
        <v>1600</v>
      </c>
      <c r="J33" s="407"/>
      <c r="K33" s="28" t="s">
        <v>6</v>
      </c>
      <c r="L33" s="407"/>
      <c r="M33" s="407"/>
      <c r="N33" s="407"/>
      <c r="O33" s="407"/>
      <c r="P33" s="407"/>
      <c r="Q33" s="407"/>
      <c r="R33" s="407"/>
      <c r="S33" s="28" t="s">
        <v>6</v>
      </c>
      <c r="T33" s="28" t="s">
        <v>51</v>
      </c>
      <c r="U33" s="28">
        <v>1</v>
      </c>
      <c r="V33" s="28">
        <v>0</v>
      </c>
    </row>
    <row r="34" spans="2:22" x14ac:dyDescent="0.25">
      <c r="B34" s="28">
        <v>16</v>
      </c>
      <c r="C34" s="28" t="s">
        <v>46</v>
      </c>
      <c r="D34" s="28" t="s">
        <v>6384</v>
      </c>
      <c r="E34" s="400" t="s">
        <v>6426</v>
      </c>
      <c r="F34" s="401" t="s">
        <v>6427</v>
      </c>
      <c r="G34" s="401">
        <v>2019</v>
      </c>
      <c r="H34" s="406"/>
      <c r="I34" s="403" t="s">
        <v>2891</v>
      </c>
      <c r="J34" s="407"/>
      <c r="K34" s="28" t="s">
        <v>6</v>
      </c>
      <c r="L34" s="407"/>
      <c r="M34" s="407"/>
      <c r="N34" s="407"/>
      <c r="O34" s="407"/>
      <c r="P34" s="407"/>
      <c r="Q34" s="407"/>
      <c r="R34" s="407"/>
      <c r="S34" s="28" t="s">
        <v>6</v>
      </c>
      <c r="T34" s="28" t="s">
        <v>51</v>
      </c>
      <c r="U34" s="28">
        <v>1</v>
      </c>
      <c r="V34" s="28">
        <v>0</v>
      </c>
    </row>
    <row r="35" spans="2:22" x14ac:dyDescent="0.25">
      <c r="B35" s="28">
        <v>17</v>
      </c>
      <c r="C35" s="28" t="s">
        <v>46</v>
      </c>
      <c r="D35" s="28" t="s">
        <v>6384</v>
      </c>
      <c r="E35" s="400" t="s">
        <v>6428</v>
      </c>
      <c r="F35" s="401" t="s">
        <v>6429</v>
      </c>
      <c r="G35" s="401">
        <v>2019</v>
      </c>
      <c r="H35" s="406"/>
      <c r="I35" s="403" t="s">
        <v>2759</v>
      </c>
      <c r="J35" s="407"/>
      <c r="K35" s="28" t="s">
        <v>6</v>
      </c>
      <c r="L35" s="407"/>
      <c r="M35" s="407"/>
      <c r="N35" s="407"/>
      <c r="O35" s="407"/>
      <c r="P35" s="407"/>
      <c r="Q35" s="407"/>
      <c r="R35" s="407"/>
      <c r="S35" s="28" t="s">
        <v>6</v>
      </c>
      <c r="T35" s="28" t="s">
        <v>51</v>
      </c>
      <c r="U35" s="28">
        <v>1</v>
      </c>
      <c r="V35" s="28">
        <v>0</v>
      </c>
    </row>
    <row r="36" spans="2:22" x14ac:dyDescent="0.25">
      <c r="B36" s="28">
        <v>18</v>
      </c>
      <c r="C36" s="28" t="s">
        <v>46</v>
      </c>
      <c r="D36" s="28" t="s">
        <v>6384</v>
      </c>
      <c r="E36" s="400" t="s">
        <v>6430</v>
      </c>
      <c r="F36" s="401" t="s">
        <v>6431</v>
      </c>
      <c r="G36" s="401">
        <v>2019</v>
      </c>
      <c r="H36" s="406"/>
      <c r="I36" s="403" t="s">
        <v>6432</v>
      </c>
      <c r="J36" s="407"/>
      <c r="K36" s="28" t="s">
        <v>6</v>
      </c>
      <c r="L36" s="407"/>
      <c r="M36" s="407"/>
      <c r="N36" s="407"/>
      <c r="O36" s="407"/>
      <c r="P36" s="407"/>
      <c r="Q36" s="407"/>
      <c r="R36" s="407"/>
      <c r="S36" s="28" t="s">
        <v>6</v>
      </c>
      <c r="T36" s="28" t="s">
        <v>51</v>
      </c>
      <c r="U36" s="28">
        <v>1</v>
      </c>
      <c r="V36" s="28">
        <v>0</v>
      </c>
    </row>
    <row r="37" spans="2:22" x14ac:dyDescent="0.25">
      <c r="B37" s="28">
        <v>19</v>
      </c>
      <c r="C37" s="28" t="s">
        <v>46</v>
      </c>
      <c r="D37" s="28" t="s">
        <v>6384</v>
      </c>
      <c r="E37" s="400" t="s">
        <v>6433</v>
      </c>
      <c r="F37" s="401" t="s">
        <v>6434</v>
      </c>
      <c r="G37" s="401">
        <v>2019</v>
      </c>
      <c r="H37" s="406"/>
      <c r="I37" s="403" t="s">
        <v>6435</v>
      </c>
      <c r="J37" s="407"/>
      <c r="K37" s="28" t="s">
        <v>6</v>
      </c>
      <c r="L37" s="407"/>
      <c r="M37" s="407"/>
      <c r="N37" s="407"/>
      <c r="O37" s="407"/>
      <c r="P37" s="407"/>
      <c r="Q37" s="407"/>
      <c r="R37" s="407"/>
      <c r="S37" s="28" t="s">
        <v>6</v>
      </c>
      <c r="T37" s="28" t="s">
        <v>51</v>
      </c>
      <c r="U37" s="28">
        <v>1</v>
      </c>
      <c r="V37" s="28">
        <v>0</v>
      </c>
    </row>
    <row r="38" spans="2:22" x14ac:dyDescent="0.25">
      <c r="B38" s="28">
        <v>20</v>
      </c>
      <c r="C38" s="28" t="s">
        <v>46</v>
      </c>
      <c r="D38" s="28" t="s">
        <v>6384</v>
      </c>
      <c r="E38" s="400" t="s">
        <v>6436</v>
      </c>
      <c r="F38" s="401" t="s">
        <v>6437</v>
      </c>
      <c r="G38" s="401">
        <v>2019</v>
      </c>
      <c r="H38" s="406"/>
      <c r="I38" s="403" t="s">
        <v>6438</v>
      </c>
      <c r="J38" s="407"/>
      <c r="K38" s="28" t="s">
        <v>6</v>
      </c>
      <c r="L38" s="407"/>
      <c r="M38" s="407"/>
      <c r="N38" s="407"/>
      <c r="O38" s="407"/>
      <c r="P38" s="407"/>
      <c r="Q38" s="407"/>
      <c r="R38" s="407"/>
      <c r="S38" s="28" t="s">
        <v>6</v>
      </c>
      <c r="T38" s="28" t="s">
        <v>51</v>
      </c>
      <c r="U38" s="28">
        <v>1</v>
      </c>
      <c r="V38" s="28">
        <v>0</v>
      </c>
    </row>
    <row r="39" spans="2:22" x14ac:dyDescent="0.25">
      <c r="B39" s="28">
        <v>21</v>
      </c>
      <c r="C39" s="28" t="s">
        <v>46</v>
      </c>
      <c r="D39" s="28" t="s">
        <v>6384</v>
      </c>
      <c r="E39" s="400" t="s">
        <v>6439</v>
      </c>
      <c r="F39" s="401" t="s">
        <v>6440</v>
      </c>
      <c r="G39" s="401">
        <v>2019</v>
      </c>
      <c r="H39" s="406"/>
      <c r="I39" s="403" t="s">
        <v>2865</v>
      </c>
      <c r="J39" s="407"/>
      <c r="K39" s="28" t="s">
        <v>6</v>
      </c>
      <c r="L39" s="407"/>
      <c r="M39" s="407"/>
      <c r="N39" s="407"/>
      <c r="O39" s="407"/>
      <c r="P39" s="407"/>
      <c r="Q39" s="407"/>
      <c r="R39" s="407"/>
      <c r="S39" s="28" t="s">
        <v>6</v>
      </c>
      <c r="T39" s="28" t="s">
        <v>51</v>
      </c>
      <c r="U39" s="28">
        <v>1</v>
      </c>
      <c r="V39" s="28">
        <v>0</v>
      </c>
    </row>
    <row r="40" spans="2:22" x14ac:dyDescent="0.25">
      <c r="B40" s="28">
        <v>22</v>
      </c>
      <c r="C40" s="28" t="s">
        <v>46</v>
      </c>
      <c r="D40" s="28" t="s">
        <v>6384</v>
      </c>
      <c r="E40" s="400" t="s">
        <v>6441</v>
      </c>
      <c r="F40" s="401" t="s">
        <v>6442</v>
      </c>
      <c r="G40" s="401">
        <v>2019</v>
      </c>
      <c r="H40" s="406"/>
      <c r="I40" s="403" t="s">
        <v>6443</v>
      </c>
      <c r="J40" s="407"/>
      <c r="K40" s="28" t="s">
        <v>6</v>
      </c>
      <c r="L40" s="407"/>
      <c r="M40" s="407"/>
      <c r="N40" s="407"/>
      <c r="O40" s="407"/>
      <c r="P40" s="407"/>
      <c r="Q40" s="407"/>
      <c r="R40" s="407"/>
      <c r="S40" s="28" t="s">
        <v>6</v>
      </c>
      <c r="T40" s="28" t="s">
        <v>51</v>
      </c>
      <c r="U40" s="28">
        <v>1</v>
      </c>
      <c r="V40" s="28">
        <v>0</v>
      </c>
    </row>
    <row r="41" spans="2:22" x14ac:dyDescent="0.25">
      <c r="B41" s="28">
        <v>23</v>
      </c>
      <c r="C41" s="28" t="s">
        <v>46</v>
      </c>
      <c r="D41" s="28" t="s">
        <v>6384</v>
      </c>
      <c r="E41" s="400" t="s">
        <v>6444</v>
      </c>
      <c r="F41" s="401" t="s">
        <v>6445</v>
      </c>
      <c r="G41" s="401">
        <v>2019</v>
      </c>
      <c r="H41" s="406"/>
      <c r="I41" s="403" t="s">
        <v>6446</v>
      </c>
      <c r="J41" s="407"/>
      <c r="K41" s="28" t="s">
        <v>6</v>
      </c>
      <c r="L41" s="407"/>
      <c r="M41" s="407"/>
      <c r="N41" s="407"/>
      <c r="O41" s="407"/>
      <c r="P41" s="407"/>
      <c r="Q41" s="407"/>
      <c r="R41" s="407"/>
      <c r="S41" s="28" t="s">
        <v>6</v>
      </c>
      <c r="T41" s="28" t="s">
        <v>51</v>
      </c>
      <c r="U41" s="28">
        <v>1</v>
      </c>
      <c r="V41" s="28">
        <v>0</v>
      </c>
    </row>
    <row r="42" spans="2:22" x14ac:dyDescent="0.25">
      <c r="B42" s="28">
        <v>24</v>
      </c>
      <c r="C42" s="28" t="s">
        <v>46</v>
      </c>
      <c r="D42" s="28" t="s">
        <v>6384</v>
      </c>
      <c r="E42" s="400" t="s">
        <v>6447</v>
      </c>
      <c r="F42" s="401" t="s">
        <v>6448</v>
      </c>
      <c r="G42" s="401">
        <v>2019</v>
      </c>
      <c r="H42" s="406"/>
      <c r="I42" s="403" t="s">
        <v>6449</v>
      </c>
      <c r="J42" s="407"/>
      <c r="K42" s="28" t="s">
        <v>6</v>
      </c>
      <c r="L42" s="407"/>
      <c r="M42" s="407"/>
      <c r="N42" s="407"/>
      <c r="O42" s="407"/>
      <c r="P42" s="407"/>
      <c r="Q42" s="407"/>
      <c r="R42" s="407"/>
      <c r="S42" s="28" t="s">
        <v>6</v>
      </c>
      <c r="T42" s="28" t="s">
        <v>51</v>
      </c>
      <c r="U42" s="28">
        <v>1</v>
      </c>
      <c r="V42" s="28">
        <v>0</v>
      </c>
    </row>
    <row r="43" spans="2:22" x14ac:dyDescent="0.25">
      <c r="B43" s="28">
        <v>25</v>
      </c>
      <c r="C43" s="28" t="s">
        <v>46</v>
      </c>
      <c r="D43" s="28" t="s">
        <v>6384</v>
      </c>
      <c r="E43" s="400" t="s">
        <v>6450</v>
      </c>
      <c r="F43" s="401" t="s">
        <v>6451</v>
      </c>
      <c r="G43" s="401">
        <v>2019</v>
      </c>
      <c r="H43" s="406"/>
      <c r="I43" s="403" t="s">
        <v>6452</v>
      </c>
      <c r="J43" s="407"/>
      <c r="K43" s="28" t="s">
        <v>6</v>
      </c>
      <c r="L43" s="407"/>
      <c r="M43" s="407"/>
      <c r="N43" s="407"/>
      <c r="O43" s="407"/>
      <c r="P43" s="407"/>
      <c r="Q43" s="407"/>
      <c r="R43" s="407"/>
      <c r="S43" s="28" t="s">
        <v>6</v>
      </c>
      <c r="T43" s="28" t="s">
        <v>51</v>
      </c>
      <c r="U43" s="28">
        <v>1</v>
      </c>
      <c r="V43" s="28">
        <v>0</v>
      </c>
    </row>
    <row r="44" spans="2:22" x14ac:dyDescent="0.25">
      <c r="B44" s="28">
        <v>26</v>
      </c>
      <c r="C44" s="28" t="s">
        <v>46</v>
      </c>
      <c r="D44" s="28" t="s">
        <v>6384</v>
      </c>
      <c r="E44" s="400" t="s">
        <v>6453</v>
      </c>
      <c r="F44" s="401" t="s">
        <v>6454</v>
      </c>
      <c r="G44" s="401">
        <v>2019</v>
      </c>
      <c r="H44" s="406"/>
      <c r="I44" s="403" t="s">
        <v>1639</v>
      </c>
      <c r="J44" s="407"/>
      <c r="K44" s="28" t="s">
        <v>6</v>
      </c>
      <c r="L44" s="407"/>
      <c r="M44" s="407"/>
      <c r="N44" s="407"/>
      <c r="O44" s="407"/>
      <c r="P44" s="407"/>
      <c r="Q44" s="407"/>
      <c r="R44" s="407"/>
      <c r="S44" s="28" t="s">
        <v>6</v>
      </c>
      <c r="T44" s="28" t="s">
        <v>51</v>
      </c>
      <c r="U44" s="28">
        <v>1</v>
      </c>
      <c r="V44" s="28">
        <v>0</v>
      </c>
    </row>
    <row r="45" spans="2:22" x14ac:dyDescent="0.25">
      <c r="B45" s="28">
        <v>27</v>
      </c>
      <c r="C45" s="28" t="s">
        <v>46</v>
      </c>
      <c r="D45" s="28" t="s">
        <v>6384</v>
      </c>
      <c r="E45" s="400" t="s">
        <v>6455</v>
      </c>
      <c r="F45" s="401" t="s">
        <v>6456</v>
      </c>
      <c r="G45" s="401">
        <v>2019</v>
      </c>
      <c r="H45" s="406"/>
      <c r="I45" s="403" t="s">
        <v>1175</v>
      </c>
      <c r="J45" s="407"/>
      <c r="K45" s="28" t="s">
        <v>6</v>
      </c>
      <c r="L45" s="407"/>
      <c r="M45" s="407"/>
      <c r="N45" s="407"/>
      <c r="O45" s="407"/>
      <c r="P45" s="407"/>
      <c r="Q45" s="407"/>
      <c r="R45" s="407"/>
      <c r="S45" s="28" t="s">
        <v>6</v>
      </c>
      <c r="T45" s="28" t="s">
        <v>51</v>
      </c>
      <c r="U45" s="28">
        <v>1</v>
      </c>
      <c r="V45" s="28">
        <v>0</v>
      </c>
    </row>
    <row r="46" spans="2:22" x14ac:dyDescent="0.25">
      <c r="B46" s="28">
        <v>28</v>
      </c>
      <c r="C46" s="28" t="s">
        <v>46</v>
      </c>
      <c r="D46" s="28" t="s">
        <v>6384</v>
      </c>
      <c r="E46" s="400" t="s">
        <v>6457</v>
      </c>
      <c r="F46" s="401" t="s">
        <v>6458</v>
      </c>
      <c r="G46" s="401">
        <v>2019</v>
      </c>
      <c r="H46" s="406"/>
      <c r="I46" s="403" t="s">
        <v>6459</v>
      </c>
      <c r="J46" s="407"/>
      <c r="K46" s="28" t="s">
        <v>6</v>
      </c>
      <c r="L46" s="407"/>
      <c r="M46" s="407"/>
      <c r="N46" s="407"/>
      <c r="O46" s="407"/>
      <c r="P46" s="407"/>
      <c r="Q46" s="407"/>
      <c r="R46" s="407"/>
      <c r="S46" s="28" t="s">
        <v>6</v>
      </c>
      <c r="T46" s="28" t="s">
        <v>51</v>
      </c>
      <c r="U46" s="28">
        <v>1</v>
      </c>
      <c r="V46" s="28">
        <v>0</v>
      </c>
    </row>
    <row r="47" spans="2:22" x14ac:dyDescent="0.25">
      <c r="B47" s="28">
        <v>29</v>
      </c>
      <c r="C47" s="28" t="s">
        <v>46</v>
      </c>
      <c r="D47" s="28" t="s">
        <v>6384</v>
      </c>
      <c r="E47" s="400" t="s">
        <v>6460</v>
      </c>
      <c r="F47" s="401" t="s">
        <v>6461</v>
      </c>
      <c r="G47" s="401">
        <v>2019</v>
      </c>
      <c r="H47" s="406"/>
      <c r="I47" s="403" t="s">
        <v>6462</v>
      </c>
      <c r="J47" s="407"/>
      <c r="K47" s="28" t="s">
        <v>6</v>
      </c>
      <c r="L47" s="407"/>
      <c r="M47" s="407"/>
      <c r="N47" s="407"/>
      <c r="O47" s="407"/>
      <c r="P47" s="407"/>
      <c r="Q47" s="407"/>
      <c r="R47" s="407"/>
      <c r="S47" s="28" t="s">
        <v>6</v>
      </c>
      <c r="T47" s="28" t="s">
        <v>51</v>
      </c>
      <c r="U47" s="28">
        <v>1</v>
      </c>
      <c r="V47" s="28">
        <v>0</v>
      </c>
    </row>
    <row r="48" spans="2:22" x14ac:dyDescent="0.25">
      <c r="B48" s="28">
        <v>30</v>
      </c>
      <c r="C48" s="28" t="s">
        <v>46</v>
      </c>
      <c r="D48" s="28" t="s">
        <v>6384</v>
      </c>
      <c r="E48" s="400" t="s">
        <v>6463</v>
      </c>
      <c r="F48" s="401" t="s">
        <v>6464</v>
      </c>
      <c r="G48" s="401">
        <v>2019</v>
      </c>
      <c r="H48" s="406"/>
      <c r="I48" s="403" t="s">
        <v>1668</v>
      </c>
      <c r="J48" s="407"/>
      <c r="K48" s="28" t="s">
        <v>6</v>
      </c>
      <c r="L48" s="407"/>
      <c r="M48" s="407"/>
      <c r="N48" s="407"/>
      <c r="O48" s="407"/>
      <c r="P48" s="407"/>
      <c r="Q48" s="407"/>
      <c r="R48" s="407"/>
      <c r="S48" s="28" t="s">
        <v>6</v>
      </c>
      <c r="T48" s="28" t="s">
        <v>51</v>
      </c>
      <c r="U48" s="28">
        <v>1</v>
      </c>
      <c r="V48" s="28">
        <v>0</v>
      </c>
    </row>
    <row r="49" spans="2:22" x14ac:dyDescent="0.25">
      <c r="B49" s="28">
        <v>31</v>
      </c>
      <c r="C49" s="28" t="s">
        <v>46</v>
      </c>
      <c r="D49" s="28" t="s">
        <v>6384</v>
      </c>
      <c r="E49" s="400" t="s">
        <v>6465</v>
      </c>
      <c r="F49" s="401" t="s">
        <v>6466</v>
      </c>
      <c r="G49" s="401">
        <v>2019</v>
      </c>
      <c r="H49" s="406"/>
      <c r="I49" s="403" t="s">
        <v>6467</v>
      </c>
      <c r="J49" s="407"/>
      <c r="K49" s="28" t="s">
        <v>6</v>
      </c>
      <c r="L49" s="407"/>
      <c r="M49" s="407"/>
      <c r="N49" s="407"/>
      <c r="O49" s="407"/>
      <c r="P49" s="407"/>
      <c r="Q49" s="407"/>
      <c r="R49" s="407"/>
      <c r="S49" s="28" t="s">
        <v>6</v>
      </c>
      <c r="T49" s="28" t="s">
        <v>51</v>
      </c>
      <c r="U49" s="28">
        <v>1</v>
      </c>
      <c r="V49" s="28">
        <v>0</v>
      </c>
    </row>
    <row r="50" spans="2:22" x14ac:dyDescent="0.25">
      <c r="B50" s="28">
        <v>32</v>
      </c>
      <c r="C50" s="28" t="s">
        <v>46</v>
      </c>
      <c r="D50" s="28" t="s">
        <v>6384</v>
      </c>
      <c r="E50" s="400" t="s">
        <v>6468</v>
      </c>
      <c r="F50" s="401" t="s">
        <v>6469</v>
      </c>
      <c r="G50" s="401">
        <v>2019</v>
      </c>
      <c r="H50" s="406"/>
      <c r="I50" s="403" t="s">
        <v>6470</v>
      </c>
      <c r="J50" s="407"/>
      <c r="K50" s="28" t="s">
        <v>6</v>
      </c>
      <c r="L50" s="407"/>
      <c r="M50" s="407"/>
      <c r="N50" s="407"/>
      <c r="O50" s="407"/>
      <c r="P50" s="407"/>
      <c r="Q50" s="407"/>
      <c r="R50" s="407"/>
      <c r="S50" s="28" t="s">
        <v>6</v>
      </c>
      <c r="T50" s="28" t="s">
        <v>51</v>
      </c>
      <c r="U50" s="28">
        <v>1</v>
      </c>
      <c r="V50" s="28">
        <v>0</v>
      </c>
    </row>
    <row r="51" spans="2:22" x14ac:dyDescent="0.25">
      <c r="B51" s="28">
        <v>33</v>
      </c>
      <c r="C51" s="28" t="s">
        <v>46</v>
      </c>
      <c r="D51" s="28" t="s">
        <v>6384</v>
      </c>
      <c r="E51" s="400" t="s">
        <v>6471</v>
      </c>
      <c r="F51" s="401" t="s">
        <v>6472</v>
      </c>
      <c r="G51" s="401">
        <v>2019</v>
      </c>
      <c r="H51" s="406"/>
      <c r="I51" s="403" t="s">
        <v>6473</v>
      </c>
      <c r="J51" s="407"/>
      <c r="K51" s="28" t="s">
        <v>6</v>
      </c>
      <c r="L51" s="407"/>
      <c r="M51" s="407"/>
      <c r="N51" s="407"/>
      <c r="O51" s="407"/>
      <c r="P51" s="407"/>
      <c r="Q51" s="407"/>
      <c r="R51" s="407"/>
      <c r="S51" s="28" t="s">
        <v>6</v>
      </c>
      <c r="T51" s="28" t="s">
        <v>51</v>
      </c>
      <c r="U51" s="28">
        <v>1</v>
      </c>
      <c r="V51" s="28">
        <v>0</v>
      </c>
    </row>
    <row r="52" spans="2:22" x14ac:dyDescent="0.25">
      <c r="B52" s="28">
        <v>34</v>
      </c>
      <c r="C52" s="28" t="s">
        <v>46</v>
      </c>
      <c r="D52" s="28" t="s">
        <v>6384</v>
      </c>
      <c r="E52" s="400" t="s">
        <v>6474</v>
      </c>
      <c r="F52" s="401" t="s">
        <v>6475</v>
      </c>
      <c r="G52" s="401">
        <v>2019</v>
      </c>
      <c r="H52" s="406"/>
      <c r="I52" s="403" t="s">
        <v>6399</v>
      </c>
      <c r="J52" s="407"/>
      <c r="K52" s="28" t="s">
        <v>6</v>
      </c>
      <c r="L52" s="407"/>
      <c r="M52" s="407"/>
      <c r="N52" s="407"/>
      <c r="O52" s="407"/>
      <c r="P52" s="407"/>
      <c r="Q52" s="407"/>
      <c r="R52" s="407"/>
      <c r="S52" s="28" t="s">
        <v>6</v>
      </c>
      <c r="T52" s="28" t="s">
        <v>51</v>
      </c>
      <c r="U52" s="28">
        <v>1</v>
      </c>
      <c r="V52" s="28">
        <v>0</v>
      </c>
    </row>
    <row r="53" spans="2:22" x14ac:dyDescent="0.25">
      <c r="B53" s="28">
        <v>35</v>
      </c>
      <c r="C53" s="28" t="s">
        <v>46</v>
      </c>
      <c r="D53" s="28" t="s">
        <v>6384</v>
      </c>
      <c r="E53" s="400" t="s">
        <v>6476</v>
      </c>
      <c r="F53" s="401" t="s">
        <v>6477</v>
      </c>
      <c r="G53" s="401">
        <v>2019</v>
      </c>
      <c r="H53" s="406"/>
      <c r="I53" s="403" t="s">
        <v>1780</v>
      </c>
      <c r="J53" s="407"/>
      <c r="K53" s="28" t="s">
        <v>6</v>
      </c>
      <c r="L53" s="407"/>
      <c r="M53" s="407"/>
      <c r="N53" s="407"/>
      <c r="O53" s="407"/>
      <c r="P53" s="407"/>
      <c r="Q53" s="407"/>
      <c r="R53" s="407"/>
      <c r="S53" s="28" t="s">
        <v>6</v>
      </c>
      <c r="T53" s="28" t="s">
        <v>51</v>
      </c>
      <c r="U53" s="28">
        <v>1</v>
      </c>
      <c r="V53" s="28">
        <v>0</v>
      </c>
    </row>
    <row r="54" spans="2:22" x14ac:dyDescent="0.25">
      <c r="B54" s="28">
        <v>36</v>
      </c>
      <c r="C54" s="28" t="s">
        <v>46</v>
      </c>
      <c r="D54" s="28" t="s">
        <v>6384</v>
      </c>
      <c r="E54" s="400" t="s">
        <v>6478</v>
      </c>
      <c r="F54" s="401" t="s">
        <v>6479</v>
      </c>
      <c r="G54" s="401">
        <v>2019</v>
      </c>
      <c r="H54" s="406"/>
      <c r="I54" s="403" t="s">
        <v>6480</v>
      </c>
      <c r="J54" s="407"/>
      <c r="K54" s="28" t="s">
        <v>6</v>
      </c>
      <c r="L54" s="407"/>
      <c r="M54" s="407"/>
      <c r="N54" s="407"/>
      <c r="O54" s="407"/>
      <c r="P54" s="407"/>
      <c r="Q54" s="407"/>
      <c r="R54" s="407"/>
      <c r="S54" s="28" t="s">
        <v>6</v>
      </c>
      <c r="T54" s="28" t="s">
        <v>51</v>
      </c>
      <c r="U54" s="28">
        <v>1</v>
      </c>
      <c r="V54" s="28">
        <v>0</v>
      </c>
    </row>
    <row r="55" spans="2:22" x14ac:dyDescent="0.25">
      <c r="B55" s="28">
        <v>37</v>
      </c>
      <c r="C55" s="28" t="s">
        <v>46</v>
      </c>
      <c r="D55" s="28" t="s">
        <v>6384</v>
      </c>
      <c r="E55" s="400" t="s">
        <v>6481</v>
      </c>
      <c r="F55" s="401" t="s">
        <v>6482</v>
      </c>
      <c r="G55" s="401">
        <v>2019</v>
      </c>
      <c r="H55" s="406"/>
      <c r="I55" s="403" t="s">
        <v>6483</v>
      </c>
      <c r="J55" s="407"/>
      <c r="K55" s="28" t="s">
        <v>6</v>
      </c>
      <c r="L55" s="407"/>
      <c r="M55" s="407"/>
      <c r="N55" s="407"/>
      <c r="O55" s="407"/>
      <c r="P55" s="407"/>
      <c r="Q55" s="407"/>
      <c r="R55" s="407"/>
      <c r="S55" s="28" t="s">
        <v>6</v>
      </c>
      <c r="T55" s="28" t="s">
        <v>51</v>
      </c>
      <c r="U55" s="28">
        <v>1</v>
      </c>
      <c r="V55" s="28">
        <v>0</v>
      </c>
    </row>
    <row r="56" spans="2:22" x14ac:dyDescent="0.25">
      <c r="B56" s="28">
        <v>38</v>
      </c>
      <c r="C56" s="28" t="s">
        <v>46</v>
      </c>
      <c r="D56" s="28" t="s">
        <v>6384</v>
      </c>
      <c r="E56" s="400" t="s">
        <v>6484</v>
      </c>
      <c r="F56" s="401" t="s">
        <v>6485</v>
      </c>
      <c r="G56" s="401">
        <v>2019</v>
      </c>
      <c r="H56" s="406"/>
      <c r="I56" s="403" t="s">
        <v>6486</v>
      </c>
      <c r="J56" s="407"/>
      <c r="K56" s="28" t="s">
        <v>6</v>
      </c>
      <c r="L56" s="407"/>
      <c r="M56" s="407"/>
      <c r="N56" s="407"/>
      <c r="O56" s="407"/>
      <c r="P56" s="407"/>
      <c r="Q56" s="407"/>
      <c r="R56" s="407"/>
      <c r="S56" s="28" t="s">
        <v>6</v>
      </c>
      <c r="T56" s="28" t="s">
        <v>51</v>
      </c>
      <c r="U56" s="28">
        <v>1</v>
      </c>
      <c r="V56" s="28">
        <v>0</v>
      </c>
    </row>
    <row r="57" spans="2:22" x14ac:dyDescent="0.25">
      <c r="B57" s="28">
        <v>39</v>
      </c>
      <c r="C57" s="28" t="s">
        <v>46</v>
      </c>
      <c r="D57" s="28" t="s">
        <v>6384</v>
      </c>
      <c r="E57" s="400" t="s">
        <v>6487</v>
      </c>
      <c r="F57" s="401" t="s">
        <v>6488</v>
      </c>
      <c r="G57" s="401">
        <v>2019</v>
      </c>
      <c r="H57" s="406"/>
      <c r="I57" s="403" t="s">
        <v>6489</v>
      </c>
      <c r="J57" s="407"/>
      <c r="K57" s="28" t="s">
        <v>6</v>
      </c>
      <c r="L57" s="407"/>
      <c r="M57" s="407"/>
      <c r="N57" s="407"/>
      <c r="O57" s="407"/>
      <c r="P57" s="407"/>
      <c r="Q57" s="407"/>
      <c r="R57" s="407"/>
      <c r="S57" s="28" t="s">
        <v>6</v>
      </c>
      <c r="T57" s="28" t="s">
        <v>51</v>
      </c>
      <c r="U57" s="28">
        <v>1</v>
      </c>
      <c r="V57" s="28">
        <v>0</v>
      </c>
    </row>
    <row r="58" spans="2:22" x14ac:dyDescent="0.25">
      <c r="B58" s="28">
        <v>40</v>
      </c>
      <c r="C58" s="28" t="s">
        <v>46</v>
      </c>
      <c r="D58" s="28" t="s">
        <v>6384</v>
      </c>
      <c r="E58" s="400" t="s">
        <v>6490</v>
      </c>
      <c r="F58" s="401" t="s">
        <v>6491</v>
      </c>
      <c r="G58" s="401">
        <v>2019</v>
      </c>
      <c r="H58" s="406"/>
      <c r="I58" s="403" t="s">
        <v>3580</v>
      </c>
      <c r="J58" s="407"/>
      <c r="K58" s="28" t="s">
        <v>6</v>
      </c>
      <c r="L58" s="407"/>
      <c r="M58" s="407"/>
      <c r="N58" s="407"/>
      <c r="O58" s="407"/>
      <c r="P58" s="407"/>
      <c r="Q58" s="407"/>
      <c r="R58" s="407"/>
      <c r="S58" s="28" t="s">
        <v>6</v>
      </c>
      <c r="T58" s="28" t="s">
        <v>51</v>
      </c>
      <c r="U58" s="28">
        <v>1</v>
      </c>
      <c r="V58" s="28">
        <v>0</v>
      </c>
    </row>
    <row r="59" spans="2:22" x14ac:dyDescent="0.25">
      <c r="B59" s="28">
        <v>41</v>
      </c>
      <c r="C59" s="28" t="s">
        <v>46</v>
      </c>
      <c r="D59" s="28" t="s">
        <v>6384</v>
      </c>
      <c r="E59" s="400" t="s">
        <v>6492</v>
      </c>
      <c r="F59" s="401" t="s">
        <v>6493</v>
      </c>
      <c r="G59" s="401">
        <v>2019</v>
      </c>
      <c r="H59" s="406"/>
      <c r="I59" s="403" t="s">
        <v>6494</v>
      </c>
      <c r="J59" s="407"/>
      <c r="K59" s="28" t="s">
        <v>6</v>
      </c>
      <c r="L59" s="407"/>
      <c r="M59" s="407"/>
      <c r="N59" s="407"/>
      <c r="O59" s="407"/>
      <c r="P59" s="407"/>
      <c r="Q59" s="407"/>
      <c r="R59" s="407"/>
      <c r="S59" s="28" t="s">
        <v>6</v>
      </c>
      <c r="T59" s="28" t="s">
        <v>51</v>
      </c>
      <c r="U59" s="28">
        <v>1</v>
      </c>
      <c r="V59" s="28">
        <v>0</v>
      </c>
    </row>
    <row r="60" spans="2:22" x14ac:dyDescent="0.25">
      <c r="B60" s="28">
        <v>42</v>
      </c>
      <c r="C60" s="28" t="s">
        <v>46</v>
      </c>
      <c r="D60" s="28" t="s">
        <v>6384</v>
      </c>
      <c r="E60" s="400" t="s">
        <v>6495</v>
      </c>
      <c r="F60" s="401" t="s">
        <v>6496</v>
      </c>
      <c r="G60" s="401">
        <v>2019</v>
      </c>
      <c r="H60" s="406"/>
      <c r="I60" s="403" t="s">
        <v>1666</v>
      </c>
      <c r="J60" s="407"/>
      <c r="K60" s="28" t="s">
        <v>6</v>
      </c>
      <c r="L60" s="407"/>
      <c r="M60" s="407"/>
      <c r="N60" s="407"/>
      <c r="O60" s="407"/>
      <c r="P60" s="407"/>
      <c r="Q60" s="407"/>
      <c r="R60" s="407"/>
      <c r="S60" s="28" t="s">
        <v>6</v>
      </c>
      <c r="T60" s="28" t="s">
        <v>51</v>
      </c>
      <c r="U60" s="28">
        <v>1</v>
      </c>
      <c r="V60" s="28">
        <v>0</v>
      </c>
    </row>
    <row r="61" spans="2:22" x14ac:dyDescent="0.25">
      <c r="B61" s="28">
        <v>43</v>
      </c>
      <c r="C61" s="28" t="s">
        <v>46</v>
      </c>
      <c r="D61" s="28" t="s">
        <v>6384</v>
      </c>
      <c r="E61" s="400" t="s">
        <v>6497</v>
      </c>
      <c r="F61" s="401" t="s">
        <v>6498</v>
      </c>
      <c r="G61" s="401">
        <v>2019</v>
      </c>
      <c r="H61" s="406"/>
      <c r="I61" s="403" t="s">
        <v>6499</v>
      </c>
      <c r="J61" s="407"/>
      <c r="K61" s="28" t="s">
        <v>6</v>
      </c>
      <c r="L61" s="407"/>
      <c r="M61" s="407"/>
      <c r="N61" s="407"/>
      <c r="O61" s="407"/>
      <c r="P61" s="407"/>
      <c r="Q61" s="407"/>
      <c r="R61" s="407"/>
      <c r="S61" s="28" t="s">
        <v>6</v>
      </c>
      <c r="T61" s="28" t="s">
        <v>51</v>
      </c>
      <c r="U61" s="28">
        <v>1</v>
      </c>
      <c r="V61" s="28">
        <v>0</v>
      </c>
    </row>
    <row r="62" spans="2:22" x14ac:dyDescent="0.25">
      <c r="B62" s="28">
        <v>44</v>
      </c>
      <c r="C62" s="28" t="s">
        <v>46</v>
      </c>
      <c r="D62" s="28" t="s">
        <v>6384</v>
      </c>
      <c r="E62" s="400" t="s">
        <v>6500</v>
      </c>
      <c r="F62" s="401" t="s">
        <v>6501</v>
      </c>
      <c r="G62" s="401">
        <v>2019</v>
      </c>
      <c r="H62" s="406"/>
      <c r="I62" s="403" t="s">
        <v>6502</v>
      </c>
      <c r="J62" s="407"/>
      <c r="K62" s="28" t="s">
        <v>6</v>
      </c>
      <c r="L62" s="407"/>
      <c r="M62" s="407"/>
      <c r="N62" s="407"/>
      <c r="O62" s="407"/>
      <c r="P62" s="407"/>
      <c r="Q62" s="407"/>
      <c r="R62" s="407"/>
      <c r="S62" s="28" t="s">
        <v>6</v>
      </c>
      <c r="T62" s="28" t="s">
        <v>51</v>
      </c>
      <c r="U62" s="28">
        <v>1</v>
      </c>
      <c r="V62" s="28">
        <v>0</v>
      </c>
    </row>
    <row r="63" spans="2:22" x14ac:dyDescent="0.25">
      <c r="B63" s="28">
        <v>45</v>
      </c>
      <c r="C63" s="28" t="s">
        <v>46</v>
      </c>
      <c r="D63" s="28" t="s">
        <v>6384</v>
      </c>
      <c r="E63" s="400" t="s">
        <v>6503</v>
      </c>
      <c r="F63" s="401" t="s">
        <v>6504</v>
      </c>
      <c r="G63" s="401">
        <v>2019</v>
      </c>
      <c r="H63" s="406"/>
      <c r="I63" s="403" t="s">
        <v>6505</v>
      </c>
      <c r="J63" s="407"/>
      <c r="K63" s="28" t="s">
        <v>6</v>
      </c>
      <c r="L63" s="407"/>
      <c r="M63" s="407"/>
      <c r="N63" s="407"/>
      <c r="O63" s="407"/>
      <c r="P63" s="407"/>
      <c r="Q63" s="407"/>
      <c r="R63" s="407"/>
      <c r="S63" s="28" t="s">
        <v>6</v>
      </c>
      <c r="T63" s="28" t="s">
        <v>51</v>
      </c>
      <c r="U63" s="28">
        <v>1</v>
      </c>
      <c r="V63" s="28">
        <v>0</v>
      </c>
    </row>
    <row r="64" spans="2:22" x14ac:dyDescent="0.25">
      <c r="B64" s="28">
        <v>46</v>
      </c>
      <c r="C64" s="28" t="s">
        <v>46</v>
      </c>
      <c r="D64" s="28" t="s">
        <v>6384</v>
      </c>
      <c r="E64" s="400" t="s">
        <v>6506</v>
      </c>
      <c r="F64" s="401" t="s">
        <v>6507</v>
      </c>
      <c r="G64" s="401">
        <v>2019</v>
      </c>
      <c r="H64" s="406"/>
      <c r="I64" s="403" t="s">
        <v>6508</v>
      </c>
      <c r="J64" s="407"/>
      <c r="K64" s="28" t="s">
        <v>6</v>
      </c>
      <c r="L64" s="407"/>
      <c r="M64" s="407"/>
      <c r="N64" s="407"/>
      <c r="O64" s="407"/>
      <c r="P64" s="407"/>
      <c r="Q64" s="407"/>
      <c r="R64" s="407"/>
      <c r="S64" s="28" t="s">
        <v>6</v>
      </c>
      <c r="T64" s="28" t="s">
        <v>51</v>
      </c>
      <c r="U64" s="28">
        <v>1</v>
      </c>
      <c r="V64" s="28">
        <v>0</v>
      </c>
    </row>
    <row r="65" spans="2:22" x14ac:dyDescent="0.25">
      <c r="B65" s="28">
        <v>47</v>
      </c>
      <c r="C65" s="28" t="s">
        <v>46</v>
      </c>
      <c r="D65" s="28" t="s">
        <v>6384</v>
      </c>
      <c r="E65" s="400" t="s">
        <v>6509</v>
      </c>
      <c r="F65" s="401" t="s">
        <v>6510</v>
      </c>
      <c r="G65" s="401">
        <v>2019</v>
      </c>
      <c r="H65" s="406"/>
      <c r="I65" s="403" t="s">
        <v>6511</v>
      </c>
      <c r="J65" s="407"/>
      <c r="K65" s="28" t="s">
        <v>6</v>
      </c>
      <c r="L65" s="407"/>
      <c r="M65" s="407"/>
      <c r="N65" s="407"/>
      <c r="O65" s="407"/>
      <c r="P65" s="407"/>
      <c r="Q65" s="407"/>
      <c r="R65" s="407"/>
      <c r="S65" s="28" t="s">
        <v>6</v>
      </c>
      <c r="T65" s="28" t="s">
        <v>51</v>
      </c>
      <c r="U65" s="28">
        <v>1</v>
      </c>
      <c r="V65" s="28">
        <v>0</v>
      </c>
    </row>
    <row r="66" spans="2:22" x14ac:dyDescent="0.25">
      <c r="B66" s="28">
        <v>48</v>
      </c>
      <c r="C66" s="28" t="s">
        <v>46</v>
      </c>
      <c r="D66" s="28" t="s">
        <v>6384</v>
      </c>
      <c r="E66" s="400" t="s">
        <v>6512</v>
      </c>
      <c r="F66" s="401" t="s">
        <v>6513</v>
      </c>
      <c r="G66" s="401">
        <v>2019</v>
      </c>
      <c r="H66" s="406"/>
      <c r="I66" s="403" t="s">
        <v>6514</v>
      </c>
      <c r="J66" s="407"/>
      <c r="K66" s="28" t="s">
        <v>6</v>
      </c>
      <c r="L66" s="407"/>
      <c r="M66" s="407"/>
      <c r="N66" s="407"/>
      <c r="O66" s="407"/>
      <c r="P66" s="407"/>
      <c r="Q66" s="407"/>
      <c r="R66" s="407"/>
      <c r="S66" s="28" t="s">
        <v>6</v>
      </c>
      <c r="T66" s="28" t="s">
        <v>51</v>
      </c>
      <c r="U66" s="28">
        <v>1</v>
      </c>
      <c r="V66" s="28">
        <v>0</v>
      </c>
    </row>
    <row r="67" spans="2:22" x14ac:dyDescent="0.25">
      <c r="B67" s="28">
        <v>49</v>
      </c>
      <c r="C67" s="28" t="s">
        <v>46</v>
      </c>
      <c r="D67" s="28" t="s">
        <v>6384</v>
      </c>
      <c r="E67" s="400" t="s">
        <v>6515</v>
      </c>
      <c r="F67" s="401" t="s">
        <v>6516</v>
      </c>
      <c r="G67" s="401">
        <v>2019</v>
      </c>
      <c r="H67" s="406"/>
      <c r="I67" s="403" t="s">
        <v>6517</v>
      </c>
      <c r="J67" s="407"/>
      <c r="K67" s="28" t="s">
        <v>6</v>
      </c>
      <c r="L67" s="407"/>
      <c r="M67" s="407"/>
      <c r="N67" s="407"/>
      <c r="O67" s="407"/>
      <c r="P67" s="407"/>
      <c r="Q67" s="407"/>
      <c r="R67" s="407"/>
      <c r="S67" s="28" t="s">
        <v>6</v>
      </c>
      <c r="T67" s="28" t="s">
        <v>51</v>
      </c>
      <c r="U67" s="28">
        <v>1</v>
      </c>
      <c r="V67" s="28">
        <v>0</v>
      </c>
    </row>
    <row r="68" spans="2:22" x14ac:dyDescent="0.25">
      <c r="B68" s="28">
        <v>50</v>
      </c>
      <c r="C68" s="28" t="s">
        <v>46</v>
      </c>
      <c r="D68" s="28" t="s">
        <v>6384</v>
      </c>
      <c r="E68" s="400" t="s">
        <v>6518</v>
      </c>
      <c r="F68" s="401" t="s">
        <v>6519</v>
      </c>
      <c r="G68" s="401">
        <v>2019</v>
      </c>
      <c r="H68" s="406"/>
      <c r="I68" s="403" t="s">
        <v>1493</v>
      </c>
      <c r="J68" s="407"/>
      <c r="K68" s="28" t="s">
        <v>6</v>
      </c>
      <c r="L68" s="407"/>
      <c r="M68" s="407"/>
      <c r="N68" s="407"/>
      <c r="O68" s="407"/>
      <c r="P68" s="407"/>
      <c r="Q68" s="407"/>
      <c r="R68" s="407"/>
      <c r="S68" s="28" t="s">
        <v>6</v>
      </c>
      <c r="T68" s="28" t="s">
        <v>51</v>
      </c>
      <c r="U68" s="28">
        <v>1</v>
      </c>
      <c r="V68" s="28">
        <v>0</v>
      </c>
    </row>
    <row r="69" spans="2:22" x14ac:dyDescent="0.25">
      <c r="B69" s="28">
        <v>51</v>
      </c>
      <c r="C69" s="28" t="s">
        <v>46</v>
      </c>
      <c r="D69" s="28" t="s">
        <v>6384</v>
      </c>
      <c r="E69" s="400" t="s">
        <v>6520</v>
      </c>
      <c r="F69" s="401" t="s">
        <v>6521</v>
      </c>
      <c r="G69" s="401">
        <v>2019</v>
      </c>
      <c r="H69" s="406"/>
      <c r="I69" s="403" t="s">
        <v>1703</v>
      </c>
      <c r="J69" s="407"/>
      <c r="K69" s="28" t="s">
        <v>6</v>
      </c>
      <c r="L69" s="407"/>
      <c r="M69" s="407"/>
      <c r="N69" s="407"/>
      <c r="O69" s="407"/>
      <c r="P69" s="407"/>
      <c r="Q69" s="407"/>
      <c r="R69" s="407"/>
      <c r="S69" s="28" t="s">
        <v>6</v>
      </c>
      <c r="T69" s="28" t="s">
        <v>51</v>
      </c>
      <c r="U69" s="28">
        <v>1</v>
      </c>
      <c r="V69" s="28">
        <v>0</v>
      </c>
    </row>
    <row r="70" spans="2:22" x14ac:dyDescent="0.25">
      <c r="B70" s="28">
        <v>52</v>
      </c>
      <c r="C70" s="28" t="s">
        <v>46</v>
      </c>
      <c r="D70" s="28" t="s">
        <v>6384</v>
      </c>
      <c r="E70" s="400" t="s">
        <v>6522</v>
      </c>
      <c r="F70" s="401" t="s">
        <v>6523</v>
      </c>
      <c r="G70" s="401">
        <v>2019</v>
      </c>
      <c r="H70" s="406"/>
      <c r="I70" s="403" t="s">
        <v>6524</v>
      </c>
      <c r="J70" s="407"/>
      <c r="K70" s="28" t="s">
        <v>6</v>
      </c>
      <c r="L70" s="407"/>
      <c r="M70" s="407"/>
      <c r="N70" s="407"/>
      <c r="O70" s="407"/>
      <c r="P70" s="407"/>
      <c r="Q70" s="407"/>
      <c r="R70" s="407"/>
      <c r="S70" s="28" t="s">
        <v>6</v>
      </c>
      <c r="T70" s="28" t="s">
        <v>51</v>
      </c>
      <c r="U70" s="28">
        <v>1</v>
      </c>
      <c r="V70" s="28">
        <v>0</v>
      </c>
    </row>
    <row r="71" spans="2:22" x14ac:dyDescent="0.25">
      <c r="B71" s="28">
        <v>53</v>
      </c>
      <c r="C71" s="28" t="s">
        <v>46</v>
      </c>
      <c r="D71" s="28" t="s">
        <v>6384</v>
      </c>
      <c r="E71" s="400" t="s">
        <v>6525</v>
      </c>
      <c r="F71" s="401" t="s">
        <v>6526</v>
      </c>
      <c r="G71" s="401">
        <v>2019</v>
      </c>
      <c r="H71" s="406"/>
      <c r="I71" s="403" t="s">
        <v>6527</v>
      </c>
      <c r="J71" s="407"/>
      <c r="K71" s="28" t="s">
        <v>6</v>
      </c>
      <c r="L71" s="407"/>
      <c r="M71" s="407"/>
      <c r="N71" s="407"/>
      <c r="O71" s="407"/>
      <c r="P71" s="407"/>
      <c r="Q71" s="407"/>
      <c r="R71" s="407"/>
      <c r="S71" s="28" t="s">
        <v>6</v>
      </c>
      <c r="T71" s="28" t="s">
        <v>51</v>
      </c>
      <c r="U71" s="28">
        <v>1</v>
      </c>
      <c r="V71" s="28">
        <v>0</v>
      </c>
    </row>
    <row r="72" spans="2:22" x14ac:dyDescent="0.25">
      <c r="B72" s="28">
        <v>54</v>
      </c>
      <c r="C72" s="28" t="s">
        <v>46</v>
      </c>
      <c r="D72" s="28" t="s">
        <v>6384</v>
      </c>
      <c r="E72" s="400" t="s">
        <v>6528</v>
      </c>
      <c r="F72" s="401" t="s">
        <v>6529</v>
      </c>
      <c r="G72" s="401">
        <v>2019</v>
      </c>
      <c r="H72" s="406"/>
      <c r="I72" s="403" t="s">
        <v>6473</v>
      </c>
      <c r="J72" s="407"/>
      <c r="K72" s="28" t="s">
        <v>6</v>
      </c>
      <c r="L72" s="407"/>
      <c r="M72" s="407"/>
      <c r="N72" s="407"/>
      <c r="O72" s="407"/>
      <c r="P72" s="407"/>
      <c r="Q72" s="407"/>
      <c r="R72" s="407"/>
      <c r="S72" s="28" t="s">
        <v>6</v>
      </c>
      <c r="T72" s="28" t="s">
        <v>51</v>
      </c>
      <c r="U72" s="28">
        <v>1</v>
      </c>
      <c r="V72" s="28">
        <v>0</v>
      </c>
    </row>
    <row r="73" spans="2:22" x14ac:dyDescent="0.25">
      <c r="B73" s="28">
        <v>55</v>
      </c>
      <c r="C73" s="28" t="s">
        <v>46</v>
      </c>
      <c r="D73" s="28" t="s">
        <v>6384</v>
      </c>
      <c r="E73" s="400" t="s">
        <v>6530</v>
      </c>
      <c r="F73" s="401" t="s">
        <v>6531</v>
      </c>
      <c r="G73" s="401">
        <v>2019</v>
      </c>
      <c r="H73" s="406"/>
      <c r="I73" s="403" t="s">
        <v>6532</v>
      </c>
      <c r="J73" s="407"/>
      <c r="K73" s="28" t="s">
        <v>6</v>
      </c>
      <c r="L73" s="407"/>
      <c r="M73" s="407"/>
      <c r="N73" s="407"/>
      <c r="O73" s="407"/>
      <c r="P73" s="407"/>
      <c r="Q73" s="407"/>
      <c r="R73" s="407"/>
      <c r="S73" s="28" t="s">
        <v>6</v>
      </c>
      <c r="T73" s="28" t="s">
        <v>51</v>
      </c>
      <c r="U73" s="28">
        <v>1</v>
      </c>
      <c r="V73" s="28">
        <v>0</v>
      </c>
    </row>
    <row r="74" spans="2:22" x14ac:dyDescent="0.25">
      <c r="B74" s="28">
        <v>56</v>
      </c>
      <c r="C74" s="28" t="s">
        <v>46</v>
      </c>
      <c r="D74" s="28" t="s">
        <v>6384</v>
      </c>
      <c r="E74" s="400" t="s">
        <v>6533</v>
      </c>
      <c r="F74" s="401" t="s">
        <v>6534</v>
      </c>
      <c r="G74" s="401">
        <v>2020</v>
      </c>
      <c r="H74" s="406"/>
      <c r="I74" s="403" t="s">
        <v>6535</v>
      </c>
      <c r="J74" s="407"/>
      <c r="K74" s="28" t="s">
        <v>6</v>
      </c>
      <c r="L74" s="407"/>
      <c r="M74" s="407"/>
      <c r="N74" s="407"/>
      <c r="O74" s="407"/>
      <c r="P74" s="407"/>
      <c r="Q74" s="407"/>
      <c r="R74" s="407"/>
      <c r="S74" s="28" t="s">
        <v>6</v>
      </c>
      <c r="T74" s="28" t="s">
        <v>51</v>
      </c>
      <c r="U74" s="28">
        <v>1</v>
      </c>
      <c r="V74" s="28">
        <v>0</v>
      </c>
    </row>
    <row r="75" spans="2:22" x14ac:dyDescent="0.25">
      <c r="B75" s="28">
        <v>57</v>
      </c>
      <c r="C75" s="28" t="s">
        <v>46</v>
      </c>
      <c r="D75" s="28" t="s">
        <v>6384</v>
      </c>
      <c r="E75" s="400" t="s">
        <v>6536</v>
      </c>
      <c r="F75" s="401" t="s">
        <v>6537</v>
      </c>
      <c r="G75" s="401">
        <v>2020</v>
      </c>
      <c r="H75" s="406"/>
      <c r="I75" s="403" t="s">
        <v>1805</v>
      </c>
      <c r="J75" s="407"/>
      <c r="K75" s="28" t="s">
        <v>6</v>
      </c>
      <c r="L75" s="407"/>
      <c r="M75" s="407"/>
      <c r="N75" s="407"/>
      <c r="O75" s="407"/>
      <c r="P75" s="407"/>
      <c r="Q75" s="407"/>
      <c r="R75" s="407"/>
      <c r="S75" s="28" t="s">
        <v>6</v>
      </c>
      <c r="T75" s="28" t="s">
        <v>51</v>
      </c>
      <c r="U75" s="28">
        <v>1</v>
      </c>
      <c r="V75" s="28">
        <v>0</v>
      </c>
    </row>
    <row r="76" spans="2:22" x14ac:dyDescent="0.25">
      <c r="B76" s="28">
        <v>58</v>
      </c>
      <c r="C76" s="28" t="s">
        <v>46</v>
      </c>
      <c r="D76" s="28" t="s">
        <v>6384</v>
      </c>
      <c r="E76" s="400" t="s">
        <v>6538</v>
      </c>
      <c r="F76" s="401" t="s">
        <v>6539</v>
      </c>
      <c r="G76" s="401">
        <v>2020</v>
      </c>
      <c r="H76" s="406"/>
      <c r="I76" s="403" t="s">
        <v>6540</v>
      </c>
      <c r="J76" s="407"/>
      <c r="K76" s="28" t="s">
        <v>6</v>
      </c>
      <c r="L76" s="407"/>
      <c r="M76" s="407"/>
      <c r="N76" s="407"/>
      <c r="O76" s="407"/>
      <c r="P76" s="407"/>
      <c r="Q76" s="407"/>
      <c r="R76" s="407"/>
      <c r="S76" s="28" t="s">
        <v>6</v>
      </c>
      <c r="T76" s="28" t="s">
        <v>51</v>
      </c>
      <c r="U76" s="28">
        <v>1</v>
      </c>
      <c r="V76" s="28">
        <v>0</v>
      </c>
    </row>
    <row r="77" spans="2:22" x14ac:dyDescent="0.25">
      <c r="B77" s="28">
        <v>59</v>
      </c>
      <c r="C77" s="28" t="s">
        <v>46</v>
      </c>
      <c r="D77" s="28" t="s">
        <v>6384</v>
      </c>
      <c r="E77" s="400" t="s">
        <v>6541</v>
      </c>
      <c r="F77" s="401" t="s">
        <v>6542</v>
      </c>
      <c r="G77" s="401">
        <v>2020</v>
      </c>
      <c r="H77" s="406"/>
      <c r="I77" s="403" t="s">
        <v>6543</v>
      </c>
      <c r="J77" s="407"/>
      <c r="K77" s="28" t="s">
        <v>6</v>
      </c>
      <c r="L77" s="407"/>
      <c r="M77" s="407"/>
      <c r="N77" s="407"/>
      <c r="O77" s="407"/>
      <c r="P77" s="407"/>
      <c r="Q77" s="407"/>
      <c r="R77" s="407"/>
      <c r="S77" s="28" t="s">
        <v>6</v>
      </c>
      <c r="T77" s="28" t="s">
        <v>51</v>
      </c>
      <c r="U77" s="28">
        <v>1</v>
      </c>
      <c r="V77" s="28">
        <v>0</v>
      </c>
    </row>
    <row r="78" spans="2:22" x14ac:dyDescent="0.25">
      <c r="B78" s="28">
        <v>60</v>
      </c>
      <c r="C78" s="28" t="s">
        <v>46</v>
      </c>
      <c r="D78" s="28" t="s">
        <v>6384</v>
      </c>
      <c r="E78" s="400" t="s">
        <v>6544</v>
      </c>
      <c r="F78" s="401" t="s">
        <v>6545</v>
      </c>
      <c r="G78" s="401">
        <v>2020</v>
      </c>
      <c r="H78" s="406"/>
      <c r="I78" s="403" t="s">
        <v>6546</v>
      </c>
      <c r="J78" s="407"/>
      <c r="K78" s="28" t="s">
        <v>6</v>
      </c>
      <c r="L78" s="407"/>
      <c r="M78" s="407"/>
      <c r="N78" s="407"/>
      <c r="O78" s="407"/>
      <c r="P78" s="407"/>
      <c r="Q78" s="407"/>
      <c r="R78" s="407"/>
      <c r="S78" s="28" t="s">
        <v>6</v>
      </c>
      <c r="T78" s="28" t="s">
        <v>51</v>
      </c>
      <c r="U78" s="28">
        <v>1</v>
      </c>
      <c r="V78" s="28">
        <v>0</v>
      </c>
    </row>
    <row r="79" spans="2:22" x14ac:dyDescent="0.25">
      <c r="B79" s="28">
        <v>61</v>
      </c>
      <c r="C79" s="28" t="s">
        <v>46</v>
      </c>
      <c r="D79" s="28" t="s">
        <v>6384</v>
      </c>
      <c r="E79" s="400" t="s">
        <v>6547</v>
      </c>
      <c r="F79" s="401" t="s">
        <v>6548</v>
      </c>
      <c r="G79" s="401">
        <v>2020</v>
      </c>
      <c r="H79" s="406"/>
      <c r="I79" s="403" t="s">
        <v>6549</v>
      </c>
      <c r="J79" s="407"/>
      <c r="K79" s="28" t="s">
        <v>6</v>
      </c>
      <c r="L79" s="407"/>
      <c r="M79" s="407"/>
      <c r="N79" s="407"/>
      <c r="O79" s="407"/>
      <c r="P79" s="407"/>
      <c r="Q79" s="407"/>
      <c r="R79" s="407"/>
      <c r="S79" s="28" t="s">
        <v>6</v>
      </c>
      <c r="T79" s="28" t="s">
        <v>51</v>
      </c>
      <c r="U79" s="28">
        <v>1</v>
      </c>
      <c r="V79" s="28">
        <v>0</v>
      </c>
    </row>
    <row r="80" spans="2:22" x14ac:dyDescent="0.25">
      <c r="B80" s="28">
        <v>62</v>
      </c>
      <c r="C80" s="28" t="s">
        <v>46</v>
      </c>
      <c r="D80" s="28" t="s">
        <v>6384</v>
      </c>
      <c r="E80" s="400" t="s">
        <v>6550</v>
      </c>
      <c r="F80" s="401" t="s">
        <v>6551</v>
      </c>
      <c r="G80" s="401">
        <v>2020</v>
      </c>
      <c r="H80" s="406"/>
      <c r="I80" s="403" t="s">
        <v>6552</v>
      </c>
      <c r="J80" s="407"/>
      <c r="K80" s="28" t="s">
        <v>6</v>
      </c>
      <c r="L80" s="407"/>
      <c r="M80" s="407"/>
      <c r="N80" s="407"/>
      <c r="O80" s="407"/>
      <c r="P80" s="407"/>
      <c r="Q80" s="407"/>
      <c r="R80" s="407"/>
      <c r="S80" s="28" t="s">
        <v>6</v>
      </c>
      <c r="T80" s="28" t="s">
        <v>51</v>
      </c>
      <c r="U80" s="28">
        <v>1</v>
      </c>
      <c r="V80" s="28">
        <v>0</v>
      </c>
    </row>
    <row r="81" spans="2:22" x14ac:dyDescent="0.25">
      <c r="B81" s="28">
        <v>63</v>
      </c>
      <c r="C81" s="28" t="s">
        <v>46</v>
      </c>
      <c r="D81" s="28" t="s">
        <v>6384</v>
      </c>
      <c r="E81" s="400" t="s">
        <v>6553</v>
      </c>
      <c r="F81" s="401" t="s">
        <v>6554</v>
      </c>
      <c r="G81" s="401">
        <v>2020</v>
      </c>
      <c r="H81" s="406"/>
      <c r="I81" s="403" t="s">
        <v>6555</v>
      </c>
      <c r="J81" s="407"/>
      <c r="K81" s="28" t="s">
        <v>6</v>
      </c>
      <c r="L81" s="407"/>
      <c r="M81" s="407"/>
      <c r="N81" s="407"/>
      <c r="O81" s="407"/>
      <c r="P81" s="407"/>
      <c r="Q81" s="407"/>
      <c r="R81" s="407"/>
      <c r="S81" s="28" t="s">
        <v>6</v>
      </c>
      <c r="T81" s="28" t="s">
        <v>51</v>
      </c>
      <c r="U81" s="28">
        <v>1</v>
      </c>
      <c r="V81" s="28">
        <v>0</v>
      </c>
    </row>
    <row r="82" spans="2:22" x14ac:dyDescent="0.25">
      <c r="B82" s="28">
        <v>64</v>
      </c>
      <c r="C82" s="28" t="s">
        <v>46</v>
      </c>
      <c r="D82" s="28" t="s">
        <v>6384</v>
      </c>
      <c r="E82" s="400" t="s">
        <v>6556</v>
      </c>
      <c r="F82" s="401" t="s">
        <v>6557</v>
      </c>
      <c r="G82" s="401">
        <v>2020</v>
      </c>
      <c r="H82" s="406"/>
      <c r="I82" s="403" t="s">
        <v>6558</v>
      </c>
      <c r="J82" s="407"/>
      <c r="K82" s="28" t="s">
        <v>6</v>
      </c>
      <c r="L82" s="407"/>
      <c r="M82" s="407"/>
      <c r="N82" s="407"/>
      <c r="O82" s="407"/>
      <c r="P82" s="407"/>
      <c r="Q82" s="407"/>
      <c r="R82" s="407"/>
      <c r="S82" s="28" t="s">
        <v>6</v>
      </c>
      <c r="T82" s="28" t="s">
        <v>51</v>
      </c>
      <c r="U82" s="28">
        <v>1</v>
      </c>
      <c r="V82" s="28">
        <v>0</v>
      </c>
    </row>
    <row r="83" spans="2:22" x14ac:dyDescent="0.25">
      <c r="B83" s="28">
        <v>65</v>
      </c>
      <c r="C83" s="28" t="s">
        <v>46</v>
      </c>
      <c r="D83" s="28" t="s">
        <v>6384</v>
      </c>
      <c r="E83" s="400" t="s">
        <v>6559</v>
      </c>
      <c r="F83" s="401" t="s">
        <v>6560</v>
      </c>
      <c r="G83" s="401">
        <v>2021</v>
      </c>
      <c r="H83" s="406"/>
      <c r="I83" s="403" t="s">
        <v>1186</v>
      </c>
      <c r="J83" s="407"/>
      <c r="K83" s="28" t="s">
        <v>6</v>
      </c>
      <c r="L83" s="407"/>
      <c r="M83" s="407"/>
      <c r="N83" s="407"/>
      <c r="O83" s="407"/>
      <c r="P83" s="407"/>
      <c r="Q83" s="407"/>
      <c r="R83" s="407"/>
      <c r="S83" s="28" t="s">
        <v>6</v>
      </c>
      <c r="T83" s="28" t="s">
        <v>51</v>
      </c>
      <c r="U83" s="28">
        <v>1</v>
      </c>
      <c r="V83" s="28">
        <v>0</v>
      </c>
    </row>
    <row r="84" spans="2:22" x14ac:dyDescent="0.25">
      <c r="B84" s="28">
        <v>66</v>
      </c>
      <c r="C84" s="28" t="s">
        <v>46</v>
      </c>
      <c r="D84" s="28" t="s">
        <v>6384</v>
      </c>
      <c r="E84" s="400" t="s">
        <v>6561</v>
      </c>
      <c r="F84" s="401" t="s">
        <v>6562</v>
      </c>
      <c r="G84" s="401">
        <v>2021</v>
      </c>
      <c r="H84" s="406"/>
      <c r="I84" s="403" t="s">
        <v>1666</v>
      </c>
      <c r="J84" s="407"/>
      <c r="K84" s="28" t="s">
        <v>6</v>
      </c>
      <c r="L84" s="407"/>
      <c r="M84" s="407"/>
      <c r="N84" s="407"/>
      <c r="O84" s="407"/>
      <c r="P84" s="407"/>
      <c r="Q84" s="407"/>
      <c r="R84" s="407"/>
      <c r="S84" s="28" t="s">
        <v>6</v>
      </c>
      <c r="T84" s="28" t="s">
        <v>51</v>
      </c>
      <c r="U84" s="28">
        <v>1</v>
      </c>
      <c r="V84" s="28">
        <v>0</v>
      </c>
    </row>
    <row r="85" spans="2:22" x14ac:dyDescent="0.25">
      <c r="B85" s="28">
        <v>67</v>
      </c>
      <c r="C85" s="28" t="s">
        <v>46</v>
      </c>
      <c r="D85" s="28" t="s">
        <v>6384</v>
      </c>
      <c r="E85" s="400" t="s">
        <v>6563</v>
      </c>
      <c r="F85" s="401" t="s">
        <v>6564</v>
      </c>
      <c r="G85" s="401">
        <v>2021</v>
      </c>
      <c r="H85" s="406"/>
      <c r="I85" s="403" t="s">
        <v>6565</v>
      </c>
      <c r="J85" s="407"/>
      <c r="K85" s="28" t="s">
        <v>6</v>
      </c>
      <c r="L85" s="407"/>
      <c r="M85" s="407"/>
      <c r="N85" s="407"/>
      <c r="O85" s="407"/>
      <c r="P85" s="407"/>
      <c r="Q85" s="407"/>
      <c r="R85" s="407"/>
      <c r="S85" s="28" t="s">
        <v>6</v>
      </c>
      <c r="T85" s="28" t="s">
        <v>51</v>
      </c>
      <c r="U85" s="28">
        <v>1</v>
      </c>
      <c r="V85" s="28">
        <v>0</v>
      </c>
    </row>
    <row r="86" spans="2:22" x14ac:dyDescent="0.25">
      <c r="B86" s="28">
        <v>68</v>
      </c>
      <c r="C86" s="28" t="s">
        <v>46</v>
      </c>
      <c r="D86" s="28" t="s">
        <v>6384</v>
      </c>
      <c r="E86" s="400" t="s">
        <v>6566</v>
      </c>
      <c r="F86" s="401" t="s">
        <v>6567</v>
      </c>
      <c r="G86" s="401">
        <v>2021</v>
      </c>
      <c r="H86" s="406"/>
      <c r="I86" s="403" t="s">
        <v>2811</v>
      </c>
      <c r="J86" s="407"/>
      <c r="K86" s="28" t="s">
        <v>6</v>
      </c>
      <c r="L86" s="407"/>
      <c r="M86" s="407"/>
      <c r="N86" s="407"/>
      <c r="O86" s="407"/>
      <c r="P86" s="407"/>
      <c r="Q86" s="407"/>
      <c r="R86" s="407"/>
      <c r="S86" s="28" t="s">
        <v>6</v>
      </c>
      <c r="T86" s="28" t="s">
        <v>51</v>
      </c>
      <c r="U86" s="28">
        <v>1</v>
      </c>
      <c r="V86" s="28">
        <v>0</v>
      </c>
    </row>
    <row r="87" spans="2:22" x14ac:dyDescent="0.25">
      <c r="B87" s="28">
        <v>69</v>
      </c>
      <c r="C87" s="28" t="s">
        <v>46</v>
      </c>
      <c r="D87" s="28" t="s">
        <v>6384</v>
      </c>
      <c r="E87" s="400" t="s">
        <v>6568</v>
      </c>
      <c r="F87" s="401" t="s">
        <v>6569</v>
      </c>
      <c r="G87" s="401">
        <v>2021</v>
      </c>
      <c r="H87" s="406"/>
      <c r="I87" s="403" t="s">
        <v>6570</v>
      </c>
      <c r="J87" s="407"/>
      <c r="K87" s="28" t="s">
        <v>6</v>
      </c>
      <c r="L87" s="407"/>
      <c r="M87" s="407"/>
      <c r="N87" s="407"/>
      <c r="O87" s="407"/>
      <c r="P87" s="407"/>
      <c r="Q87" s="407"/>
      <c r="R87" s="407"/>
      <c r="S87" s="28" t="s">
        <v>6</v>
      </c>
      <c r="T87" s="28" t="s">
        <v>51</v>
      </c>
      <c r="U87" s="28">
        <v>1</v>
      </c>
      <c r="V87" s="28">
        <v>0</v>
      </c>
    </row>
    <row r="88" spans="2:22" x14ac:dyDescent="0.25">
      <c r="B88" s="28">
        <v>70</v>
      </c>
      <c r="C88" s="28" t="s">
        <v>46</v>
      </c>
      <c r="D88" s="28" t="s">
        <v>6384</v>
      </c>
      <c r="E88" s="400" t="s">
        <v>6571</v>
      </c>
      <c r="F88" s="401" t="s">
        <v>6572</v>
      </c>
      <c r="G88" s="401">
        <v>2021</v>
      </c>
      <c r="H88" s="406"/>
      <c r="I88" s="403" t="s">
        <v>6573</v>
      </c>
      <c r="J88" s="407"/>
      <c r="K88" s="28" t="s">
        <v>6</v>
      </c>
      <c r="L88" s="407"/>
      <c r="M88" s="407"/>
      <c r="N88" s="407"/>
      <c r="O88" s="407"/>
      <c r="P88" s="407"/>
      <c r="Q88" s="407"/>
      <c r="R88" s="407"/>
      <c r="S88" s="28" t="s">
        <v>6</v>
      </c>
      <c r="T88" s="28" t="s">
        <v>51</v>
      </c>
      <c r="U88" s="28">
        <v>1</v>
      </c>
      <c r="V88" s="28">
        <v>0</v>
      </c>
    </row>
    <row r="89" spans="2:22" x14ac:dyDescent="0.25">
      <c r="B89" s="28">
        <v>71</v>
      </c>
      <c r="C89" s="28" t="s">
        <v>46</v>
      </c>
      <c r="D89" s="28" t="s">
        <v>6384</v>
      </c>
      <c r="E89" s="400" t="s">
        <v>6574</v>
      </c>
      <c r="F89" s="401" t="s">
        <v>6575</v>
      </c>
      <c r="G89" s="401">
        <v>2021</v>
      </c>
      <c r="H89" s="406"/>
      <c r="I89" s="403" t="s">
        <v>3572</v>
      </c>
      <c r="J89" s="407"/>
      <c r="K89" s="28" t="s">
        <v>6</v>
      </c>
      <c r="L89" s="407"/>
      <c r="M89" s="407"/>
      <c r="N89" s="407"/>
      <c r="O89" s="407"/>
      <c r="P89" s="407"/>
      <c r="Q89" s="407"/>
      <c r="R89" s="407"/>
      <c r="S89" s="28" t="s">
        <v>6</v>
      </c>
      <c r="T89" s="28" t="s">
        <v>51</v>
      </c>
      <c r="U89" s="28">
        <v>1</v>
      </c>
      <c r="V89" s="28">
        <v>0</v>
      </c>
    </row>
    <row r="90" spans="2:22" x14ac:dyDescent="0.25">
      <c r="B90" s="28">
        <v>72</v>
      </c>
      <c r="C90" s="28" t="s">
        <v>46</v>
      </c>
      <c r="D90" s="28" t="s">
        <v>6384</v>
      </c>
      <c r="E90" s="400" t="s">
        <v>6576</v>
      </c>
      <c r="F90" s="401" t="s">
        <v>6577</v>
      </c>
      <c r="G90" s="401">
        <v>2021</v>
      </c>
      <c r="H90" s="406"/>
      <c r="I90" s="403" t="s">
        <v>6578</v>
      </c>
      <c r="J90" s="407"/>
      <c r="K90" s="28" t="s">
        <v>6</v>
      </c>
      <c r="L90" s="407"/>
      <c r="M90" s="407"/>
      <c r="N90" s="407"/>
      <c r="O90" s="407"/>
      <c r="P90" s="407"/>
      <c r="Q90" s="407"/>
      <c r="R90" s="407"/>
      <c r="S90" s="28" t="s">
        <v>6</v>
      </c>
      <c r="T90" s="28" t="s">
        <v>51</v>
      </c>
      <c r="U90" s="28">
        <v>1</v>
      </c>
      <c r="V90" s="28">
        <v>0</v>
      </c>
    </row>
    <row r="91" spans="2:22" x14ac:dyDescent="0.25">
      <c r="B91" s="28">
        <v>73</v>
      </c>
      <c r="C91" s="28" t="s">
        <v>46</v>
      </c>
      <c r="D91" s="28" t="s">
        <v>6384</v>
      </c>
      <c r="E91" s="400" t="s">
        <v>6579</v>
      </c>
      <c r="F91" s="401" t="s">
        <v>6580</v>
      </c>
      <c r="G91" s="401">
        <v>2021</v>
      </c>
      <c r="H91" s="406"/>
      <c r="I91" s="403" t="s">
        <v>6581</v>
      </c>
      <c r="J91" s="407"/>
      <c r="K91" s="28" t="s">
        <v>6</v>
      </c>
      <c r="L91" s="407"/>
      <c r="M91" s="407"/>
      <c r="N91" s="407"/>
      <c r="O91" s="407"/>
      <c r="P91" s="407"/>
      <c r="Q91" s="407"/>
      <c r="R91" s="407"/>
      <c r="S91" s="28" t="s">
        <v>6</v>
      </c>
      <c r="T91" s="28" t="s">
        <v>51</v>
      </c>
      <c r="U91" s="28">
        <v>1</v>
      </c>
      <c r="V91" s="28">
        <v>0</v>
      </c>
    </row>
    <row r="92" spans="2:22" x14ac:dyDescent="0.25">
      <c r="B92" s="28">
        <v>74</v>
      </c>
      <c r="C92" s="28" t="s">
        <v>46</v>
      </c>
      <c r="D92" s="28" t="s">
        <v>6384</v>
      </c>
      <c r="E92" s="400" t="s">
        <v>6582</v>
      </c>
      <c r="F92" s="401" t="s">
        <v>6583</v>
      </c>
      <c r="G92" s="401">
        <v>2021</v>
      </c>
      <c r="H92" s="406"/>
      <c r="I92" s="403" t="s">
        <v>1660</v>
      </c>
      <c r="J92" s="407"/>
      <c r="K92" s="28" t="s">
        <v>6</v>
      </c>
      <c r="L92" s="407"/>
      <c r="M92" s="407"/>
      <c r="N92" s="407"/>
      <c r="O92" s="407"/>
      <c r="P92" s="407"/>
      <c r="Q92" s="407"/>
      <c r="R92" s="407"/>
      <c r="S92" s="28" t="s">
        <v>6</v>
      </c>
      <c r="T92" s="28" t="s">
        <v>51</v>
      </c>
      <c r="U92" s="28">
        <v>1</v>
      </c>
      <c r="V92" s="28">
        <v>0</v>
      </c>
    </row>
    <row r="93" spans="2:22" x14ac:dyDescent="0.25">
      <c r="B93" s="28">
        <v>75</v>
      </c>
      <c r="C93" s="28" t="s">
        <v>46</v>
      </c>
      <c r="D93" s="28" t="s">
        <v>6384</v>
      </c>
      <c r="E93" s="400" t="s">
        <v>6584</v>
      </c>
      <c r="F93" s="401" t="s">
        <v>6585</v>
      </c>
      <c r="G93" s="401">
        <v>2021</v>
      </c>
      <c r="H93" s="406"/>
      <c r="I93" s="403" t="s">
        <v>6586</v>
      </c>
      <c r="J93" s="407"/>
      <c r="K93" s="28" t="s">
        <v>6</v>
      </c>
      <c r="L93" s="407"/>
      <c r="M93" s="407"/>
      <c r="N93" s="407"/>
      <c r="O93" s="407"/>
      <c r="P93" s="407"/>
      <c r="Q93" s="407"/>
      <c r="R93" s="407"/>
      <c r="S93" s="28" t="s">
        <v>6</v>
      </c>
      <c r="T93" s="28" t="s">
        <v>51</v>
      </c>
      <c r="U93" s="28">
        <v>1</v>
      </c>
      <c r="V93" s="28">
        <v>0</v>
      </c>
    </row>
    <row r="94" spans="2:22" x14ac:dyDescent="0.25">
      <c r="B94" s="28">
        <v>76</v>
      </c>
      <c r="C94" s="28" t="s">
        <v>46</v>
      </c>
      <c r="D94" s="28" t="s">
        <v>6384</v>
      </c>
      <c r="E94" s="400" t="s">
        <v>6587</v>
      </c>
      <c r="F94" s="401" t="s">
        <v>6588</v>
      </c>
      <c r="G94" s="401">
        <v>2021</v>
      </c>
      <c r="H94" s="406"/>
      <c r="I94" s="403" t="s">
        <v>6578</v>
      </c>
      <c r="J94" s="407"/>
      <c r="K94" s="28" t="s">
        <v>6</v>
      </c>
      <c r="L94" s="407"/>
      <c r="M94" s="407"/>
      <c r="N94" s="407"/>
      <c r="O94" s="407"/>
      <c r="P94" s="407"/>
      <c r="Q94" s="407"/>
      <c r="R94" s="407"/>
      <c r="S94" s="28" t="s">
        <v>6</v>
      </c>
      <c r="T94" s="28" t="s">
        <v>51</v>
      </c>
      <c r="U94" s="28">
        <v>1</v>
      </c>
      <c r="V94" s="28">
        <v>0</v>
      </c>
    </row>
    <row r="95" spans="2:22" x14ac:dyDescent="0.25">
      <c r="B95" s="28">
        <v>77</v>
      </c>
      <c r="C95" s="28" t="s">
        <v>46</v>
      </c>
      <c r="D95" s="28" t="s">
        <v>6384</v>
      </c>
      <c r="E95" s="400" t="s">
        <v>6589</v>
      </c>
      <c r="F95" s="401" t="s">
        <v>6590</v>
      </c>
      <c r="G95" s="401">
        <v>2021</v>
      </c>
      <c r="H95" s="406"/>
      <c r="I95" s="403" t="s">
        <v>6591</v>
      </c>
      <c r="J95" s="407"/>
      <c r="K95" s="28" t="s">
        <v>6</v>
      </c>
      <c r="L95" s="407"/>
      <c r="M95" s="407"/>
      <c r="N95" s="407"/>
      <c r="O95" s="407"/>
      <c r="P95" s="407"/>
      <c r="Q95" s="407"/>
      <c r="R95" s="407"/>
      <c r="S95" s="28" t="s">
        <v>6</v>
      </c>
      <c r="T95" s="28" t="s">
        <v>51</v>
      </c>
      <c r="U95" s="28">
        <v>1</v>
      </c>
      <c r="V95" s="28">
        <v>0</v>
      </c>
    </row>
    <row r="96" spans="2:22" x14ac:dyDescent="0.25">
      <c r="B96" s="28">
        <v>78</v>
      </c>
      <c r="C96" s="28" t="s">
        <v>46</v>
      </c>
      <c r="D96" s="28" t="s">
        <v>6384</v>
      </c>
      <c r="E96" s="400" t="s">
        <v>6592</v>
      </c>
      <c r="F96" s="401" t="s">
        <v>6593</v>
      </c>
      <c r="G96" s="401">
        <v>2021</v>
      </c>
      <c r="H96" s="406"/>
      <c r="I96" s="403" t="s">
        <v>6594</v>
      </c>
      <c r="J96" s="407"/>
      <c r="K96" s="28" t="s">
        <v>6</v>
      </c>
      <c r="L96" s="407"/>
      <c r="M96" s="407"/>
      <c r="N96" s="407"/>
      <c r="O96" s="407"/>
      <c r="P96" s="407"/>
      <c r="Q96" s="407"/>
      <c r="R96" s="407"/>
      <c r="S96" s="28" t="s">
        <v>6</v>
      </c>
      <c r="T96" s="28" t="s">
        <v>51</v>
      </c>
      <c r="U96" s="28">
        <v>1</v>
      </c>
      <c r="V96" s="28">
        <v>0</v>
      </c>
    </row>
    <row r="97" spans="2:22" x14ac:dyDescent="0.25">
      <c r="B97" s="28">
        <v>79</v>
      </c>
      <c r="C97" s="28" t="s">
        <v>46</v>
      </c>
      <c r="D97" s="28" t="s">
        <v>6384</v>
      </c>
      <c r="E97" s="400" t="s">
        <v>6595</v>
      </c>
      <c r="F97" s="401" t="s">
        <v>6596</v>
      </c>
      <c r="G97" s="401">
        <v>2021</v>
      </c>
      <c r="H97" s="406"/>
      <c r="I97" s="403" t="s">
        <v>6597</v>
      </c>
      <c r="J97" s="407"/>
      <c r="K97" s="28" t="s">
        <v>6</v>
      </c>
      <c r="L97" s="407"/>
      <c r="M97" s="407"/>
      <c r="N97" s="407"/>
      <c r="O97" s="407"/>
      <c r="P97" s="407"/>
      <c r="Q97" s="407"/>
      <c r="R97" s="407"/>
      <c r="S97" s="28" t="s">
        <v>6</v>
      </c>
      <c r="T97" s="28" t="s">
        <v>51</v>
      </c>
      <c r="U97" s="28">
        <v>1</v>
      </c>
      <c r="V97" s="28">
        <v>0</v>
      </c>
    </row>
    <row r="98" spans="2:22" x14ac:dyDescent="0.25">
      <c r="B98" s="28">
        <v>80</v>
      </c>
      <c r="C98" s="28" t="s">
        <v>46</v>
      </c>
      <c r="D98" s="28" t="s">
        <v>6384</v>
      </c>
      <c r="E98" s="400" t="s">
        <v>6598</v>
      </c>
      <c r="F98" s="401" t="s">
        <v>6599</v>
      </c>
      <c r="G98" s="401">
        <v>2021</v>
      </c>
      <c r="H98" s="406"/>
      <c r="I98" s="403" t="s">
        <v>3626</v>
      </c>
      <c r="J98" s="407"/>
      <c r="K98" s="28" t="s">
        <v>6</v>
      </c>
      <c r="L98" s="407"/>
      <c r="M98" s="407"/>
      <c r="N98" s="407"/>
      <c r="O98" s="407"/>
      <c r="P98" s="407"/>
      <c r="Q98" s="407"/>
      <c r="R98" s="407"/>
      <c r="S98" s="28" t="s">
        <v>6</v>
      </c>
      <c r="T98" s="28" t="s">
        <v>51</v>
      </c>
      <c r="U98" s="28">
        <v>1</v>
      </c>
      <c r="V98" s="28">
        <v>0</v>
      </c>
    </row>
    <row r="99" spans="2:22" x14ac:dyDescent="0.25">
      <c r="B99" s="28">
        <v>81</v>
      </c>
      <c r="C99" s="28" t="s">
        <v>46</v>
      </c>
      <c r="D99" s="28" t="s">
        <v>6384</v>
      </c>
      <c r="E99" s="400" t="s">
        <v>6600</v>
      </c>
      <c r="F99" s="401" t="s">
        <v>6601</v>
      </c>
      <c r="G99" s="401">
        <v>2021</v>
      </c>
      <c r="H99" s="406"/>
      <c r="I99" s="403" t="s">
        <v>6602</v>
      </c>
      <c r="J99" s="407"/>
      <c r="K99" s="28" t="s">
        <v>6</v>
      </c>
      <c r="L99" s="407"/>
      <c r="M99" s="407"/>
      <c r="N99" s="407"/>
      <c r="O99" s="407"/>
      <c r="P99" s="407"/>
      <c r="Q99" s="407"/>
      <c r="R99" s="407"/>
      <c r="S99" s="28" t="s">
        <v>6</v>
      </c>
      <c r="T99" s="28" t="s">
        <v>51</v>
      </c>
      <c r="U99" s="28">
        <v>1</v>
      </c>
      <c r="V99" s="28">
        <v>0</v>
      </c>
    </row>
    <row r="100" spans="2:22" x14ac:dyDescent="0.25">
      <c r="B100" s="28">
        <v>82</v>
      </c>
      <c r="C100" s="28" t="s">
        <v>46</v>
      </c>
      <c r="D100" s="28" t="s">
        <v>6384</v>
      </c>
      <c r="E100" s="400" t="s">
        <v>6603</v>
      </c>
      <c r="F100" s="401" t="s">
        <v>6604</v>
      </c>
      <c r="G100" s="401">
        <v>2021</v>
      </c>
      <c r="H100" s="406"/>
      <c r="I100" s="403" t="s">
        <v>6605</v>
      </c>
      <c r="J100" s="407"/>
      <c r="K100" s="28" t="s">
        <v>6</v>
      </c>
      <c r="L100" s="407"/>
      <c r="M100" s="407"/>
      <c r="N100" s="407"/>
      <c r="O100" s="407"/>
      <c r="P100" s="407"/>
      <c r="Q100" s="407"/>
      <c r="R100" s="407"/>
      <c r="S100" s="28" t="s">
        <v>6</v>
      </c>
      <c r="T100" s="28" t="s">
        <v>51</v>
      </c>
      <c r="U100" s="28">
        <v>1</v>
      </c>
      <c r="V100" s="28">
        <v>0</v>
      </c>
    </row>
    <row r="101" spans="2:22" x14ac:dyDescent="0.25">
      <c r="B101" s="28">
        <v>83</v>
      </c>
      <c r="C101" s="28" t="s">
        <v>46</v>
      </c>
      <c r="D101" s="28" t="s">
        <v>6384</v>
      </c>
      <c r="E101" s="400" t="s">
        <v>6606</v>
      </c>
      <c r="F101" s="401" t="s">
        <v>6607</v>
      </c>
      <c r="G101" s="401">
        <v>2021</v>
      </c>
      <c r="H101" s="406"/>
      <c r="I101" s="403" t="s">
        <v>6608</v>
      </c>
      <c r="J101" s="407"/>
      <c r="K101" s="28" t="s">
        <v>6</v>
      </c>
      <c r="L101" s="407"/>
      <c r="M101" s="407"/>
      <c r="N101" s="407"/>
      <c r="O101" s="407"/>
      <c r="P101" s="407"/>
      <c r="Q101" s="407"/>
      <c r="R101" s="407"/>
      <c r="S101" s="28" t="s">
        <v>6</v>
      </c>
      <c r="T101" s="28" t="s">
        <v>51</v>
      </c>
      <c r="U101" s="28">
        <v>1</v>
      </c>
      <c r="V101" s="28">
        <v>0</v>
      </c>
    </row>
    <row r="102" spans="2:22" x14ac:dyDescent="0.25">
      <c r="B102" s="28">
        <v>84</v>
      </c>
      <c r="C102" s="28" t="s">
        <v>46</v>
      </c>
      <c r="D102" s="28" t="s">
        <v>6384</v>
      </c>
      <c r="E102" s="400" t="s">
        <v>6609</v>
      </c>
      <c r="F102" s="401" t="s">
        <v>6610</v>
      </c>
      <c r="G102" s="401">
        <v>2021</v>
      </c>
      <c r="H102" s="406"/>
      <c r="I102" s="403" t="s">
        <v>6611</v>
      </c>
      <c r="J102" s="407"/>
      <c r="K102" s="28" t="s">
        <v>6</v>
      </c>
      <c r="L102" s="407"/>
      <c r="M102" s="407"/>
      <c r="N102" s="407"/>
      <c r="O102" s="407"/>
      <c r="P102" s="407"/>
      <c r="Q102" s="407"/>
      <c r="R102" s="407"/>
      <c r="S102" s="28" t="s">
        <v>6</v>
      </c>
      <c r="T102" s="28" t="s">
        <v>51</v>
      </c>
      <c r="U102" s="28">
        <v>1</v>
      </c>
      <c r="V102" s="28">
        <v>0</v>
      </c>
    </row>
    <row r="103" spans="2:22" x14ac:dyDescent="0.25">
      <c r="B103" s="28">
        <v>85</v>
      </c>
      <c r="C103" s="28" t="s">
        <v>46</v>
      </c>
      <c r="D103" s="28" t="s">
        <v>6384</v>
      </c>
      <c r="E103" s="400" t="s">
        <v>6612</v>
      </c>
      <c r="F103" s="401" t="s">
        <v>6613</v>
      </c>
      <c r="G103" s="401">
        <v>2021</v>
      </c>
      <c r="H103" s="406"/>
      <c r="I103" s="403" t="s">
        <v>1668</v>
      </c>
      <c r="J103" s="407"/>
      <c r="K103" s="28" t="s">
        <v>6</v>
      </c>
      <c r="L103" s="407"/>
      <c r="M103" s="407"/>
      <c r="N103" s="407"/>
      <c r="O103" s="407"/>
      <c r="P103" s="407"/>
      <c r="Q103" s="407"/>
      <c r="R103" s="407"/>
      <c r="S103" s="28" t="s">
        <v>6</v>
      </c>
      <c r="T103" s="28" t="s">
        <v>51</v>
      </c>
      <c r="U103" s="28">
        <v>1</v>
      </c>
      <c r="V103" s="28">
        <v>0</v>
      </c>
    </row>
    <row r="104" spans="2:22" x14ac:dyDescent="0.25">
      <c r="B104" s="28">
        <v>86</v>
      </c>
      <c r="C104" s="28" t="s">
        <v>46</v>
      </c>
      <c r="D104" s="28" t="s">
        <v>6384</v>
      </c>
      <c r="E104" s="400" t="s">
        <v>6614</v>
      </c>
      <c r="F104" s="401" t="s">
        <v>6615</v>
      </c>
      <c r="G104" s="401">
        <v>2021</v>
      </c>
      <c r="H104" s="406"/>
      <c r="I104" s="403" t="s">
        <v>6616</v>
      </c>
      <c r="J104" s="407"/>
      <c r="K104" s="28" t="s">
        <v>6</v>
      </c>
      <c r="L104" s="407"/>
      <c r="M104" s="407"/>
      <c r="N104" s="407"/>
      <c r="O104" s="407"/>
      <c r="P104" s="407"/>
      <c r="Q104" s="407"/>
      <c r="R104" s="407"/>
      <c r="S104" s="28" t="s">
        <v>6</v>
      </c>
      <c r="T104" s="28" t="s">
        <v>51</v>
      </c>
      <c r="U104" s="28">
        <v>1</v>
      </c>
      <c r="V104" s="28">
        <v>0</v>
      </c>
    </row>
    <row r="105" spans="2:22" x14ac:dyDescent="0.25">
      <c r="B105" s="28">
        <v>87</v>
      </c>
      <c r="C105" s="28" t="s">
        <v>46</v>
      </c>
      <c r="D105" s="28" t="s">
        <v>6384</v>
      </c>
      <c r="E105" s="400" t="s">
        <v>6617</v>
      </c>
      <c r="F105" s="401" t="s">
        <v>6618</v>
      </c>
      <c r="G105" s="401">
        <v>2021</v>
      </c>
      <c r="H105" s="406"/>
      <c r="I105" s="403" t="s">
        <v>6619</v>
      </c>
      <c r="J105" s="407"/>
      <c r="K105" s="28" t="s">
        <v>6</v>
      </c>
      <c r="L105" s="407"/>
      <c r="M105" s="407"/>
      <c r="N105" s="407"/>
      <c r="O105" s="407"/>
      <c r="P105" s="407"/>
      <c r="Q105" s="407"/>
      <c r="R105" s="407"/>
      <c r="S105" s="28" t="s">
        <v>6</v>
      </c>
      <c r="T105" s="28" t="s">
        <v>51</v>
      </c>
      <c r="U105" s="28">
        <v>1</v>
      </c>
      <c r="V105" s="28">
        <v>0</v>
      </c>
    </row>
    <row r="106" spans="2:22" x14ac:dyDescent="0.25">
      <c r="B106" s="28">
        <v>88</v>
      </c>
      <c r="C106" s="28" t="s">
        <v>46</v>
      </c>
      <c r="D106" s="28" t="s">
        <v>6384</v>
      </c>
      <c r="E106" s="400" t="s">
        <v>6620</v>
      </c>
      <c r="F106" s="401" t="s">
        <v>6621</v>
      </c>
      <c r="G106" s="401">
        <v>2021</v>
      </c>
      <c r="H106" s="406"/>
      <c r="I106" s="403" t="s">
        <v>6410</v>
      </c>
      <c r="J106" s="407"/>
      <c r="K106" s="28" t="s">
        <v>6</v>
      </c>
      <c r="L106" s="407"/>
      <c r="M106" s="407"/>
      <c r="N106" s="407"/>
      <c r="O106" s="407"/>
      <c r="P106" s="407"/>
      <c r="Q106" s="407"/>
      <c r="R106" s="407"/>
      <c r="S106" s="28" t="s">
        <v>6</v>
      </c>
      <c r="T106" s="28" t="s">
        <v>51</v>
      </c>
      <c r="U106" s="28">
        <v>1</v>
      </c>
      <c r="V106" s="28">
        <v>0</v>
      </c>
    </row>
    <row r="107" spans="2:22" x14ac:dyDescent="0.25">
      <c r="B107" s="28">
        <v>89</v>
      </c>
      <c r="C107" s="28" t="s">
        <v>46</v>
      </c>
      <c r="D107" s="28" t="s">
        <v>6384</v>
      </c>
      <c r="E107" s="400" t="s">
        <v>6622</v>
      </c>
      <c r="F107" s="401" t="s">
        <v>6623</v>
      </c>
      <c r="G107" s="401">
        <v>2021</v>
      </c>
      <c r="H107" s="406"/>
      <c r="I107" s="403" t="s">
        <v>1742</v>
      </c>
      <c r="J107" s="407"/>
      <c r="K107" s="28" t="s">
        <v>6</v>
      </c>
      <c r="L107" s="407"/>
      <c r="M107" s="407"/>
      <c r="N107" s="407"/>
      <c r="O107" s="407"/>
      <c r="P107" s="407"/>
      <c r="Q107" s="407"/>
      <c r="R107" s="407"/>
      <c r="S107" s="28" t="s">
        <v>6</v>
      </c>
      <c r="T107" s="28" t="s">
        <v>51</v>
      </c>
      <c r="U107" s="28">
        <v>1</v>
      </c>
      <c r="V107" s="28">
        <v>0</v>
      </c>
    </row>
    <row r="108" spans="2:22" x14ac:dyDescent="0.25">
      <c r="B108" s="28">
        <v>90</v>
      </c>
      <c r="C108" s="28" t="s">
        <v>46</v>
      </c>
      <c r="D108" s="28" t="s">
        <v>6384</v>
      </c>
      <c r="E108" s="400" t="s">
        <v>6624</v>
      </c>
      <c r="F108" s="401" t="s">
        <v>6625</v>
      </c>
      <c r="G108" s="401">
        <v>2021</v>
      </c>
      <c r="H108" s="406"/>
      <c r="I108" s="403" t="s">
        <v>6626</v>
      </c>
      <c r="J108" s="407"/>
      <c r="K108" s="28" t="s">
        <v>6</v>
      </c>
      <c r="L108" s="407"/>
      <c r="M108" s="407"/>
      <c r="N108" s="407"/>
      <c r="O108" s="407"/>
      <c r="P108" s="407"/>
      <c r="Q108" s="407"/>
      <c r="R108" s="407"/>
      <c r="S108" s="28" t="s">
        <v>6</v>
      </c>
      <c r="T108" s="28" t="s">
        <v>51</v>
      </c>
      <c r="U108" s="28">
        <v>1</v>
      </c>
      <c r="V108" s="28">
        <v>0</v>
      </c>
    </row>
    <row r="109" spans="2:22" x14ac:dyDescent="0.25">
      <c r="B109" s="28">
        <v>91</v>
      </c>
      <c r="C109" s="28" t="s">
        <v>46</v>
      </c>
      <c r="D109" s="28" t="s">
        <v>6384</v>
      </c>
      <c r="E109" s="400" t="s">
        <v>6627</v>
      </c>
      <c r="F109" s="401" t="s">
        <v>6628</v>
      </c>
      <c r="G109" s="401">
        <v>2021</v>
      </c>
      <c r="H109" s="406"/>
      <c r="I109" s="403" t="s">
        <v>1588</v>
      </c>
      <c r="J109" s="407"/>
      <c r="K109" s="28" t="s">
        <v>6</v>
      </c>
      <c r="L109" s="407"/>
      <c r="M109" s="407"/>
      <c r="N109" s="407"/>
      <c r="O109" s="407"/>
      <c r="P109" s="407"/>
      <c r="Q109" s="407"/>
      <c r="R109" s="407"/>
      <c r="S109" s="28" t="s">
        <v>6</v>
      </c>
      <c r="T109" s="28" t="s">
        <v>51</v>
      </c>
      <c r="U109" s="28">
        <v>1</v>
      </c>
      <c r="V109" s="28">
        <v>0</v>
      </c>
    </row>
    <row r="110" spans="2:22" x14ac:dyDescent="0.25">
      <c r="B110" s="28">
        <v>92</v>
      </c>
      <c r="C110" s="28" t="s">
        <v>46</v>
      </c>
      <c r="D110" s="28" t="s">
        <v>6384</v>
      </c>
      <c r="E110" s="400" t="s">
        <v>6629</v>
      </c>
      <c r="F110" s="401" t="s">
        <v>6630</v>
      </c>
      <c r="G110" s="401">
        <v>2021</v>
      </c>
      <c r="H110" s="406"/>
      <c r="I110" s="403" t="s">
        <v>6631</v>
      </c>
      <c r="J110" s="407"/>
      <c r="K110" s="28" t="s">
        <v>6</v>
      </c>
      <c r="L110" s="407"/>
      <c r="M110" s="407"/>
      <c r="N110" s="407"/>
      <c r="O110" s="407"/>
      <c r="P110" s="407"/>
      <c r="Q110" s="407"/>
      <c r="R110" s="407"/>
      <c r="S110" s="28" t="s">
        <v>6</v>
      </c>
      <c r="T110" s="28" t="s">
        <v>51</v>
      </c>
      <c r="U110" s="28">
        <v>1</v>
      </c>
      <c r="V110" s="28">
        <v>0</v>
      </c>
    </row>
    <row r="111" spans="2:22" x14ac:dyDescent="0.25">
      <c r="B111" s="28">
        <v>93</v>
      </c>
      <c r="C111" s="28" t="s">
        <v>46</v>
      </c>
      <c r="D111" s="28" t="s">
        <v>6384</v>
      </c>
      <c r="E111" s="400" t="s">
        <v>6632</v>
      </c>
      <c r="F111" s="401" t="s">
        <v>6633</v>
      </c>
      <c r="G111" s="401">
        <v>2021</v>
      </c>
      <c r="H111" s="406"/>
      <c r="I111" s="403" t="s">
        <v>6410</v>
      </c>
      <c r="J111" s="407"/>
      <c r="K111" s="28" t="s">
        <v>6</v>
      </c>
      <c r="L111" s="407"/>
      <c r="M111" s="407"/>
      <c r="N111" s="407"/>
      <c r="O111" s="407"/>
      <c r="P111" s="407"/>
      <c r="Q111" s="407"/>
      <c r="R111" s="407"/>
      <c r="S111" s="28" t="s">
        <v>6</v>
      </c>
      <c r="T111" s="28" t="s">
        <v>51</v>
      </c>
      <c r="U111" s="28">
        <v>1</v>
      </c>
      <c r="V111" s="28">
        <v>0</v>
      </c>
    </row>
    <row r="112" spans="2:22" x14ac:dyDescent="0.25">
      <c r="B112" s="28">
        <v>94</v>
      </c>
      <c r="C112" s="28" t="s">
        <v>46</v>
      </c>
      <c r="D112" s="28" t="s">
        <v>6384</v>
      </c>
      <c r="E112" s="400" t="s">
        <v>6634</v>
      </c>
      <c r="F112" s="401" t="s">
        <v>6635</v>
      </c>
      <c r="G112" s="401">
        <v>2021</v>
      </c>
      <c r="H112" s="406"/>
      <c r="I112" s="403" t="s">
        <v>6494</v>
      </c>
      <c r="J112" s="407"/>
      <c r="K112" s="28" t="s">
        <v>6</v>
      </c>
      <c r="L112" s="407"/>
      <c r="M112" s="407"/>
      <c r="N112" s="407"/>
      <c r="O112" s="407"/>
      <c r="P112" s="407"/>
      <c r="Q112" s="407"/>
      <c r="R112" s="407"/>
      <c r="S112" s="28" t="s">
        <v>6</v>
      </c>
      <c r="T112" s="28" t="s">
        <v>51</v>
      </c>
      <c r="U112" s="28">
        <v>1</v>
      </c>
      <c r="V112" s="28">
        <v>0</v>
      </c>
    </row>
    <row r="113" spans="2:22" x14ac:dyDescent="0.25">
      <c r="B113" s="28">
        <v>95</v>
      </c>
      <c r="C113" s="28" t="s">
        <v>46</v>
      </c>
      <c r="D113" s="28" t="s">
        <v>6384</v>
      </c>
      <c r="E113" s="400" t="s">
        <v>6636</v>
      </c>
      <c r="F113" s="401" t="s">
        <v>6637</v>
      </c>
      <c r="G113" s="401">
        <v>2021</v>
      </c>
      <c r="H113" s="406"/>
      <c r="I113" s="403" t="s">
        <v>6638</v>
      </c>
      <c r="J113" s="407"/>
      <c r="K113" s="28" t="s">
        <v>6</v>
      </c>
      <c r="L113" s="407"/>
      <c r="M113" s="407"/>
      <c r="N113" s="407"/>
      <c r="O113" s="407"/>
      <c r="P113" s="407"/>
      <c r="Q113" s="407"/>
      <c r="R113" s="407"/>
      <c r="S113" s="28" t="s">
        <v>6</v>
      </c>
      <c r="T113" s="28" t="s">
        <v>51</v>
      </c>
      <c r="U113" s="28">
        <v>1</v>
      </c>
      <c r="V113" s="28">
        <v>0</v>
      </c>
    </row>
    <row r="114" spans="2:22" x14ac:dyDescent="0.25">
      <c r="B114" s="28">
        <v>96</v>
      </c>
      <c r="C114" s="28" t="s">
        <v>46</v>
      </c>
      <c r="D114" s="28" t="s">
        <v>6384</v>
      </c>
      <c r="E114" s="400" t="s">
        <v>6639</v>
      </c>
      <c r="F114" s="401" t="s">
        <v>6640</v>
      </c>
      <c r="G114" s="401">
        <v>2021</v>
      </c>
      <c r="H114" s="406"/>
      <c r="I114" s="403" t="s">
        <v>1801</v>
      </c>
      <c r="J114" s="407"/>
      <c r="K114" s="28" t="s">
        <v>6</v>
      </c>
      <c r="L114" s="407"/>
      <c r="M114" s="407"/>
      <c r="N114" s="407"/>
      <c r="O114" s="407"/>
      <c r="P114" s="407"/>
      <c r="Q114" s="407"/>
      <c r="R114" s="407"/>
      <c r="S114" s="28" t="s">
        <v>6</v>
      </c>
      <c r="T114" s="28" t="s">
        <v>51</v>
      </c>
      <c r="U114" s="28">
        <v>1</v>
      </c>
      <c r="V114" s="28">
        <v>0</v>
      </c>
    </row>
    <row r="115" spans="2:22" x14ac:dyDescent="0.25">
      <c r="B115" s="28">
        <v>97</v>
      </c>
      <c r="C115" s="28" t="s">
        <v>46</v>
      </c>
      <c r="D115" s="28" t="s">
        <v>6384</v>
      </c>
      <c r="E115" s="400" t="s">
        <v>6641</v>
      </c>
      <c r="F115" s="401" t="s">
        <v>6642</v>
      </c>
      <c r="G115" s="401">
        <v>2021</v>
      </c>
      <c r="H115" s="406"/>
      <c r="I115" s="403" t="s">
        <v>6643</v>
      </c>
      <c r="J115" s="407"/>
      <c r="K115" s="28" t="s">
        <v>6</v>
      </c>
      <c r="L115" s="407"/>
      <c r="M115" s="407"/>
      <c r="N115" s="407"/>
      <c r="O115" s="407"/>
      <c r="P115" s="407"/>
      <c r="Q115" s="407"/>
      <c r="R115" s="407"/>
      <c r="S115" s="28" t="s">
        <v>6</v>
      </c>
      <c r="T115" s="28" t="s">
        <v>51</v>
      </c>
      <c r="U115" s="28">
        <v>1</v>
      </c>
      <c r="V115" s="28">
        <v>0</v>
      </c>
    </row>
    <row r="116" spans="2:22" x14ac:dyDescent="0.25">
      <c r="B116" s="28">
        <v>98</v>
      </c>
      <c r="C116" s="28" t="s">
        <v>46</v>
      </c>
      <c r="D116" s="28" t="s">
        <v>6384</v>
      </c>
      <c r="E116" s="400" t="s">
        <v>6644</v>
      </c>
      <c r="F116" s="401" t="s">
        <v>6645</v>
      </c>
      <c r="G116" s="401">
        <v>2021</v>
      </c>
      <c r="H116" s="406"/>
      <c r="I116" s="403" t="s">
        <v>6646</v>
      </c>
      <c r="J116" s="407"/>
      <c r="K116" s="28" t="s">
        <v>6</v>
      </c>
      <c r="L116" s="407"/>
      <c r="M116" s="407"/>
      <c r="N116" s="407"/>
      <c r="O116" s="407"/>
      <c r="P116" s="407"/>
      <c r="Q116" s="407"/>
      <c r="R116" s="407"/>
      <c r="S116" s="28" t="s">
        <v>6</v>
      </c>
      <c r="T116" s="28" t="s">
        <v>51</v>
      </c>
      <c r="U116" s="28">
        <v>1</v>
      </c>
      <c r="V116" s="28">
        <v>0</v>
      </c>
    </row>
    <row r="117" spans="2:22" x14ac:dyDescent="0.25">
      <c r="B117" s="28">
        <v>99</v>
      </c>
      <c r="C117" s="28" t="s">
        <v>46</v>
      </c>
      <c r="D117" s="28" t="s">
        <v>6384</v>
      </c>
      <c r="E117" s="400" t="s">
        <v>6647</v>
      </c>
      <c r="F117" s="401" t="s">
        <v>6648</v>
      </c>
      <c r="G117" s="401">
        <v>2022</v>
      </c>
      <c r="H117" s="406"/>
      <c r="I117" s="403" t="s">
        <v>6552</v>
      </c>
      <c r="J117" s="407"/>
      <c r="K117" s="28" t="s">
        <v>6</v>
      </c>
      <c r="L117" s="407"/>
      <c r="M117" s="407"/>
      <c r="N117" s="407"/>
      <c r="O117" s="407"/>
      <c r="P117" s="407"/>
      <c r="Q117" s="407"/>
      <c r="R117" s="407"/>
      <c r="S117" s="28" t="s">
        <v>6</v>
      </c>
      <c r="T117" s="28" t="s">
        <v>51</v>
      </c>
      <c r="U117" s="28">
        <v>1</v>
      </c>
      <c r="V117" s="28">
        <v>0</v>
      </c>
    </row>
    <row r="118" spans="2:22" x14ac:dyDescent="0.25">
      <c r="B118" s="28">
        <v>100</v>
      </c>
      <c r="C118" s="28" t="s">
        <v>46</v>
      </c>
      <c r="D118" s="28" t="s">
        <v>6384</v>
      </c>
      <c r="E118" s="400" t="s">
        <v>6649</v>
      </c>
      <c r="F118" s="401" t="s">
        <v>6650</v>
      </c>
      <c r="G118" s="401">
        <v>2022</v>
      </c>
      <c r="H118" s="406"/>
      <c r="I118" s="403" t="s">
        <v>6651</v>
      </c>
      <c r="J118" s="407"/>
      <c r="K118" s="28" t="s">
        <v>6</v>
      </c>
      <c r="L118" s="407"/>
      <c r="M118" s="407"/>
      <c r="N118" s="407"/>
      <c r="O118" s="407"/>
      <c r="P118" s="407"/>
      <c r="Q118" s="407"/>
      <c r="R118" s="407"/>
      <c r="S118" s="28" t="s">
        <v>6</v>
      </c>
      <c r="T118" s="28" t="s">
        <v>51</v>
      </c>
      <c r="U118" s="28">
        <v>1</v>
      </c>
      <c r="V118" s="28">
        <v>0</v>
      </c>
    </row>
    <row r="119" spans="2:22" x14ac:dyDescent="0.25">
      <c r="B119" s="28">
        <v>101</v>
      </c>
      <c r="C119" s="28" t="s">
        <v>46</v>
      </c>
      <c r="D119" s="28" t="s">
        <v>6384</v>
      </c>
      <c r="E119" s="400" t="s">
        <v>6652</v>
      </c>
      <c r="F119" s="401" t="s">
        <v>6653</v>
      </c>
      <c r="G119" s="401">
        <v>2022</v>
      </c>
      <c r="H119" s="406"/>
      <c r="I119" s="403" t="s">
        <v>6654</v>
      </c>
      <c r="J119" s="407"/>
      <c r="K119" s="28" t="s">
        <v>6</v>
      </c>
      <c r="L119" s="407"/>
      <c r="M119" s="407"/>
      <c r="N119" s="407"/>
      <c r="O119" s="407"/>
      <c r="P119" s="407"/>
      <c r="Q119" s="407"/>
      <c r="R119" s="407"/>
      <c r="S119" s="28" t="s">
        <v>6</v>
      </c>
      <c r="T119" s="28" t="s">
        <v>51</v>
      </c>
      <c r="U119" s="28">
        <v>1</v>
      </c>
      <c r="V119" s="28">
        <v>0</v>
      </c>
    </row>
    <row r="120" spans="2:22" x14ac:dyDescent="0.25">
      <c r="B120" s="28">
        <v>102</v>
      </c>
      <c r="C120" s="28" t="s">
        <v>46</v>
      </c>
      <c r="D120" s="28" t="s">
        <v>6384</v>
      </c>
      <c r="E120" s="400" t="s">
        <v>6655</v>
      </c>
      <c r="F120" s="401" t="s">
        <v>6656</v>
      </c>
      <c r="G120" s="401">
        <v>2022</v>
      </c>
      <c r="H120" s="406"/>
      <c r="I120" s="403" t="s">
        <v>2846</v>
      </c>
      <c r="J120" s="407"/>
      <c r="K120" s="28" t="s">
        <v>6</v>
      </c>
      <c r="L120" s="407"/>
      <c r="M120" s="407"/>
      <c r="N120" s="407"/>
      <c r="O120" s="407"/>
      <c r="P120" s="407"/>
      <c r="Q120" s="407"/>
      <c r="R120" s="407"/>
      <c r="S120" s="28" t="s">
        <v>6</v>
      </c>
      <c r="T120" s="28" t="s">
        <v>51</v>
      </c>
      <c r="U120" s="28">
        <v>1</v>
      </c>
      <c r="V120" s="28">
        <v>0</v>
      </c>
    </row>
    <row r="121" spans="2:22" x14ac:dyDescent="0.25">
      <c r="B121" s="28">
        <v>103</v>
      </c>
      <c r="C121" s="28" t="s">
        <v>46</v>
      </c>
      <c r="D121" s="28" t="s">
        <v>6384</v>
      </c>
      <c r="E121" s="400" t="s">
        <v>6657</v>
      </c>
      <c r="F121" s="401" t="s">
        <v>6658</v>
      </c>
      <c r="G121" s="401">
        <v>2022</v>
      </c>
      <c r="H121" s="406"/>
      <c r="I121" s="403" t="s">
        <v>6659</v>
      </c>
      <c r="J121" s="407"/>
      <c r="K121" s="28" t="s">
        <v>6</v>
      </c>
      <c r="L121" s="407"/>
      <c r="M121" s="407"/>
      <c r="N121" s="407"/>
      <c r="O121" s="407"/>
      <c r="P121" s="407"/>
      <c r="Q121" s="407"/>
      <c r="R121" s="407"/>
      <c r="S121" s="28" t="s">
        <v>6</v>
      </c>
      <c r="T121" s="28" t="s">
        <v>51</v>
      </c>
      <c r="U121" s="28">
        <v>1</v>
      </c>
      <c r="V121" s="28">
        <v>0</v>
      </c>
    </row>
    <row r="122" spans="2:22" x14ac:dyDescent="0.25">
      <c r="B122" s="28">
        <v>104</v>
      </c>
      <c r="C122" s="28" t="s">
        <v>46</v>
      </c>
      <c r="D122" s="28" t="s">
        <v>6384</v>
      </c>
      <c r="E122" s="400" t="s">
        <v>6660</v>
      </c>
      <c r="F122" s="401" t="s">
        <v>6661</v>
      </c>
      <c r="G122" s="401">
        <v>2022</v>
      </c>
      <c r="H122" s="406"/>
      <c r="I122" s="403" t="s">
        <v>6611</v>
      </c>
      <c r="J122" s="407"/>
      <c r="K122" s="28" t="s">
        <v>6</v>
      </c>
      <c r="L122" s="407"/>
      <c r="M122" s="407"/>
      <c r="N122" s="407"/>
      <c r="O122" s="407"/>
      <c r="P122" s="407"/>
      <c r="Q122" s="407"/>
      <c r="R122" s="407"/>
      <c r="S122" s="28" t="s">
        <v>6</v>
      </c>
      <c r="T122" s="28" t="s">
        <v>51</v>
      </c>
      <c r="U122" s="28">
        <v>1</v>
      </c>
      <c r="V122" s="28">
        <v>0</v>
      </c>
    </row>
    <row r="123" spans="2:22" x14ac:dyDescent="0.25">
      <c r="B123" s="28">
        <v>105</v>
      </c>
      <c r="C123" s="28" t="s">
        <v>46</v>
      </c>
      <c r="D123" s="28" t="s">
        <v>6384</v>
      </c>
      <c r="E123" s="400" t="s">
        <v>6662</v>
      </c>
      <c r="F123" s="401" t="s">
        <v>6663</v>
      </c>
      <c r="G123" s="401">
        <v>2022</v>
      </c>
      <c r="H123" s="406"/>
      <c r="I123" s="403" t="s">
        <v>1699</v>
      </c>
      <c r="J123" s="407"/>
      <c r="K123" s="28" t="s">
        <v>6</v>
      </c>
      <c r="L123" s="407"/>
      <c r="M123" s="407"/>
      <c r="N123" s="407"/>
      <c r="O123" s="407"/>
      <c r="P123" s="407"/>
      <c r="Q123" s="407"/>
      <c r="R123" s="407"/>
      <c r="S123" s="28" t="s">
        <v>6</v>
      </c>
      <c r="T123" s="28" t="s">
        <v>51</v>
      </c>
      <c r="U123" s="28">
        <v>1</v>
      </c>
      <c r="V123" s="28">
        <v>0</v>
      </c>
    </row>
    <row r="124" spans="2:22" x14ac:dyDescent="0.25">
      <c r="B124" s="28">
        <v>106</v>
      </c>
      <c r="C124" s="28" t="s">
        <v>46</v>
      </c>
      <c r="D124" s="28" t="s">
        <v>6384</v>
      </c>
      <c r="E124" s="400" t="s">
        <v>6664</v>
      </c>
      <c r="F124" s="401" t="s">
        <v>6665</v>
      </c>
      <c r="G124" s="401">
        <v>2022</v>
      </c>
      <c r="H124" s="406"/>
      <c r="I124" s="403" t="s">
        <v>6666</v>
      </c>
      <c r="J124" s="407"/>
      <c r="K124" s="28" t="s">
        <v>6</v>
      </c>
      <c r="L124" s="407"/>
      <c r="M124" s="407"/>
      <c r="N124" s="407"/>
      <c r="O124" s="407"/>
      <c r="P124" s="407"/>
      <c r="Q124" s="407"/>
      <c r="R124" s="407"/>
      <c r="S124" s="28" t="s">
        <v>6</v>
      </c>
      <c r="T124" s="28" t="s">
        <v>51</v>
      </c>
      <c r="U124" s="28">
        <v>1</v>
      </c>
      <c r="V124" s="28">
        <v>0</v>
      </c>
    </row>
    <row r="125" spans="2:22" x14ac:dyDescent="0.25">
      <c r="B125" s="28">
        <v>107</v>
      </c>
      <c r="C125" s="28" t="s">
        <v>46</v>
      </c>
      <c r="D125" s="28" t="s">
        <v>6384</v>
      </c>
      <c r="E125" s="400" t="s">
        <v>6667</v>
      </c>
      <c r="F125" s="401" t="s">
        <v>6668</v>
      </c>
      <c r="G125" s="401">
        <v>2022</v>
      </c>
      <c r="H125" s="406"/>
      <c r="I125" s="403" t="s">
        <v>6473</v>
      </c>
      <c r="J125" s="407"/>
      <c r="K125" s="28" t="s">
        <v>6</v>
      </c>
      <c r="L125" s="407"/>
      <c r="M125" s="407"/>
      <c r="N125" s="407"/>
      <c r="O125" s="407"/>
      <c r="P125" s="407"/>
      <c r="Q125" s="407"/>
      <c r="R125" s="407"/>
      <c r="S125" s="28" t="s">
        <v>6</v>
      </c>
      <c r="T125" s="28" t="s">
        <v>51</v>
      </c>
      <c r="U125" s="28">
        <v>1</v>
      </c>
      <c r="V125" s="28">
        <v>0</v>
      </c>
    </row>
    <row r="126" spans="2:22" x14ac:dyDescent="0.25">
      <c r="B126" s="28">
        <v>108</v>
      </c>
      <c r="C126" s="28" t="s">
        <v>46</v>
      </c>
      <c r="D126" s="28" t="s">
        <v>6384</v>
      </c>
      <c r="E126" s="400" t="s">
        <v>6669</v>
      </c>
      <c r="F126" s="401" t="s">
        <v>6670</v>
      </c>
      <c r="G126" s="401">
        <v>2022</v>
      </c>
      <c r="H126" s="406"/>
      <c r="I126" s="403" t="s">
        <v>6671</v>
      </c>
      <c r="J126" s="407"/>
      <c r="K126" s="28" t="s">
        <v>6</v>
      </c>
      <c r="L126" s="407"/>
      <c r="M126" s="407"/>
      <c r="N126" s="407"/>
      <c r="O126" s="407"/>
      <c r="P126" s="407"/>
      <c r="Q126" s="407"/>
      <c r="R126" s="407"/>
      <c r="S126" s="28" t="s">
        <v>6</v>
      </c>
      <c r="T126" s="28" t="s">
        <v>51</v>
      </c>
      <c r="U126" s="28">
        <v>1</v>
      </c>
      <c r="V126" s="28">
        <v>0</v>
      </c>
    </row>
    <row r="127" spans="2:22" x14ac:dyDescent="0.25">
      <c r="B127" s="28">
        <v>109</v>
      </c>
      <c r="C127" s="28" t="s">
        <v>46</v>
      </c>
      <c r="D127" s="28" t="s">
        <v>6384</v>
      </c>
      <c r="E127" s="400" t="s">
        <v>6672</v>
      </c>
      <c r="F127" s="401" t="s">
        <v>6673</v>
      </c>
      <c r="G127" s="401">
        <v>2022</v>
      </c>
      <c r="H127" s="406"/>
      <c r="I127" s="403" t="s">
        <v>6674</v>
      </c>
      <c r="J127" s="407"/>
      <c r="K127" s="28" t="s">
        <v>6</v>
      </c>
      <c r="L127" s="407"/>
      <c r="M127" s="407"/>
      <c r="N127" s="407"/>
      <c r="O127" s="407"/>
      <c r="P127" s="407"/>
      <c r="Q127" s="407"/>
      <c r="R127" s="407"/>
      <c r="S127" s="28" t="s">
        <v>6</v>
      </c>
      <c r="T127" s="28" t="s">
        <v>51</v>
      </c>
      <c r="U127" s="28">
        <v>1</v>
      </c>
      <c r="V127" s="28">
        <v>0</v>
      </c>
    </row>
    <row r="128" spans="2:22" x14ac:dyDescent="0.25">
      <c r="B128" s="28">
        <v>110</v>
      </c>
      <c r="C128" s="28" t="s">
        <v>46</v>
      </c>
      <c r="D128" s="28" t="s">
        <v>6384</v>
      </c>
      <c r="E128" s="400" t="s">
        <v>6675</v>
      </c>
      <c r="F128" s="401" t="s">
        <v>6676</v>
      </c>
      <c r="G128" s="401">
        <v>2022</v>
      </c>
      <c r="H128" s="406"/>
      <c r="I128" s="403" t="s">
        <v>1643</v>
      </c>
      <c r="J128" s="407"/>
      <c r="K128" s="28" t="s">
        <v>6</v>
      </c>
      <c r="L128" s="407"/>
      <c r="M128" s="407"/>
      <c r="N128" s="407"/>
      <c r="O128" s="407"/>
      <c r="P128" s="407"/>
      <c r="Q128" s="407"/>
      <c r="R128" s="407"/>
      <c r="S128" s="28" t="s">
        <v>6</v>
      </c>
      <c r="T128" s="28" t="s">
        <v>51</v>
      </c>
      <c r="U128" s="28">
        <v>1</v>
      </c>
      <c r="V128" s="28">
        <v>0</v>
      </c>
    </row>
    <row r="129" spans="2:22" x14ac:dyDescent="0.25">
      <c r="B129" s="28">
        <v>111</v>
      </c>
      <c r="C129" s="28" t="s">
        <v>46</v>
      </c>
      <c r="D129" s="28" t="s">
        <v>6384</v>
      </c>
      <c r="E129" s="400" t="s">
        <v>6677</v>
      </c>
      <c r="F129" s="401" t="s">
        <v>6678</v>
      </c>
      <c r="G129" s="401">
        <v>2022</v>
      </c>
      <c r="H129" s="406"/>
      <c r="I129" s="403" t="s">
        <v>6679</v>
      </c>
      <c r="J129" s="407"/>
      <c r="K129" s="28" t="s">
        <v>6</v>
      </c>
      <c r="L129" s="407"/>
      <c r="M129" s="407"/>
      <c r="N129" s="407"/>
      <c r="O129" s="407"/>
      <c r="P129" s="407"/>
      <c r="Q129" s="407"/>
      <c r="R129" s="407"/>
      <c r="S129" s="28" t="s">
        <v>6</v>
      </c>
      <c r="T129" s="28" t="s">
        <v>51</v>
      </c>
      <c r="U129" s="28">
        <v>1</v>
      </c>
      <c r="V129" s="28">
        <v>0</v>
      </c>
    </row>
    <row r="130" spans="2:22" x14ac:dyDescent="0.25">
      <c r="B130" s="28">
        <v>112</v>
      </c>
      <c r="C130" s="28" t="s">
        <v>46</v>
      </c>
      <c r="D130" s="28" t="s">
        <v>6384</v>
      </c>
      <c r="E130" s="400" t="s">
        <v>6680</v>
      </c>
      <c r="F130" s="401" t="s">
        <v>6681</v>
      </c>
      <c r="G130" s="401">
        <v>2022</v>
      </c>
      <c r="H130" s="406"/>
      <c r="I130" s="403" t="s">
        <v>3633</v>
      </c>
      <c r="J130" s="407"/>
      <c r="K130" s="28" t="s">
        <v>6</v>
      </c>
      <c r="L130" s="407"/>
      <c r="M130" s="407"/>
      <c r="N130" s="407"/>
      <c r="O130" s="407"/>
      <c r="P130" s="407"/>
      <c r="Q130" s="407"/>
      <c r="R130" s="407"/>
      <c r="S130" s="28" t="s">
        <v>6</v>
      </c>
      <c r="T130" s="28" t="s">
        <v>51</v>
      </c>
      <c r="U130" s="28">
        <v>1</v>
      </c>
      <c r="V130" s="28">
        <v>0</v>
      </c>
    </row>
    <row r="131" spans="2:22" x14ac:dyDescent="0.25">
      <c r="B131" s="28">
        <v>113</v>
      </c>
      <c r="C131" s="28" t="s">
        <v>46</v>
      </c>
      <c r="D131" s="28" t="s">
        <v>6384</v>
      </c>
      <c r="E131" s="400" t="s">
        <v>6682</v>
      </c>
      <c r="F131" s="401" t="s">
        <v>6683</v>
      </c>
      <c r="G131" s="401">
        <v>2022</v>
      </c>
      <c r="H131" s="406"/>
      <c r="I131" s="403" t="s">
        <v>6413</v>
      </c>
      <c r="J131" s="407"/>
      <c r="K131" s="28" t="s">
        <v>6</v>
      </c>
      <c r="L131" s="407"/>
      <c r="M131" s="407"/>
      <c r="N131" s="407"/>
      <c r="O131" s="407"/>
      <c r="P131" s="407"/>
      <c r="Q131" s="407"/>
      <c r="R131" s="407"/>
      <c r="S131" s="28" t="s">
        <v>6</v>
      </c>
      <c r="T131" s="28" t="s">
        <v>51</v>
      </c>
      <c r="U131" s="28">
        <v>1</v>
      </c>
      <c r="V131" s="28">
        <v>0</v>
      </c>
    </row>
    <row r="132" spans="2:22" x14ac:dyDescent="0.25">
      <c r="B132" s="28">
        <v>114</v>
      </c>
      <c r="C132" s="28" t="s">
        <v>46</v>
      </c>
      <c r="D132" s="28" t="s">
        <v>6384</v>
      </c>
      <c r="E132" s="400" t="s">
        <v>6684</v>
      </c>
      <c r="F132" s="401" t="s">
        <v>6685</v>
      </c>
      <c r="G132" s="401">
        <v>2022</v>
      </c>
      <c r="H132" s="406"/>
      <c r="I132" s="403" t="s">
        <v>6686</v>
      </c>
      <c r="J132" s="407"/>
      <c r="K132" s="28" t="s">
        <v>6</v>
      </c>
      <c r="L132" s="407"/>
      <c r="M132" s="407"/>
      <c r="N132" s="407"/>
      <c r="O132" s="407"/>
      <c r="P132" s="407"/>
      <c r="Q132" s="407"/>
      <c r="R132" s="407"/>
      <c r="S132" s="28" t="s">
        <v>6</v>
      </c>
      <c r="T132" s="28" t="s">
        <v>51</v>
      </c>
      <c r="U132" s="28">
        <v>1</v>
      </c>
      <c r="V132" s="28">
        <v>0</v>
      </c>
    </row>
    <row r="133" spans="2:22" x14ac:dyDescent="0.25">
      <c r="B133" s="28">
        <v>115</v>
      </c>
      <c r="C133" s="28" t="s">
        <v>46</v>
      </c>
      <c r="D133" s="28" t="s">
        <v>6384</v>
      </c>
      <c r="E133" s="400" t="s">
        <v>6687</v>
      </c>
      <c r="F133" s="401" t="s">
        <v>6688</v>
      </c>
      <c r="G133" s="401">
        <v>2022</v>
      </c>
      <c r="H133" s="406"/>
      <c r="I133" s="403" t="s">
        <v>6689</v>
      </c>
      <c r="J133" s="407"/>
      <c r="K133" s="28" t="s">
        <v>6</v>
      </c>
      <c r="L133" s="407"/>
      <c r="M133" s="407"/>
      <c r="N133" s="407"/>
      <c r="O133" s="407"/>
      <c r="P133" s="407"/>
      <c r="Q133" s="407"/>
      <c r="R133" s="407"/>
      <c r="S133" s="28" t="s">
        <v>6</v>
      </c>
      <c r="T133" s="28" t="s">
        <v>51</v>
      </c>
      <c r="U133" s="28">
        <v>1</v>
      </c>
      <c r="V133" s="28">
        <v>0</v>
      </c>
    </row>
    <row r="134" spans="2:22" x14ac:dyDescent="0.25">
      <c r="B134" s="28">
        <v>116</v>
      </c>
      <c r="C134" s="28" t="s">
        <v>46</v>
      </c>
      <c r="D134" s="28" t="s">
        <v>6384</v>
      </c>
      <c r="E134" s="400" t="s">
        <v>6690</v>
      </c>
      <c r="F134" s="401" t="s">
        <v>6691</v>
      </c>
      <c r="G134" s="401">
        <v>2022</v>
      </c>
      <c r="H134" s="406"/>
      <c r="I134" s="403" t="s">
        <v>6692</v>
      </c>
      <c r="J134" s="407"/>
      <c r="K134" s="28" t="s">
        <v>6</v>
      </c>
      <c r="L134" s="407"/>
      <c r="M134" s="407"/>
      <c r="N134" s="407"/>
      <c r="O134" s="407"/>
      <c r="P134" s="407"/>
      <c r="Q134" s="407"/>
      <c r="R134" s="407"/>
      <c r="S134" s="28" t="s">
        <v>6</v>
      </c>
      <c r="T134" s="28" t="s">
        <v>51</v>
      </c>
      <c r="U134" s="28">
        <v>1</v>
      </c>
      <c r="V134" s="28">
        <v>0</v>
      </c>
    </row>
    <row r="135" spans="2:22" x14ac:dyDescent="0.25">
      <c r="B135" s="28">
        <v>117</v>
      </c>
      <c r="C135" s="28" t="s">
        <v>46</v>
      </c>
      <c r="D135" s="28" t="s">
        <v>6384</v>
      </c>
      <c r="E135" s="400" t="s">
        <v>6693</v>
      </c>
      <c r="F135" s="401" t="s">
        <v>6694</v>
      </c>
      <c r="G135" s="401">
        <v>2022</v>
      </c>
      <c r="H135" s="406"/>
      <c r="I135" s="403" t="s">
        <v>1619</v>
      </c>
      <c r="J135" s="407"/>
      <c r="K135" s="28" t="s">
        <v>6</v>
      </c>
      <c r="L135" s="407"/>
      <c r="M135" s="407"/>
      <c r="N135" s="407"/>
      <c r="O135" s="407"/>
      <c r="P135" s="407"/>
      <c r="Q135" s="407"/>
      <c r="R135" s="407"/>
      <c r="S135" s="28" t="s">
        <v>6</v>
      </c>
      <c r="T135" s="28" t="s">
        <v>51</v>
      </c>
      <c r="U135" s="28">
        <v>1</v>
      </c>
      <c r="V135" s="28">
        <v>0</v>
      </c>
    </row>
    <row r="136" spans="2:22" x14ac:dyDescent="0.25">
      <c r="B136" s="28">
        <v>118</v>
      </c>
      <c r="C136" s="28" t="s">
        <v>46</v>
      </c>
      <c r="D136" s="28" t="s">
        <v>6384</v>
      </c>
      <c r="E136" s="400" t="s">
        <v>6695</v>
      </c>
      <c r="F136" s="401" t="s">
        <v>6696</v>
      </c>
      <c r="G136" s="401">
        <v>2022</v>
      </c>
      <c r="H136" s="406"/>
      <c r="I136" s="403" t="s">
        <v>3633</v>
      </c>
      <c r="J136" s="407"/>
      <c r="K136" s="28" t="s">
        <v>6</v>
      </c>
      <c r="L136" s="407"/>
      <c r="M136" s="407"/>
      <c r="N136" s="407"/>
      <c r="O136" s="407"/>
      <c r="P136" s="407"/>
      <c r="Q136" s="407"/>
      <c r="R136" s="407"/>
      <c r="S136" s="28" t="s">
        <v>6</v>
      </c>
      <c r="T136" s="28" t="s">
        <v>51</v>
      </c>
      <c r="U136" s="28">
        <v>1</v>
      </c>
      <c r="V136" s="28">
        <v>0</v>
      </c>
    </row>
    <row r="137" spans="2:22" x14ac:dyDescent="0.25">
      <c r="B137" s="28">
        <v>119</v>
      </c>
      <c r="C137" s="28" t="s">
        <v>46</v>
      </c>
      <c r="D137" s="28" t="s">
        <v>6384</v>
      </c>
      <c r="E137" s="400" t="s">
        <v>6697</v>
      </c>
      <c r="F137" s="401" t="s">
        <v>6698</v>
      </c>
      <c r="G137" s="401">
        <v>2022</v>
      </c>
      <c r="H137" s="406"/>
      <c r="I137" s="403" t="s">
        <v>6699</v>
      </c>
      <c r="J137" s="407"/>
      <c r="K137" s="28" t="s">
        <v>6</v>
      </c>
      <c r="L137" s="407"/>
      <c r="M137" s="407"/>
      <c r="N137" s="407"/>
      <c r="O137" s="407"/>
      <c r="P137" s="407"/>
      <c r="Q137" s="407"/>
      <c r="R137" s="407"/>
      <c r="S137" s="28" t="s">
        <v>6</v>
      </c>
      <c r="T137" s="28" t="s">
        <v>51</v>
      </c>
      <c r="U137" s="28">
        <v>1</v>
      </c>
      <c r="V137" s="28">
        <v>0</v>
      </c>
    </row>
    <row r="138" spans="2:22" x14ac:dyDescent="0.25">
      <c r="B138" s="28">
        <v>120</v>
      </c>
      <c r="C138" s="28" t="s">
        <v>46</v>
      </c>
      <c r="D138" s="28" t="s">
        <v>6384</v>
      </c>
      <c r="E138" s="400" t="s">
        <v>6700</v>
      </c>
      <c r="F138" s="401" t="s">
        <v>6701</v>
      </c>
      <c r="G138" s="401">
        <v>2022</v>
      </c>
      <c r="H138" s="406"/>
      <c r="I138" s="403" t="s">
        <v>6702</v>
      </c>
      <c r="J138" s="407"/>
      <c r="K138" s="28" t="s">
        <v>6</v>
      </c>
      <c r="L138" s="407"/>
      <c r="M138" s="407"/>
      <c r="N138" s="407"/>
      <c r="O138" s="407"/>
      <c r="P138" s="407"/>
      <c r="Q138" s="407"/>
      <c r="R138" s="407"/>
      <c r="S138" s="28" t="s">
        <v>6</v>
      </c>
      <c r="T138" s="28" t="s">
        <v>51</v>
      </c>
      <c r="U138" s="28">
        <v>1</v>
      </c>
      <c r="V138" s="28">
        <v>0</v>
      </c>
    </row>
    <row r="139" spans="2:22" x14ac:dyDescent="0.25">
      <c r="B139" s="28">
        <v>121</v>
      </c>
      <c r="C139" s="28" t="s">
        <v>46</v>
      </c>
      <c r="D139" s="28" t="s">
        <v>6384</v>
      </c>
      <c r="E139" s="400" t="s">
        <v>6703</v>
      </c>
      <c r="F139" s="401" t="s">
        <v>6704</v>
      </c>
      <c r="G139" s="401">
        <v>2022</v>
      </c>
      <c r="H139" s="406"/>
      <c r="I139" s="403" t="s">
        <v>6705</v>
      </c>
      <c r="J139" s="407"/>
      <c r="K139" s="28" t="s">
        <v>6</v>
      </c>
      <c r="L139" s="407"/>
      <c r="M139" s="407"/>
      <c r="N139" s="407"/>
      <c r="O139" s="407"/>
      <c r="P139" s="407"/>
      <c r="Q139" s="407"/>
      <c r="R139" s="407"/>
      <c r="S139" s="28" t="s">
        <v>6</v>
      </c>
      <c r="T139" s="28" t="s">
        <v>51</v>
      </c>
      <c r="U139" s="28">
        <v>1</v>
      </c>
      <c r="V139" s="28">
        <v>0</v>
      </c>
    </row>
    <row r="140" spans="2:22" x14ac:dyDescent="0.25">
      <c r="B140" s="28">
        <v>122</v>
      </c>
      <c r="C140" s="28" t="s">
        <v>46</v>
      </c>
      <c r="D140" s="28" t="s">
        <v>6384</v>
      </c>
      <c r="E140" s="400" t="s">
        <v>6706</v>
      </c>
      <c r="F140" s="401" t="s">
        <v>6707</v>
      </c>
      <c r="G140" s="401">
        <v>2022</v>
      </c>
      <c r="H140" s="406"/>
      <c r="I140" s="403" t="s">
        <v>3584</v>
      </c>
      <c r="J140" s="407"/>
      <c r="K140" s="28" t="s">
        <v>6</v>
      </c>
      <c r="L140" s="407"/>
      <c r="M140" s="407"/>
      <c r="N140" s="407"/>
      <c r="O140" s="407"/>
      <c r="P140" s="407"/>
      <c r="Q140" s="407"/>
      <c r="R140" s="407"/>
      <c r="S140" s="28" t="s">
        <v>6</v>
      </c>
      <c r="T140" s="28" t="s">
        <v>51</v>
      </c>
      <c r="U140" s="28">
        <v>1</v>
      </c>
      <c r="V140" s="28">
        <v>0</v>
      </c>
    </row>
    <row r="141" spans="2:22" x14ac:dyDescent="0.25">
      <c r="B141" s="28">
        <v>123</v>
      </c>
      <c r="C141" s="28" t="s">
        <v>46</v>
      </c>
      <c r="D141" s="28" t="s">
        <v>6384</v>
      </c>
      <c r="E141" s="400" t="s">
        <v>6708</v>
      </c>
      <c r="F141" s="401" t="s">
        <v>6709</v>
      </c>
      <c r="G141" s="401">
        <v>2022</v>
      </c>
      <c r="H141" s="406"/>
      <c r="I141" s="403" t="s">
        <v>6710</v>
      </c>
      <c r="J141" s="407"/>
      <c r="K141" s="28" t="s">
        <v>6</v>
      </c>
      <c r="L141" s="407"/>
      <c r="M141" s="407"/>
      <c r="N141" s="407"/>
      <c r="O141" s="407"/>
      <c r="P141" s="407"/>
      <c r="Q141" s="407"/>
      <c r="R141" s="407"/>
      <c r="S141" s="28" t="s">
        <v>6</v>
      </c>
      <c r="T141" s="28" t="s">
        <v>51</v>
      </c>
      <c r="U141" s="28">
        <v>1</v>
      </c>
      <c r="V141" s="28">
        <v>0</v>
      </c>
    </row>
    <row r="142" spans="2:22" x14ac:dyDescent="0.25">
      <c r="B142" s="28">
        <v>124</v>
      </c>
      <c r="C142" s="28" t="s">
        <v>46</v>
      </c>
      <c r="D142" s="28" t="s">
        <v>6384</v>
      </c>
      <c r="E142" s="400" t="s">
        <v>6711</v>
      </c>
      <c r="F142" s="401" t="s">
        <v>6712</v>
      </c>
      <c r="G142" s="401">
        <v>2022</v>
      </c>
      <c r="H142" s="406"/>
      <c r="I142" s="403" t="s">
        <v>6517</v>
      </c>
      <c r="J142" s="407"/>
      <c r="K142" s="28" t="s">
        <v>6</v>
      </c>
      <c r="L142" s="407"/>
      <c r="M142" s="407"/>
      <c r="N142" s="407"/>
      <c r="O142" s="407"/>
      <c r="P142" s="407"/>
      <c r="Q142" s="407"/>
      <c r="R142" s="407"/>
      <c r="S142" s="28" t="s">
        <v>6</v>
      </c>
      <c r="T142" s="28" t="s">
        <v>51</v>
      </c>
      <c r="U142" s="28">
        <v>1</v>
      </c>
      <c r="V142" s="28">
        <v>0</v>
      </c>
    </row>
    <row r="143" spans="2:22" x14ac:dyDescent="0.25">
      <c r="B143" s="28">
        <v>125</v>
      </c>
      <c r="C143" s="28" t="s">
        <v>46</v>
      </c>
      <c r="D143" s="28" t="s">
        <v>6384</v>
      </c>
      <c r="E143" s="400" t="s">
        <v>6713</v>
      </c>
      <c r="F143" s="401" t="s">
        <v>6714</v>
      </c>
      <c r="G143" s="401">
        <v>2022</v>
      </c>
      <c r="H143" s="406"/>
      <c r="I143" s="403" t="s">
        <v>6446</v>
      </c>
      <c r="J143" s="407"/>
      <c r="K143" s="28" t="s">
        <v>6</v>
      </c>
      <c r="L143" s="407"/>
      <c r="M143" s="407"/>
      <c r="N143" s="407"/>
      <c r="O143" s="407"/>
      <c r="P143" s="407"/>
      <c r="Q143" s="407"/>
      <c r="R143" s="407"/>
      <c r="S143" s="28" t="s">
        <v>6</v>
      </c>
      <c r="T143" s="28" t="s">
        <v>51</v>
      </c>
      <c r="U143" s="28">
        <v>1</v>
      </c>
      <c r="V143" s="28">
        <v>0</v>
      </c>
    </row>
    <row r="144" spans="2:22" x14ac:dyDescent="0.25">
      <c r="B144" s="28">
        <v>126</v>
      </c>
      <c r="C144" s="28" t="s">
        <v>46</v>
      </c>
      <c r="D144" s="28" t="s">
        <v>6384</v>
      </c>
      <c r="E144" s="400" t="s">
        <v>6715</v>
      </c>
      <c r="F144" s="401" t="s">
        <v>6716</v>
      </c>
      <c r="G144" s="401">
        <v>2022</v>
      </c>
      <c r="H144" s="406"/>
      <c r="I144" s="403" t="s">
        <v>6717</v>
      </c>
      <c r="J144" s="407"/>
      <c r="K144" s="28" t="s">
        <v>6</v>
      </c>
      <c r="L144" s="407"/>
      <c r="M144" s="407"/>
      <c r="N144" s="407"/>
      <c r="O144" s="407"/>
      <c r="P144" s="407"/>
      <c r="Q144" s="407"/>
      <c r="R144" s="407"/>
      <c r="S144" s="28" t="s">
        <v>6</v>
      </c>
      <c r="T144" s="28" t="s">
        <v>51</v>
      </c>
      <c r="U144" s="28">
        <v>1</v>
      </c>
      <c r="V144" s="28">
        <v>0</v>
      </c>
    </row>
    <row r="145" spans="2:22" x14ac:dyDescent="0.25">
      <c r="B145" s="28">
        <v>127</v>
      </c>
      <c r="C145" s="28" t="s">
        <v>46</v>
      </c>
      <c r="D145" s="28" t="s">
        <v>6384</v>
      </c>
      <c r="E145" s="400" t="s">
        <v>6718</v>
      </c>
      <c r="F145" s="401" t="s">
        <v>6719</v>
      </c>
      <c r="G145" s="401">
        <v>2022</v>
      </c>
      <c r="H145" s="406"/>
      <c r="I145" s="403" t="s">
        <v>6720</v>
      </c>
      <c r="J145" s="407"/>
      <c r="K145" s="28" t="s">
        <v>6</v>
      </c>
      <c r="L145" s="407"/>
      <c r="M145" s="407"/>
      <c r="N145" s="407"/>
      <c r="O145" s="407"/>
      <c r="P145" s="407"/>
      <c r="Q145" s="407"/>
      <c r="R145" s="407"/>
      <c r="S145" s="28" t="s">
        <v>6</v>
      </c>
      <c r="T145" s="28" t="s">
        <v>51</v>
      </c>
      <c r="U145" s="28">
        <v>1</v>
      </c>
      <c r="V145" s="28">
        <v>0</v>
      </c>
    </row>
    <row r="146" spans="2:22" x14ac:dyDescent="0.25">
      <c r="B146" s="28">
        <v>128</v>
      </c>
      <c r="C146" s="28" t="s">
        <v>46</v>
      </c>
      <c r="D146" s="28" t="s">
        <v>6384</v>
      </c>
      <c r="E146" s="400" t="s">
        <v>6721</v>
      </c>
      <c r="F146" s="401" t="s">
        <v>6722</v>
      </c>
      <c r="G146" s="401">
        <v>2022</v>
      </c>
      <c r="H146" s="406"/>
      <c r="I146" s="403" t="s">
        <v>6723</v>
      </c>
      <c r="J146" s="407"/>
      <c r="K146" s="28" t="s">
        <v>6</v>
      </c>
      <c r="L146" s="407"/>
      <c r="M146" s="407"/>
      <c r="N146" s="407"/>
      <c r="O146" s="407"/>
      <c r="P146" s="407"/>
      <c r="Q146" s="407"/>
      <c r="R146" s="407"/>
      <c r="S146" s="28" t="s">
        <v>6</v>
      </c>
      <c r="T146" s="28" t="s">
        <v>51</v>
      </c>
      <c r="U146" s="28">
        <v>1</v>
      </c>
      <c r="V146" s="28">
        <v>0</v>
      </c>
    </row>
    <row r="147" spans="2:22" x14ac:dyDescent="0.25">
      <c r="B147" s="28">
        <v>129</v>
      </c>
      <c r="C147" s="28" t="s">
        <v>46</v>
      </c>
      <c r="D147" s="28" t="s">
        <v>6384</v>
      </c>
      <c r="E147" s="400" t="s">
        <v>6724</v>
      </c>
      <c r="F147" s="401" t="s">
        <v>6725</v>
      </c>
      <c r="G147" s="401">
        <v>2022</v>
      </c>
      <c r="H147" s="406"/>
      <c r="I147" s="403" t="s">
        <v>6726</v>
      </c>
      <c r="J147" s="407"/>
      <c r="K147" s="28" t="s">
        <v>6</v>
      </c>
      <c r="L147" s="407"/>
      <c r="M147" s="407"/>
      <c r="N147" s="407"/>
      <c r="O147" s="407"/>
      <c r="P147" s="407"/>
      <c r="Q147" s="407"/>
      <c r="R147" s="407"/>
      <c r="S147" s="28" t="s">
        <v>6</v>
      </c>
      <c r="T147" s="28" t="s">
        <v>51</v>
      </c>
      <c r="U147" s="28">
        <v>1</v>
      </c>
      <c r="V147" s="28">
        <v>0</v>
      </c>
    </row>
    <row r="148" spans="2:22" x14ac:dyDescent="0.25">
      <c r="B148" s="28">
        <v>130</v>
      </c>
      <c r="C148" s="28" t="s">
        <v>46</v>
      </c>
      <c r="D148" s="28" t="s">
        <v>6384</v>
      </c>
      <c r="E148" s="400" t="s">
        <v>6727</v>
      </c>
      <c r="F148" s="401" t="s">
        <v>6728</v>
      </c>
      <c r="G148" s="401">
        <v>2022</v>
      </c>
      <c r="H148" s="406"/>
      <c r="I148" s="403" t="s">
        <v>6729</v>
      </c>
      <c r="J148" s="407"/>
      <c r="K148" s="28" t="s">
        <v>6</v>
      </c>
      <c r="L148" s="407"/>
      <c r="M148" s="407"/>
      <c r="N148" s="407"/>
      <c r="O148" s="407"/>
      <c r="P148" s="407"/>
      <c r="Q148" s="407"/>
      <c r="R148" s="407"/>
      <c r="S148" s="28" t="s">
        <v>6</v>
      </c>
      <c r="T148" s="28" t="s">
        <v>51</v>
      </c>
      <c r="U148" s="28">
        <v>1</v>
      </c>
      <c r="V148" s="28">
        <v>0</v>
      </c>
    </row>
    <row r="149" spans="2:22" x14ac:dyDescent="0.25">
      <c r="B149" s="28">
        <v>131</v>
      </c>
      <c r="C149" s="28" t="s">
        <v>46</v>
      </c>
      <c r="D149" s="28" t="s">
        <v>6384</v>
      </c>
      <c r="E149" s="400" t="s">
        <v>6730</v>
      </c>
      <c r="F149" s="401" t="s">
        <v>6731</v>
      </c>
      <c r="G149" s="401">
        <v>2022</v>
      </c>
      <c r="H149" s="406"/>
      <c r="I149" s="403" t="s">
        <v>6732</v>
      </c>
      <c r="J149" s="407"/>
      <c r="K149" s="28" t="s">
        <v>6</v>
      </c>
      <c r="L149" s="407"/>
      <c r="M149" s="407"/>
      <c r="N149" s="407"/>
      <c r="O149" s="407"/>
      <c r="P149" s="407"/>
      <c r="Q149" s="407"/>
      <c r="R149" s="407"/>
      <c r="S149" s="28" t="s">
        <v>6</v>
      </c>
      <c r="T149" s="28" t="s">
        <v>51</v>
      </c>
      <c r="U149" s="28">
        <v>1</v>
      </c>
      <c r="V149" s="28">
        <v>0</v>
      </c>
    </row>
    <row r="150" spans="2:22" x14ac:dyDescent="0.25">
      <c r="B150" s="28">
        <v>132</v>
      </c>
      <c r="C150" s="28" t="s">
        <v>46</v>
      </c>
      <c r="D150" s="28" t="s">
        <v>6384</v>
      </c>
      <c r="E150" s="400" t="s">
        <v>6733</v>
      </c>
      <c r="F150" s="401" t="s">
        <v>6734</v>
      </c>
      <c r="G150" s="401">
        <v>2022</v>
      </c>
      <c r="H150" s="406"/>
      <c r="I150" s="403" t="s">
        <v>6735</v>
      </c>
      <c r="J150" s="407"/>
      <c r="K150" s="28" t="s">
        <v>6</v>
      </c>
      <c r="L150" s="407"/>
      <c r="M150" s="407"/>
      <c r="N150" s="407"/>
      <c r="O150" s="407"/>
      <c r="P150" s="407"/>
      <c r="Q150" s="407"/>
      <c r="R150" s="407"/>
      <c r="S150" s="28" t="s">
        <v>6</v>
      </c>
      <c r="T150" s="28" t="s">
        <v>51</v>
      </c>
      <c r="U150" s="28">
        <v>1</v>
      </c>
      <c r="V150" s="28">
        <v>0</v>
      </c>
    </row>
    <row r="151" spans="2:22" x14ac:dyDescent="0.25">
      <c r="B151" s="28">
        <v>133</v>
      </c>
      <c r="C151" s="28" t="s">
        <v>46</v>
      </c>
      <c r="D151" s="28" t="s">
        <v>6384</v>
      </c>
      <c r="E151" s="400" t="s">
        <v>6736</v>
      </c>
      <c r="F151" s="401" t="s">
        <v>6737</v>
      </c>
      <c r="G151" s="401">
        <v>2022</v>
      </c>
      <c r="H151" s="406"/>
      <c r="I151" s="403" t="s">
        <v>6738</v>
      </c>
      <c r="J151" s="407"/>
      <c r="K151" s="28" t="s">
        <v>6</v>
      </c>
      <c r="L151" s="407"/>
      <c r="M151" s="407"/>
      <c r="N151" s="407"/>
      <c r="O151" s="407"/>
      <c r="P151" s="407"/>
      <c r="Q151" s="407"/>
      <c r="R151" s="407"/>
      <c r="S151" s="28" t="s">
        <v>6</v>
      </c>
      <c r="T151" s="28" t="s">
        <v>51</v>
      </c>
      <c r="U151" s="28">
        <v>1</v>
      </c>
      <c r="V151" s="28">
        <v>0</v>
      </c>
    </row>
    <row r="152" spans="2:22" x14ac:dyDescent="0.25">
      <c r="B152" s="28">
        <v>134</v>
      </c>
      <c r="C152" s="28" t="s">
        <v>46</v>
      </c>
      <c r="D152" s="28" t="s">
        <v>6384</v>
      </c>
      <c r="E152" s="400" t="s">
        <v>6739</v>
      </c>
      <c r="F152" s="401" t="s">
        <v>6740</v>
      </c>
      <c r="G152" s="401">
        <v>2022</v>
      </c>
      <c r="H152" s="406"/>
      <c r="I152" s="403" t="s">
        <v>6741</v>
      </c>
      <c r="J152" s="407"/>
      <c r="K152" s="28" t="s">
        <v>6</v>
      </c>
      <c r="L152" s="407"/>
      <c r="M152" s="407"/>
      <c r="N152" s="407"/>
      <c r="O152" s="407"/>
      <c r="P152" s="407"/>
      <c r="Q152" s="407"/>
      <c r="R152" s="407"/>
      <c r="S152" s="28" t="s">
        <v>6</v>
      </c>
      <c r="T152" s="28" t="s">
        <v>51</v>
      </c>
      <c r="U152" s="28">
        <v>1</v>
      </c>
      <c r="V152" s="28">
        <v>0</v>
      </c>
    </row>
    <row r="153" spans="2:22" x14ac:dyDescent="0.25">
      <c r="B153" s="28">
        <v>135</v>
      </c>
      <c r="C153" s="28" t="s">
        <v>46</v>
      </c>
      <c r="D153" s="28" t="s">
        <v>6384</v>
      </c>
      <c r="E153" s="400" t="s">
        <v>6742</v>
      </c>
      <c r="F153" s="401" t="s">
        <v>6743</v>
      </c>
      <c r="G153" s="401">
        <v>2022</v>
      </c>
      <c r="H153" s="406"/>
      <c r="I153" s="403" t="s">
        <v>3570</v>
      </c>
      <c r="J153" s="407"/>
      <c r="K153" s="28" t="s">
        <v>6</v>
      </c>
      <c r="L153" s="407"/>
      <c r="M153" s="407"/>
      <c r="N153" s="407"/>
      <c r="O153" s="407"/>
      <c r="P153" s="407"/>
      <c r="Q153" s="407"/>
      <c r="R153" s="407"/>
      <c r="S153" s="28" t="s">
        <v>6</v>
      </c>
      <c r="T153" s="28" t="s">
        <v>51</v>
      </c>
      <c r="U153" s="28">
        <v>1</v>
      </c>
      <c r="V153" s="28">
        <v>0</v>
      </c>
    </row>
    <row r="154" spans="2:22" x14ac:dyDescent="0.25">
      <c r="B154" s="28">
        <v>136</v>
      </c>
      <c r="C154" s="28" t="s">
        <v>46</v>
      </c>
      <c r="D154" s="28" t="s">
        <v>6384</v>
      </c>
      <c r="E154" s="400" t="s">
        <v>6744</v>
      </c>
      <c r="F154" s="401" t="s">
        <v>6745</v>
      </c>
      <c r="G154" s="401">
        <v>2022</v>
      </c>
      <c r="H154" s="406"/>
      <c r="I154" s="403" t="s">
        <v>2846</v>
      </c>
      <c r="J154" s="407"/>
      <c r="K154" s="28" t="s">
        <v>6</v>
      </c>
      <c r="L154" s="407"/>
      <c r="M154" s="407"/>
      <c r="N154" s="407"/>
      <c r="O154" s="407"/>
      <c r="P154" s="407"/>
      <c r="Q154" s="407"/>
      <c r="R154" s="407"/>
      <c r="S154" s="28" t="s">
        <v>6</v>
      </c>
      <c r="T154" s="28" t="s">
        <v>51</v>
      </c>
      <c r="U154" s="28">
        <v>1</v>
      </c>
      <c r="V154" s="28">
        <v>0</v>
      </c>
    </row>
    <row r="155" spans="2:22" x14ac:dyDescent="0.25">
      <c r="B155" s="28">
        <v>137</v>
      </c>
      <c r="C155" s="28" t="s">
        <v>46</v>
      </c>
      <c r="D155" s="28" t="s">
        <v>6384</v>
      </c>
      <c r="E155" s="400" t="s">
        <v>6746</v>
      </c>
      <c r="F155" s="401" t="s">
        <v>6747</v>
      </c>
      <c r="G155" s="401">
        <v>2022</v>
      </c>
      <c r="H155" s="406"/>
      <c r="I155" s="403" t="s">
        <v>6748</v>
      </c>
      <c r="J155" s="407"/>
      <c r="K155" s="28" t="s">
        <v>6</v>
      </c>
      <c r="L155" s="407"/>
      <c r="M155" s="407"/>
      <c r="N155" s="407"/>
      <c r="O155" s="407"/>
      <c r="P155" s="407"/>
      <c r="Q155" s="407"/>
      <c r="R155" s="407"/>
      <c r="S155" s="28" t="s">
        <v>6</v>
      </c>
      <c r="T155" s="28" t="s">
        <v>51</v>
      </c>
      <c r="U155" s="28">
        <v>1</v>
      </c>
      <c r="V155" s="28">
        <v>0</v>
      </c>
    </row>
    <row r="156" spans="2:22" x14ac:dyDescent="0.25">
      <c r="B156" s="28">
        <v>138</v>
      </c>
      <c r="C156" s="28" t="s">
        <v>46</v>
      </c>
      <c r="D156" s="28" t="s">
        <v>6384</v>
      </c>
      <c r="E156" s="400" t="s">
        <v>6749</v>
      </c>
      <c r="F156" s="401" t="s">
        <v>6750</v>
      </c>
      <c r="G156" s="401">
        <v>2022</v>
      </c>
      <c r="H156" s="406"/>
      <c r="I156" s="403" t="s">
        <v>6751</v>
      </c>
      <c r="J156" s="407"/>
      <c r="K156" s="28" t="s">
        <v>6</v>
      </c>
      <c r="L156" s="407"/>
      <c r="M156" s="407"/>
      <c r="N156" s="407"/>
      <c r="O156" s="407"/>
      <c r="P156" s="407"/>
      <c r="Q156" s="407"/>
      <c r="R156" s="407"/>
      <c r="S156" s="28" t="s">
        <v>6</v>
      </c>
      <c r="T156" s="28" t="s">
        <v>51</v>
      </c>
      <c r="U156" s="28">
        <v>1</v>
      </c>
      <c r="V156" s="28">
        <v>0</v>
      </c>
    </row>
    <row r="157" spans="2:22" x14ac:dyDescent="0.25">
      <c r="B157" s="28">
        <v>139</v>
      </c>
      <c r="C157" s="28" t="s">
        <v>46</v>
      </c>
      <c r="D157" s="28" t="s">
        <v>6384</v>
      </c>
      <c r="E157" s="400" t="s">
        <v>6752</v>
      </c>
      <c r="F157" s="401" t="s">
        <v>6753</v>
      </c>
      <c r="G157" s="401">
        <v>2022</v>
      </c>
      <c r="H157" s="406"/>
      <c r="I157" s="403" t="s">
        <v>6754</v>
      </c>
      <c r="J157" s="407"/>
      <c r="K157" s="28" t="s">
        <v>6</v>
      </c>
      <c r="L157" s="407"/>
      <c r="M157" s="407"/>
      <c r="N157" s="407"/>
      <c r="O157" s="407"/>
      <c r="P157" s="407"/>
      <c r="Q157" s="407"/>
      <c r="R157" s="407"/>
      <c r="S157" s="28" t="s">
        <v>6</v>
      </c>
      <c r="T157" s="28" t="s">
        <v>51</v>
      </c>
      <c r="U157" s="28">
        <v>1</v>
      </c>
      <c r="V157" s="28">
        <v>0</v>
      </c>
    </row>
    <row r="158" spans="2:22" x14ac:dyDescent="0.25">
      <c r="B158" s="28">
        <v>140</v>
      </c>
      <c r="C158" s="28" t="s">
        <v>46</v>
      </c>
      <c r="D158" s="28" t="s">
        <v>6384</v>
      </c>
      <c r="E158" s="400" t="s">
        <v>6755</v>
      </c>
      <c r="F158" s="401" t="s">
        <v>6756</v>
      </c>
      <c r="G158" s="401">
        <v>2022</v>
      </c>
      <c r="H158" s="406"/>
      <c r="I158" s="403" t="s">
        <v>6723</v>
      </c>
      <c r="J158" s="407"/>
      <c r="K158" s="28" t="s">
        <v>6</v>
      </c>
      <c r="L158" s="407"/>
      <c r="M158" s="407"/>
      <c r="N158" s="407"/>
      <c r="O158" s="407"/>
      <c r="P158" s="407"/>
      <c r="Q158" s="407"/>
      <c r="R158" s="407"/>
      <c r="S158" s="28" t="s">
        <v>6</v>
      </c>
      <c r="T158" s="28" t="s">
        <v>51</v>
      </c>
      <c r="U158" s="28">
        <v>1</v>
      </c>
      <c r="V158" s="28">
        <v>0</v>
      </c>
    </row>
    <row r="159" spans="2:22" x14ac:dyDescent="0.25">
      <c r="B159" s="28">
        <v>141</v>
      </c>
      <c r="C159" s="28" t="s">
        <v>46</v>
      </c>
      <c r="D159" s="28" t="s">
        <v>6384</v>
      </c>
      <c r="E159" s="400" t="s">
        <v>6757</v>
      </c>
      <c r="F159" s="401" t="s">
        <v>6758</v>
      </c>
      <c r="G159" s="401">
        <v>2022</v>
      </c>
      <c r="H159" s="406"/>
      <c r="I159" s="403" t="s">
        <v>1643</v>
      </c>
      <c r="J159" s="407"/>
      <c r="K159" s="28" t="s">
        <v>6</v>
      </c>
      <c r="L159" s="407"/>
      <c r="M159" s="407"/>
      <c r="N159" s="407"/>
      <c r="O159" s="407"/>
      <c r="P159" s="407"/>
      <c r="Q159" s="407"/>
      <c r="R159" s="407"/>
      <c r="S159" s="28" t="s">
        <v>6</v>
      </c>
      <c r="T159" s="28" t="s">
        <v>51</v>
      </c>
      <c r="U159" s="28">
        <v>1</v>
      </c>
      <c r="V159" s="28">
        <v>0</v>
      </c>
    </row>
    <row r="160" spans="2:22" x14ac:dyDescent="0.25">
      <c r="B160" s="28">
        <v>142</v>
      </c>
      <c r="C160" s="28" t="s">
        <v>46</v>
      </c>
      <c r="D160" s="28" t="s">
        <v>6384</v>
      </c>
      <c r="E160" s="400" t="s">
        <v>6759</v>
      </c>
      <c r="F160" s="401" t="s">
        <v>6760</v>
      </c>
      <c r="G160" s="401">
        <v>2022</v>
      </c>
      <c r="H160" s="406"/>
      <c r="I160" s="403" t="s">
        <v>6735</v>
      </c>
      <c r="J160" s="407"/>
      <c r="K160" s="28" t="s">
        <v>6</v>
      </c>
      <c r="L160" s="407"/>
      <c r="M160" s="407"/>
      <c r="N160" s="407"/>
      <c r="O160" s="407"/>
      <c r="P160" s="407"/>
      <c r="Q160" s="407"/>
      <c r="R160" s="407"/>
      <c r="S160" s="28" t="s">
        <v>6</v>
      </c>
      <c r="T160" s="28" t="s">
        <v>51</v>
      </c>
      <c r="U160" s="28">
        <v>1</v>
      </c>
      <c r="V160" s="28">
        <v>0</v>
      </c>
    </row>
    <row r="161" spans="2:22" x14ac:dyDescent="0.25">
      <c r="B161" s="28">
        <v>143</v>
      </c>
      <c r="C161" s="28" t="s">
        <v>46</v>
      </c>
      <c r="D161" s="28" t="s">
        <v>6384</v>
      </c>
      <c r="E161" s="400" t="s">
        <v>6761</v>
      </c>
      <c r="F161" s="401" t="s">
        <v>6762</v>
      </c>
      <c r="G161" s="401">
        <v>2022</v>
      </c>
      <c r="H161" s="406"/>
      <c r="I161" s="403" t="s">
        <v>6720</v>
      </c>
      <c r="J161" s="407"/>
      <c r="K161" s="28" t="s">
        <v>6</v>
      </c>
      <c r="L161" s="407"/>
      <c r="M161" s="407"/>
      <c r="N161" s="407"/>
      <c r="O161" s="407"/>
      <c r="P161" s="407"/>
      <c r="Q161" s="407"/>
      <c r="R161" s="407"/>
      <c r="S161" s="28" t="s">
        <v>6</v>
      </c>
      <c r="T161" s="28" t="s">
        <v>51</v>
      </c>
      <c r="U161" s="28">
        <v>1</v>
      </c>
      <c r="V161" s="28">
        <v>0</v>
      </c>
    </row>
    <row r="162" spans="2:22" x14ac:dyDescent="0.25">
      <c r="B162" s="28">
        <v>144</v>
      </c>
      <c r="C162" s="28" t="s">
        <v>46</v>
      </c>
      <c r="D162" s="28" t="s">
        <v>6384</v>
      </c>
      <c r="E162" s="400" t="s">
        <v>6763</v>
      </c>
      <c r="F162" s="401" t="s">
        <v>6764</v>
      </c>
      <c r="G162" s="401">
        <v>2022</v>
      </c>
      <c r="H162" s="406"/>
      <c r="I162" s="403" t="s">
        <v>1755</v>
      </c>
      <c r="J162" s="407"/>
      <c r="K162" s="28" t="s">
        <v>6</v>
      </c>
      <c r="L162" s="407"/>
      <c r="M162" s="407"/>
      <c r="N162" s="407"/>
      <c r="O162" s="407"/>
      <c r="P162" s="407"/>
      <c r="Q162" s="407"/>
      <c r="R162" s="407"/>
      <c r="S162" s="28" t="s">
        <v>6</v>
      </c>
      <c r="T162" s="28" t="s">
        <v>51</v>
      </c>
      <c r="U162" s="28">
        <v>1</v>
      </c>
      <c r="V162" s="28">
        <v>0</v>
      </c>
    </row>
    <row r="163" spans="2:22" x14ac:dyDescent="0.25">
      <c r="B163" s="28">
        <v>145</v>
      </c>
      <c r="C163" s="28" t="s">
        <v>46</v>
      </c>
      <c r="D163" s="28" t="s">
        <v>6384</v>
      </c>
      <c r="E163" s="400" t="s">
        <v>6765</v>
      </c>
      <c r="F163" s="401" t="s">
        <v>6766</v>
      </c>
      <c r="G163" s="401">
        <v>2022</v>
      </c>
      <c r="H163" s="406"/>
      <c r="I163" s="403" t="s">
        <v>6717</v>
      </c>
      <c r="J163" s="407"/>
      <c r="K163" s="28" t="s">
        <v>6</v>
      </c>
      <c r="L163" s="407"/>
      <c r="M163" s="407"/>
      <c r="N163" s="407"/>
      <c r="O163" s="407"/>
      <c r="P163" s="407"/>
      <c r="Q163" s="407"/>
      <c r="R163" s="407"/>
      <c r="S163" s="28" t="s">
        <v>6</v>
      </c>
      <c r="T163" s="28" t="s">
        <v>51</v>
      </c>
      <c r="U163" s="28">
        <v>1</v>
      </c>
      <c r="V163" s="28">
        <v>0</v>
      </c>
    </row>
    <row r="164" spans="2:22" x14ac:dyDescent="0.25">
      <c r="B164" s="28">
        <v>146</v>
      </c>
      <c r="C164" s="28" t="s">
        <v>46</v>
      </c>
      <c r="D164" s="28" t="s">
        <v>6384</v>
      </c>
      <c r="E164" s="400" t="s">
        <v>6767</v>
      </c>
      <c r="F164" s="401" t="s">
        <v>6768</v>
      </c>
      <c r="G164" s="401">
        <v>2022</v>
      </c>
      <c r="H164" s="406"/>
      <c r="I164" s="403" t="s">
        <v>6769</v>
      </c>
      <c r="J164" s="407"/>
      <c r="K164" s="28" t="s">
        <v>6</v>
      </c>
      <c r="L164" s="407"/>
      <c r="M164" s="407"/>
      <c r="N164" s="407"/>
      <c r="O164" s="407"/>
      <c r="P164" s="407"/>
      <c r="Q164" s="407"/>
      <c r="R164" s="407"/>
      <c r="S164" s="28" t="s">
        <v>6</v>
      </c>
      <c r="T164" s="28" t="s">
        <v>51</v>
      </c>
      <c r="U164" s="28">
        <v>1</v>
      </c>
      <c r="V164" s="28">
        <v>0</v>
      </c>
    </row>
    <row r="165" spans="2:22" x14ac:dyDescent="0.25">
      <c r="B165" s="28">
        <v>147</v>
      </c>
      <c r="C165" s="28" t="s">
        <v>46</v>
      </c>
      <c r="D165" s="28" t="s">
        <v>6384</v>
      </c>
      <c r="E165" s="400" t="s">
        <v>6770</v>
      </c>
      <c r="F165" s="401" t="s">
        <v>6771</v>
      </c>
      <c r="G165" s="401">
        <v>2022</v>
      </c>
      <c r="H165" s="406"/>
      <c r="I165" s="403" t="s">
        <v>6751</v>
      </c>
      <c r="J165" s="407"/>
      <c r="K165" s="28" t="s">
        <v>6</v>
      </c>
      <c r="L165" s="407"/>
      <c r="M165" s="407"/>
      <c r="N165" s="407"/>
      <c r="O165" s="407"/>
      <c r="P165" s="407"/>
      <c r="Q165" s="407"/>
      <c r="R165" s="407"/>
      <c r="S165" s="28" t="s">
        <v>6</v>
      </c>
      <c r="T165" s="28" t="s">
        <v>51</v>
      </c>
      <c r="U165" s="28">
        <v>1</v>
      </c>
      <c r="V165" s="28">
        <v>0</v>
      </c>
    </row>
    <row r="166" spans="2:22" x14ac:dyDescent="0.25">
      <c r="B166" s="28">
        <v>148</v>
      </c>
      <c r="C166" s="28" t="s">
        <v>46</v>
      </c>
      <c r="D166" s="28" t="s">
        <v>6384</v>
      </c>
      <c r="E166" s="400" t="s">
        <v>6772</v>
      </c>
      <c r="F166" s="401" t="s">
        <v>6773</v>
      </c>
      <c r="G166" s="401">
        <v>2022</v>
      </c>
      <c r="H166" s="406"/>
      <c r="I166" s="403" t="s">
        <v>6774</v>
      </c>
      <c r="J166" s="407"/>
      <c r="K166" s="28" t="s">
        <v>6</v>
      </c>
      <c r="L166" s="407"/>
      <c r="M166" s="407"/>
      <c r="N166" s="407"/>
      <c r="O166" s="407"/>
      <c r="P166" s="407"/>
      <c r="Q166" s="407"/>
      <c r="R166" s="407"/>
      <c r="S166" s="28" t="s">
        <v>6</v>
      </c>
      <c r="T166" s="28" t="s">
        <v>51</v>
      </c>
      <c r="U166" s="28">
        <v>1</v>
      </c>
      <c r="V166" s="28">
        <v>0</v>
      </c>
    </row>
    <row r="167" spans="2:22" x14ac:dyDescent="0.25">
      <c r="B167" s="28">
        <v>149</v>
      </c>
      <c r="C167" s="28" t="s">
        <v>46</v>
      </c>
      <c r="D167" s="28" t="s">
        <v>6384</v>
      </c>
      <c r="E167" s="400" t="s">
        <v>6775</v>
      </c>
      <c r="F167" s="401" t="s">
        <v>6776</v>
      </c>
      <c r="G167" s="401">
        <v>2022</v>
      </c>
      <c r="H167" s="406"/>
      <c r="I167" s="403" t="s">
        <v>6777</v>
      </c>
      <c r="J167" s="407"/>
      <c r="K167" s="28" t="s">
        <v>6</v>
      </c>
      <c r="L167" s="407"/>
      <c r="M167" s="407"/>
      <c r="N167" s="407"/>
      <c r="O167" s="407"/>
      <c r="P167" s="407"/>
      <c r="Q167" s="407"/>
      <c r="R167" s="407"/>
      <c r="S167" s="28" t="s">
        <v>6</v>
      </c>
      <c r="T167" s="28" t="s">
        <v>51</v>
      </c>
      <c r="U167" s="28">
        <v>1</v>
      </c>
      <c r="V167" s="28">
        <v>0</v>
      </c>
    </row>
    <row r="168" spans="2:22" x14ac:dyDescent="0.25">
      <c r="B168" s="28">
        <v>150</v>
      </c>
      <c r="C168" s="28" t="s">
        <v>46</v>
      </c>
      <c r="D168" s="28" t="s">
        <v>6384</v>
      </c>
      <c r="E168" s="400" t="s">
        <v>6778</v>
      </c>
      <c r="F168" s="401" t="s">
        <v>6779</v>
      </c>
      <c r="G168" s="401">
        <v>2022</v>
      </c>
      <c r="H168" s="406"/>
      <c r="I168" s="403" t="s">
        <v>6508</v>
      </c>
      <c r="J168" s="407"/>
      <c r="K168" s="28" t="s">
        <v>6</v>
      </c>
      <c r="L168" s="407"/>
      <c r="M168" s="407"/>
      <c r="N168" s="407"/>
      <c r="O168" s="407"/>
      <c r="P168" s="407"/>
      <c r="Q168" s="407"/>
      <c r="R168" s="407"/>
      <c r="S168" s="28" t="s">
        <v>6</v>
      </c>
      <c r="T168" s="28" t="s">
        <v>51</v>
      </c>
      <c r="U168" s="28">
        <v>1</v>
      </c>
      <c r="V168" s="28">
        <v>0</v>
      </c>
    </row>
    <row r="169" spans="2:22" x14ac:dyDescent="0.25">
      <c r="B169" s="28">
        <v>151</v>
      </c>
      <c r="C169" s="28" t="s">
        <v>46</v>
      </c>
      <c r="D169" s="28" t="s">
        <v>6384</v>
      </c>
      <c r="E169" s="400" t="s">
        <v>6780</v>
      </c>
      <c r="F169" s="401" t="s">
        <v>6781</v>
      </c>
      <c r="G169" s="401">
        <v>2022</v>
      </c>
      <c r="H169" s="406"/>
      <c r="I169" s="403" t="s">
        <v>2927</v>
      </c>
      <c r="J169" s="407"/>
      <c r="K169" s="28" t="s">
        <v>6</v>
      </c>
      <c r="L169" s="407"/>
      <c r="M169" s="407"/>
      <c r="N169" s="407"/>
      <c r="O169" s="407"/>
      <c r="P169" s="407"/>
      <c r="Q169" s="407"/>
      <c r="R169" s="407"/>
      <c r="S169" s="28" t="s">
        <v>6</v>
      </c>
      <c r="T169" s="28" t="s">
        <v>51</v>
      </c>
      <c r="U169" s="28">
        <v>1</v>
      </c>
      <c r="V169" s="28">
        <v>0</v>
      </c>
    </row>
    <row r="170" spans="2:22" x14ac:dyDescent="0.25">
      <c r="B170" s="28">
        <v>152</v>
      </c>
      <c r="C170" s="28" t="s">
        <v>46</v>
      </c>
      <c r="D170" s="28" t="s">
        <v>6384</v>
      </c>
      <c r="E170" s="400" t="s">
        <v>6782</v>
      </c>
      <c r="F170" s="401" t="s">
        <v>6783</v>
      </c>
      <c r="G170" s="401">
        <v>2022</v>
      </c>
      <c r="H170" s="406"/>
      <c r="I170" s="403" t="s">
        <v>2921</v>
      </c>
      <c r="J170" s="407"/>
      <c r="K170" s="28" t="s">
        <v>6</v>
      </c>
      <c r="L170" s="407"/>
      <c r="M170" s="407"/>
      <c r="N170" s="407"/>
      <c r="O170" s="407"/>
      <c r="P170" s="407"/>
      <c r="Q170" s="407"/>
      <c r="R170" s="407"/>
      <c r="S170" s="28" t="s">
        <v>6</v>
      </c>
      <c r="T170" s="28" t="s">
        <v>51</v>
      </c>
      <c r="U170" s="28">
        <v>1</v>
      </c>
      <c r="V170" s="28">
        <v>0</v>
      </c>
    </row>
    <row r="171" spans="2:22" x14ac:dyDescent="0.25">
      <c r="B171" s="28">
        <v>153</v>
      </c>
      <c r="C171" s="28" t="s">
        <v>46</v>
      </c>
      <c r="D171" s="28" t="s">
        <v>6384</v>
      </c>
      <c r="E171" s="400" t="s">
        <v>6784</v>
      </c>
      <c r="F171" s="401" t="s">
        <v>6785</v>
      </c>
      <c r="G171" s="401">
        <v>2022</v>
      </c>
      <c r="H171" s="406"/>
      <c r="I171" s="403" t="s">
        <v>6702</v>
      </c>
      <c r="J171" s="407"/>
      <c r="K171" s="28" t="s">
        <v>6</v>
      </c>
      <c r="L171" s="407"/>
      <c r="M171" s="407"/>
      <c r="N171" s="407"/>
      <c r="O171" s="407"/>
      <c r="P171" s="407"/>
      <c r="Q171" s="407"/>
      <c r="R171" s="407"/>
      <c r="S171" s="28" t="s">
        <v>6</v>
      </c>
      <c r="T171" s="28" t="s">
        <v>51</v>
      </c>
      <c r="U171" s="28">
        <v>1</v>
      </c>
      <c r="V171" s="28">
        <v>0</v>
      </c>
    </row>
    <row r="172" spans="2:22" x14ac:dyDescent="0.25">
      <c r="B172" s="28">
        <v>154</v>
      </c>
      <c r="C172" s="28" t="s">
        <v>46</v>
      </c>
      <c r="D172" s="28" t="s">
        <v>6384</v>
      </c>
      <c r="E172" s="400" t="s">
        <v>6786</v>
      </c>
      <c r="F172" s="401" t="s">
        <v>6787</v>
      </c>
      <c r="G172" s="401">
        <v>2022</v>
      </c>
      <c r="H172" s="406"/>
      <c r="I172" s="403" t="s">
        <v>3630</v>
      </c>
      <c r="J172" s="407"/>
      <c r="K172" s="28" t="s">
        <v>6</v>
      </c>
      <c r="L172" s="407"/>
      <c r="M172" s="407"/>
      <c r="N172" s="407"/>
      <c r="O172" s="407"/>
      <c r="P172" s="407"/>
      <c r="Q172" s="407"/>
      <c r="R172" s="407"/>
      <c r="S172" s="28" t="s">
        <v>6</v>
      </c>
      <c r="T172" s="28" t="s">
        <v>51</v>
      </c>
      <c r="U172" s="28">
        <v>1</v>
      </c>
      <c r="V172" s="28">
        <v>0</v>
      </c>
    </row>
    <row r="173" spans="2:22" x14ac:dyDescent="0.25">
      <c r="B173" s="28">
        <v>155</v>
      </c>
      <c r="C173" s="28" t="s">
        <v>46</v>
      </c>
      <c r="D173" s="28" t="s">
        <v>6384</v>
      </c>
      <c r="E173" s="400" t="s">
        <v>6788</v>
      </c>
      <c r="F173" s="401" t="s">
        <v>6789</v>
      </c>
      <c r="G173" s="401">
        <v>2022</v>
      </c>
      <c r="H173" s="406"/>
      <c r="I173" s="403" t="s">
        <v>3041</v>
      </c>
      <c r="J173" s="407"/>
      <c r="K173" s="28" t="s">
        <v>6</v>
      </c>
      <c r="L173" s="407"/>
      <c r="M173" s="407"/>
      <c r="N173" s="407"/>
      <c r="O173" s="407"/>
      <c r="P173" s="407"/>
      <c r="Q173" s="407"/>
      <c r="R173" s="407"/>
      <c r="S173" s="28" t="s">
        <v>6</v>
      </c>
      <c r="T173" s="28" t="s">
        <v>51</v>
      </c>
      <c r="U173" s="28">
        <v>1</v>
      </c>
      <c r="V173" s="28">
        <v>0</v>
      </c>
    </row>
    <row r="174" spans="2:22" x14ac:dyDescent="0.25">
      <c r="B174" s="28">
        <v>156</v>
      </c>
      <c r="C174" s="28" t="s">
        <v>46</v>
      </c>
      <c r="D174" s="28" t="s">
        <v>6384</v>
      </c>
      <c r="E174" s="400" t="s">
        <v>6790</v>
      </c>
      <c r="F174" s="401" t="s">
        <v>6791</v>
      </c>
      <c r="G174" s="401">
        <v>2022</v>
      </c>
      <c r="H174" s="406"/>
      <c r="I174" s="403" t="s">
        <v>6578</v>
      </c>
      <c r="J174" s="407"/>
      <c r="K174" s="28" t="s">
        <v>6</v>
      </c>
      <c r="L174" s="407"/>
      <c r="M174" s="407"/>
      <c r="N174" s="407"/>
      <c r="O174" s="407"/>
      <c r="P174" s="407"/>
      <c r="Q174" s="407"/>
      <c r="R174" s="407"/>
      <c r="S174" s="28" t="s">
        <v>6</v>
      </c>
      <c r="T174" s="28" t="s">
        <v>51</v>
      </c>
      <c r="U174" s="28">
        <v>1</v>
      </c>
      <c r="V174" s="28">
        <v>0</v>
      </c>
    </row>
    <row r="175" spans="2:22" x14ac:dyDescent="0.25">
      <c r="B175" s="28">
        <v>157</v>
      </c>
      <c r="C175" s="28" t="s">
        <v>46</v>
      </c>
      <c r="D175" s="28" t="s">
        <v>6384</v>
      </c>
      <c r="E175" s="400" t="s">
        <v>6792</v>
      </c>
      <c r="F175" s="401" t="s">
        <v>6793</v>
      </c>
      <c r="G175" s="401">
        <v>2022</v>
      </c>
      <c r="H175" s="406"/>
      <c r="I175" s="403" t="s">
        <v>6794</v>
      </c>
      <c r="J175" s="407"/>
      <c r="K175" s="28" t="s">
        <v>6</v>
      </c>
      <c r="L175" s="407"/>
      <c r="M175" s="407"/>
      <c r="N175" s="407"/>
      <c r="O175" s="407"/>
      <c r="P175" s="407"/>
      <c r="Q175" s="407"/>
      <c r="R175" s="407"/>
      <c r="S175" s="28" t="s">
        <v>6</v>
      </c>
      <c r="T175" s="28" t="s">
        <v>51</v>
      </c>
      <c r="U175" s="28">
        <v>1</v>
      </c>
      <c r="V175" s="28">
        <v>0</v>
      </c>
    </row>
    <row r="176" spans="2:22" x14ac:dyDescent="0.25">
      <c r="B176" s="28">
        <v>158</v>
      </c>
      <c r="C176" s="28" t="s">
        <v>46</v>
      </c>
      <c r="D176" s="28" t="s">
        <v>6384</v>
      </c>
      <c r="E176" s="400" t="s">
        <v>6795</v>
      </c>
      <c r="F176" s="401" t="s">
        <v>6796</v>
      </c>
      <c r="G176" s="401">
        <v>2022</v>
      </c>
      <c r="H176" s="406"/>
      <c r="I176" s="403" t="s">
        <v>1611</v>
      </c>
      <c r="J176" s="407"/>
      <c r="K176" s="28" t="s">
        <v>6</v>
      </c>
      <c r="L176" s="407"/>
      <c r="M176" s="407"/>
      <c r="N176" s="407"/>
      <c r="O176" s="407"/>
      <c r="P176" s="407"/>
      <c r="Q176" s="407"/>
      <c r="R176" s="407"/>
      <c r="S176" s="28" t="s">
        <v>6</v>
      </c>
      <c r="T176" s="28" t="s">
        <v>51</v>
      </c>
      <c r="U176" s="28">
        <v>1</v>
      </c>
      <c r="V176" s="28">
        <v>0</v>
      </c>
    </row>
    <row r="177" spans="2:22" x14ac:dyDescent="0.25">
      <c r="B177" s="28">
        <v>159</v>
      </c>
      <c r="C177" s="28" t="s">
        <v>46</v>
      </c>
      <c r="D177" s="28" t="s">
        <v>6384</v>
      </c>
      <c r="E177" s="400" t="s">
        <v>6797</v>
      </c>
      <c r="F177" s="401" t="s">
        <v>6798</v>
      </c>
      <c r="G177" s="401">
        <v>2022</v>
      </c>
      <c r="H177" s="406"/>
      <c r="I177" s="403" t="s">
        <v>2879</v>
      </c>
      <c r="J177" s="407"/>
      <c r="K177" s="28" t="s">
        <v>6</v>
      </c>
      <c r="L177" s="407"/>
      <c r="M177" s="407"/>
      <c r="N177" s="407"/>
      <c r="O177" s="407"/>
      <c r="P177" s="407"/>
      <c r="Q177" s="407"/>
      <c r="R177" s="407"/>
      <c r="S177" s="28" t="s">
        <v>6</v>
      </c>
      <c r="T177" s="28" t="s">
        <v>51</v>
      </c>
      <c r="U177" s="28">
        <v>1</v>
      </c>
      <c r="V177" s="28">
        <v>0</v>
      </c>
    </row>
    <row r="178" spans="2:22" x14ac:dyDescent="0.25">
      <c r="B178" s="28">
        <v>160</v>
      </c>
      <c r="C178" s="28" t="s">
        <v>46</v>
      </c>
      <c r="D178" s="28" t="s">
        <v>6384</v>
      </c>
      <c r="E178" s="400" t="s">
        <v>6799</v>
      </c>
      <c r="F178" s="401" t="s">
        <v>6800</v>
      </c>
      <c r="G178" s="401">
        <v>2022</v>
      </c>
      <c r="H178" s="406"/>
      <c r="I178" s="403" t="s">
        <v>1600</v>
      </c>
      <c r="J178" s="407"/>
      <c r="K178" s="28" t="s">
        <v>6</v>
      </c>
      <c r="L178" s="407"/>
      <c r="M178" s="407"/>
      <c r="N178" s="407"/>
      <c r="O178" s="407"/>
      <c r="P178" s="407"/>
      <c r="Q178" s="407"/>
      <c r="R178" s="407"/>
      <c r="S178" s="28" t="s">
        <v>6</v>
      </c>
      <c r="T178" s="28" t="s">
        <v>51</v>
      </c>
      <c r="U178" s="28">
        <v>1</v>
      </c>
      <c r="V178" s="28">
        <v>0</v>
      </c>
    </row>
    <row r="179" spans="2:22" x14ac:dyDescent="0.25">
      <c r="B179" s="28">
        <v>161</v>
      </c>
      <c r="C179" s="28" t="s">
        <v>46</v>
      </c>
      <c r="D179" s="28" t="s">
        <v>6384</v>
      </c>
      <c r="E179" s="400" t="s">
        <v>6801</v>
      </c>
      <c r="F179" s="401" t="s">
        <v>6802</v>
      </c>
      <c r="G179" s="401">
        <v>2022</v>
      </c>
      <c r="H179" s="406"/>
      <c r="I179" s="403" t="s">
        <v>6803</v>
      </c>
      <c r="J179" s="407"/>
      <c r="K179" s="28" t="s">
        <v>6</v>
      </c>
      <c r="L179" s="407"/>
      <c r="M179" s="407"/>
      <c r="N179" s="407"/>
      <c r="O179" s="407"/>
      <c r="P179" s="407"/>
      <c r="Q179" s="407"/>
      <c r="R179" s="407"/>
      <c r="S179" s="28" t="s">
        <v>6</v>
      </c>
      <c r="T179" s="28" t="s">
        <v>51</v>
      </c>
      <c r="U179" s="28">
        <v>1</v>
      </c>
      <c r="V179" s="28">
        <v>0</v>
      </c>
    </row>
    <row r="180" spans="2:22" x14ac:dyDescent="0.25">
      <c r="B180" s="28">
        <v>162</v>
      </c>
      <c r="C180" s="28" t="s">
        <v>46</v>
      </c>
      <c r="D180" s="28" t="s">
        <v>6384</v>
      </c>
      <c r="E180" s="400" t="s">
        <v>6804</v>
      </c>
      <c r="F180" s="401" t="s">
        <v>6805</v>
      </c>
      <c r="G180" s="401">
        <v>2022</v>
      </c>
      <c r="H180" s="406"/>
      <c r="I180" s="403" t="s">
        <v>6806</v>
      </c>
      <c r="J180" s="407"/>
      <c r="K180" s="28" t="s">
        <v>6</v>
      </c>
      <c r="L180" s="407"/>
      <c r="M180" s="407"/>
      <c r="N180" s="407"/>
      <c r="O180" s="407"/>
      <c r="P180" s="407"/>
      <c r="Q180" s="407"/>
      <c r="R180" s="407"/>
      <c r="S180" s="28" t="s">
        <v>6</v>
      </c>
      <c r="T180" s="28" t="s">
        <v>51</v>
      </c>
      <c r="U180" s="28">
        <v>1</v>
      </c>
      <c r="V180" s="28">
        <v>0</v>
      </c>
    </row>
    <row r="181" spans="2:22" x14ac:dyDescent="0.25">
      <c r="B181" s="28">
        <v>163</v>
      </c>
      <c r="C181" s="28" t="s">
        <v>46</v>
      </c>
      <c r="D181" s="28" t="s">
        <v>6384</v>
      </c>
      <c r="E181" s="400" t="s">
        <v>6807</v>
      </c>
      <c r="F181" s="401" t="s">
        <v>6808</v>
      </c>
      <c r="G181" s="401">
        <v>2022</v>
      </c>
      <c r="H181" s="406"/>
      <c r="I181" s="403" t="s">
        <v>6809</v>
      </c>
      <c r="J181" s="407"/>
      <c r="K181" s="28" t="s">
        <v>6</v>
      </c>
      <c r="L181" s="407"/>
      <c r="M181" s="407"/>
      <c r="N181" s="407"/>
      <c r="O181" s="407"/>
      <c r="P181" s="407"/>
      <c r="Q181" s="407"/>
      <c r="R181" s="407"/>
      <c r="S181" s="28" t="s">
        <v>6</v>
      </c>
      <c r="T181" s="28" t="s">
        <v>51</v>
      </c>
      <c r="U181" s="28">
        <v>1</v>
      </c>
      <c r="V181" s="28">
        <v>0</v>
      </c>
    </row>
    <row r="182" spans="2:22" x14ac:dyDescent="0.25">
      <c r="B182" s="28">
        <v>164</v>
      </c>
      <c r="C182" s="28" t="s">
        <v>46</v>
      </c>
      <c r="D182" s="28" t="s">
        <v>6384</v>
      </c>
      <c r="E182" s="400" t="s">
        <v>6810</v>
      </c>
      <c r="F182" s="401" t="s">
        <v>6811</v>
      </c>
      <c r="G182" s="401">
        <v>2022</v>
      </c>
      <c r="H182" s="406"/>
      <c r="I182" s="403" t="s">
        <v>6812</v>
      </c>
      <c r="J182" s="407"/>
      <c r="K182" s="28" t="s">
        <v>6</v>
      </c>
      <c r="L182" s="407"/>
      <c r="M182" s="407"/>
      <c r="N182" s="407"/>
      <c r="O182" s="407"/>
      <c r="P182" s="407"/>
      <c r="Q182" s="407"/>
      <c r="R182" s="407"/>
      <c r="S182" s="28" t="s">
        <v>6</v>
      </c>
      <c r="T182" s="28" t="s">
        <v>51</v>
      </c>
      <c r="U182" s="28">
        <v>1</v>
      </c>
      <c r="V182" s="28">
        <v>0</v>
      </c>
    </row>
    <row r="183" spans="2:22" x14ac:dyDescent="0.25">
      <c r="B183" s="28">
        <v>165</v>
      </c>
      <c r="C183" s="28" t="s">
        <v>46</v>
      </c>
      <c r="D183" s="28" t="s">
        <v>6384</v>
      </c>
      <c r="E183" s="400" t="s">
        <v>6813</v>
      </c>
      <c r="F183" s="401" t="s">
        <v>6814</v>
      </c>
      <c r="G183" s="401">
        <v>2022</v>
      </c>
      <c r="H183" s="406"/>
      <c r="I183" s="403" t="s">
        <v>6815</v>
      </c>
      <c r="J183" s="407"/>
      <c r="K183" s="28" t="s">
        <v>6</v>
      </c>
      <c r="L183" s="407"/>
      <c r="M183" s="407"/>
      <c r="N183" s="407"/>
      <c r="O183" s="407"/>
      <c r="P183" s="407"/>
      <c r="Q183" s="407"/>
      <c r="R183" s="407"/>
      <c r="S183" s="28" t="s">
        <v>6</v>
      </c>
      <c r="T183" s="28" t="s">
        <v>51</v>
      </c>
      <c r="U183" s="28">
        <v>1</v>
      </c>
      <c r="V183" s="28">
        <v>0</v>
      </c>
    </row>
    <row r="184" spans="2:22" x14ac:dyDescent="0.25">
      <c r="B184" s="28">
        <v>166</v>
      </c>
      <c r="C184" s="28" t="s">
        <v>46</v>
      </c>
      <c r="D184" s="28" t="s">
        <v>6384</v>
      </c>
      <c r="E184" s="400" t="s">
        <v>6816</v>
      </c>
      <c r="F184" s="401" t="s">
        <v>6817</v>
      </c>
      <c r="G184" s="401">
        <v>2022</v>
      </c>
      <c r="H184" s="406"/>
      <c r="I184" s="403" t="s">
        <v>6818</v>
      </c>
      <c r="J184" s="407"/>
      <c r="K184" s="28" t="s">
        <v>6</v>
      </c>
      <c r="L184" s="407"/>
      <c r="M184" s="407"/>
      <c r="N184" s="407"/>
      <c r="O184" s="407"/>
      <c r="P184" s="407"/>
      <c r="Q184" s="407"/>
      <c r="R184" s="407"/>
      <c r="S184" s="28" t="s">
        <v>6</v>
      </c>
      <c r="T184" s="28" t="s">
        <v>51</v>
      </c>
      <c r="U184" s="28">
        <v>1</v>
      </c>
      <c r="V184" s="28">
        <v>0</v>
      </c>
    </row>
    <row r="185" spans="2:22" x14ac:dyDescent="0.25">
      <c r="B185" s="28">
        <v>167</v>
      </c>
      <c r="C185" s="28" t="s">
        <v>46</v>
      </c>
      <c r="D185" s="28" t="s">
        <v>6384</v>
      </c>
      <c r="E185" s="400" t="s">
        <v>6819</v>
      </c>
      <c r="F185" s="401" t="s">
        <v>6820</v>
      </c>
      <c r="G185" s="401">
        <v>2022</v>
      </c>
      <c r="H185" s="406"/>
      <c r="I185" s="403" t="s">
        <v>6821</v>
      </c>
      <c r="J185" s="407"/>
      <c r="K185" s="28" t="s">
        <v>6</v>
      </c>
      <c r="L185" s="407"/>
      <c r="M185" s="407"/>
      <c r="N185" s="407"/>
      <c r="O185" s="407"/>
      <c r="P185" s="407"/>
      <c r="Q185" s="407"/>
      <c r="R185" s="407"/>
      <c r="S185" s="28" t="s">
        <v>6</v>
      </c>
      <c r="T185" s="28" t="s">
        <v>51</v>
      </c>
      <c r="U185" s="28">
        <v>1</v>
      </c>
      <c r="V185" s="28">
        <v>0</v>
      </c>
    </row>
    <row r="186" spans="2:22" x14ac:dyDescent="0.25">
      <c r="B186" s="28">
        <v>168</v>
      </c>
      <c r="C186" s="28" t="s">
        <v>46</v>
      </c>
      <c r="D186" s="28" t="s">
        <v>6384</v>
      </c>
      <c r="E186" s="400" t="s">
        <v>6822</v>
      </c>
      <c r="F186" s="401" t="s">
        <v>6823</v>
      </c>
      <c r="G186" s="401">
        <v>2022</v>
      </c>
      <c r="H186" s="406"/>
      <c r="I186" s="403" t="s">
        <v>6824</v>
      </c>
      <c r="J186" s="407"/>
      <c r="K186" s="28" t="s">
        <v>6</v>
      </c>
      <c r="L186" s="407"/>
      <c r="M186" s="407"/>
      <c r="N186" s="407"/>
      <c r="O186" s="407"/>
      <c r="P186" s="407"/>
      <c r="Q186" s="407"/>
      <c r="R186" s="407"/>
      <c r="S186" s="28" t="s">
        <v>6</v>
      </c>
      <c r="T186" s="28" t="s">
        <v>51</v>
      </c>
      <c r="U186" s="28">
        <v>1</v>
      </c>
      <c r="V186" s="28">
        <v>0</v>
      </c>
    </row>
    <row r="187" spans="2:22" x14ac:dyDescent="0.25">
      <c r="B187" s="28">
        <v>169</v>
      </c>
      <c r="C187" s="28" t="s">
        <v>46</v>
      </c>
      <c r="D187" s="28" t="s">
        <v>6384</v>
      </c>
      <c r="E187" s="400" t="s">
        <v>6825</v>
      </c>
      <c r="F187" s="401" t="s">
        <v>6826</v>
      </c>
      <c r="G187" s="401">
        <v>2022</v>
      </c>
      <c r="H187" s="406"/>
      <c r="I187" s="403" t="s">
        <v>6729</v>
      </c>
      <c r="J187" s="407"/>
      <c r="K187" s="28" t="s">
        <v>6</v>
      </c>
      <c r="L187" s="407"/>
      <c r="M187" s="407"/>
      <c r="N187" s="407"/>
      <c r="O187" s="407"/>
      <c r="P187" s="407"/>
      <c r="Q187" s="407"/>
      <c r="R187" s="407"/>
      <c r="S187" s="28" t="s">
        <v>6</v>
      </c>
      <c r="T187" s="28" t="s">
        <v>51</v>
      </c>
      <c r="U187" s="28">
        <v>1</v>
      </c>
      <c r="V187" s="28">
        <v>0</v>
      </c>
    </row>
    <row r="188" spans="2:22" x14ac:dyDescent="0.25">
      <c r="B188" s="28">
        <v>170</v>
      </c>
      <c r="C188" s="28" t="s">
        <v>46</v>
      </c>
      <c r="D188" s="28" t="s">
        <v>6384</v>
      </c>
      <c r="E188" s="400" t="s">
        <v>6827</v>
      </c>
      <c r="F188" s="401" t="s">
        <v>6828</v>
      </c>
      <c r="G188" s="401">
        <v>2022</v>
      </c>
      <c r="H188" s="406"/>
      <c r="I188" s="403" t="s">
        <v>6829</v>
      </c>
      <c r="J188" s="407"/>
      <c r="K188" s="28" t="s">
        <v>6</v>
      </c>
      <c r="L188" s="407"/>
      <c r="M188" s="407"/>
      <c r="N188" s="407"/>
      <c r="O188" s="407"/>
      <c r="P188" s="407"/>
      <c r="Q188" s="407"/>
      <c r="R188" s="407"/>
      <c r="S188" s="28" t="s">
        <v>6</v>
      </c>
      <c r="T188" s="28" t="s">
        <v>51</v>
      </c>
      <c r="U188" s="28">
        <v>1</v>
      </c>
      <c r="V188" s="28">
        <v>0</v>
      </c>
    </row>
    <row r="189" spans="2:22" x14ac:dyDescent="0.25">
      <c r="B189" s="28">
        <v>171</v>
      </c>
      <c r="C189" s="28" t="s">
        <v>46</v>
      </c>
      <c r="D189" s="28" t="s">
        <v>6384</v>
      </c>
      <c r="E189" s="400" t="s">
        <v>6830</v>
      </c>
      <c r="F189" s="401" t="s">
        <v>6831</v>
      </c>
      <c r="G189" s="401">
        <v>2023</v>
      </c>
      <c r="H189" s="406"/>
      <c r="I189" s="403" t="s">
        <v>6769</v>
      </c>
      <c r="J189" s="407"/>
      <c r="K189" s="28" t="s">
        <v>6</v>
      </c>
      <c r="L189" s="407"/>
      <c r="M189" s="407"/>
      <c r="N189" s="407"/>
      <c r="O189" s="407"/>
      <c r="P189" s="407"/>
      <c r="Q189" s="407"/>
      <c r="R189" s="407"/>
      <c r="S189" s="28" t="s">
        <v>6</v>
      </c>
      <c r="T189" s="28" t="s">
        <v>51</v>
      </c>
      <c r="U189" s="28">
        <v>1</v>
      </c>
      <c r="V189" s="28">
        <v>0</v>
      </c>
    </row>
    <row r="190" spans="2:22" x14ac:dyDescent="0.25">
      <c r="B190" s="28">
        <v>172</v>
      </c>
      <c r="C190" s="28" t="s">
        <v>46</v>
      </c>
      <c r="D190" s="28" t="s">
        <v>6384</v>
      </c>
      <c r="E190" s="400" t="s">
        <v>6832</v>
      </c>
      <c r="F190" s="401" t="s">
        <v>6833</v>
      </c>
      <c r="G190" s="401">
        <v>2023</v>
      </c>
      <c r="H190" s="406"/>
      <c r="I190" s="403" t="s">
        <v>3066</v>
      </c>
      <c r="J190" s="407"/>
      <c r="K190" s="28" t="s">
        <v>6</v>
      </c>
      <c r="L190" s="407"/>
      <c r="M190" s="407"/>
      <c r="N190" s="407"/>
      <c r="O190" s="407"/>
      <c r="P190" s="407"/>
      <c r="Q190" s="407"/>
      <c r="R190" s="407"/>
      <c r="S190" s="28" t="s">
        <v>6</v>
      </c>
      <c r="T190" s="28" t="s">
        <v>51</v>
      </c>
      <c r="U190" s="28">
        <v>1</v>
      </c>
      <c r="V190" s="28">
        <v>0</v>
      </c>
    </row>
    <row r="191" spans="2:22" x14ac:dyDescent="0.25">
      <c r="B191" s="28">
        <v>173</v>
      </c>
      <c r="C191" s="28" t="s">
        <v>46</v>
      </c>
      <c r="D191" s="28" t="s">
        <v>6384</v>
      </c>
      <c r="E191" s="400" t="s">
        <v>6834</v>
      </c>
      <c r="F191" s="401" t="s">
        <v>6835</v>
      </c>
      <c r="G191" s="401">
        <v>2023</v>
      </c>
      <c r="H191" s="406"/>
      <c r="I191" s="403" t="s">
        <v>1769</v>
      </c>
      <c r="J191" s="407"/>
      <c r="K191" s="28" t="s">
        <v>6</v>
      </c>
      <c r="L191" s="407"/>
      <c r="M191" s="407"/>
      <c r="N191" s="407"/>
      <c r="O191" s="407"/>
      <c r="P191" s="407"/>
      <c r="Q191" s="407"/>
      <c r="R191" s="407"/>
      <c r="S191" s="28" t="s">
        <v>6</v>
      </c>
      <c r="T191" s="28" t="s">
        <v>51</v>
      </c>
      <c r="U191" s="28">
        <v>1</v>
      </c>
      <c r="V191" s="28">
        <v>0</v>
      </c>
    </row>
    <row r="192" spans="2:22" x14ac:dyDescent="0.25">
      <c r="B192" s="28">
        <v>174</v>
      </c>
      <c r="C192" s="28" t="s">
        <v>46</v>
      </c>
      <c r="D192" s="28" t="s">
        <v>6384</v>
      </c>
      <c r="E192" s="400" t="s">
        <v>6836</v>
      </c>
      <c r="F192" s="401" t="s">
        <v>6837</v>
      </c>
      <c r="G192" s="401">
        <v>2023</v>
      </c>
      <c r="H192" s="406"/>
      <c r="I192" s="403" t="s">
        <v>6838</v>
      </c>
      <c r="J192" s="407"/>
      <c r="K192" s="28" t="s">
        <v>6</v>
      </c>
      <c r="L192" s="407"/>
      <c r="M192" s="407"/>
      <c r="N192" s="407"/>
      <c r="O192" s="407"/>
      <c r="P192" s="407"/>
      <c r="Q192" s="407"/>
      <c r="R192" s="407"/>
      <c r="S192" s="28" t="s">
        <v>6</v>
      </c>
      <c r="T192" s="28" t="s">
        <v>51</v>
      </c>
      <c r="U192" s="28">
        <v>1</v>
      </c>
      <c r="V192" s="28">
        <v>0</v>
      </c>
    </row>
    <row r="193" spans="2:22" x14ac:dyDescent="0.25">
      <c r="B193" s="28">
        <v>175</v>
      </c>
      <c r="C193" s="28" t="s">
        <v>46</v>
      </c>
      <c r="D193" s="28" t="s">
        <v>6384</v>
      </c>
      <c r="E193" s="400" t="s">
        <v>6839</v>
      </c>
      <c r="F193" s="401" t="s">
        <v>6840</v>
      </c>
      <c r="G193" s="401">
        <v>2023</v>
      </c>
      <c r="H193" s="406"/>
      <c r="I193" s="403" t="s">
        <v>6532</v>
      </c>
      <c r="J193" s="407"/>
      <c r="K193" s="28" t="s">
        <v>6</v>
      </c>
      <c r="L193" s="407"/>
      <c r="M193" s="407"/>
      <c r="N193" s="407"/>
      <c r="O193" s="407"/>
      <c r="P193" s="407"/>
      <c r="Q193" s="407"/>
      <c r="R193" s="407"/>
      <c r="S193" s="28" t="s">
        <v>6</v>
      </c>
      <c r="T193" s="28" t="s">
        <v>51</v>
      </c>
      <c r="U193" s="28">
        <v>1</v>
      </c>
      <c r="V193" s="28">
        <v>0</v>
      </c>
    </row>
    <row r="194" spans="2:22" x14ac:dyDescent="0.25">
      <c r="B194" s="28">
        <v>176</v>
      </c>
      <c r="C194" s="28" t="s">
        <v>46</v>
      </c>
      <c r="D194" s="28" t="s">
        <v>6384</v>
      </c>
      <c r="E194" s="400" t="s">
        <v>6841</v>
      </c>
      <c r="F194" s="401" t="s">
        <v>6842</v>
      </c>
      <c r="G194" s="401">
        <v>2023</v>
      </c>
      <c r="H194" s="406"/>
      <c r="I194" s="403" t="s">
        <v>6843</v>
      </c>
      <c r="J194" s="407"/>
      <c r="K194" s="28" t="s">
        <v>6</v>
      </c>
      <c r="L194" s="407"/>
      <c r="M194" s="407"/>
      <c r="N194" s="407"/>
      <c r="O194" s="407"/>
      <c r="P194" s="407"/>
      <c r="Q194" s="407"/>
      <c r="R194" s="407"/>
      <c r="S194" s="28" t="s">
        <v>6</v>
      </c>
      <c r="T194" s="28" t="s">
        <v>51</v>
      </c>
      <c r="U194" s="28">
        <v>1</v>
      </c>
      <c r="V194" s="28">
        <v>0</v>
      </c>
    </row>
    <row r="195" spans="2:22" x14ac:dyDescent="0.25">
      <c r="B195" s="28">
        <v>177</v>
      </c>
      <c r="C195" s="28" t="s">
        <v>46</v>
      </c>
      <c r="D195" s="28" t="s">
        <v>6384</v>
      </c>
      <c r="E195" s="400" t="s">
        <v>6844</v>
      </c>
      <c r="F195" s="401" t="s">
        <v>6845</v>
      </c>
      <c r="G195" s="401">
        <v>2023</v>
      </c>
      <c r="H195" s="406"/>
      <c r="I195" s="403" t="s">
        <v>1643</v>
      </c>
      <c r="J195" s="407"/>
      <c r="K195" s="28" t="s">
        <v>6</v>
      </c>
      <c r="L195" s="407"/>
      <c r="M195" s="407"/>
      <c r="N195" s="407"/>
      <c r="O195" s="407"/>
      <c r="P195" s="407"/>
      <c r="Q195" s="407"/>
      <c r="R195" s="407"/>
      <c r="S195" s="28" t="s">
        <v>6</v>
      </c>
      <c r="T195" s="28" t="s">
        <v>51</v>
      </c>
      <c r="U195" s="28">
        <v>1</v>
      </c>
      <c r="V195" s="28">
        <v>0</v>
      </c>
    </row>
    <row r="196" spans="2:22" x14ac:dyDescent="0.25">
      <c r="B196" s="28">
        <v>178</v>
      </c>
      <c r="C196" s="28" t="s">
        <v>46</v>
      </c>
      <c r="D196" s="28" t="s">
        <v>6384</v>
      </c>
      <c r="E196" s="400" t="s">
        <v>6846</v>
      </c>
      <c r="F196" s="401" t="s">
        <v>6847</v>
      </c>
      <c r="G196" s="401">
        <v>2023</v>
      </c>
      <c r="H196" s="406"/>
      <c r="I196" s="403" t="s">
        <v>6848</v>
      </c>
      <c r="J196" s="407"/>
      <c r="K196" s="28" t="s">
        <v>6</v>
      </c>
      <c r="L196" s="407"/>
      <c r="M196" s="407"/>
      <c r="N196" s="407"/>
      <c r="O196" s="407"/>
      <c r="P196" s="407"/>
      <c r="Q196" s="407"/>
      <c r="R196" s="407"/>
      <c r="S196" s="28" t="s">
        <v>6</v>
      </c>
      <c r="T196" s="28" t="s">
        <v>51</v>
      </c>
      <c r="U196" s="28">
        <v>1</v>
      </c>
      <c r="V196" s="28">
        <v>0</v>
      </c>
    </row>
    <row r="197" spans="2:22" x14ac:dyDescent="0.25">
      <c r="B197" s="28">
        <v>179</v>
      </c>
      <c r="C197" s="28" t="s">
        <v>46</v>
      </c>
      <c r="D197" s="28" t="s">
        <v>6384</v>
      </c>
      <c r="E197" s="400" t="s">
        <v>6849</v>
      </c>
      <c r="F197" s="401" t="s">
        <v>6850</v>
      </c>
      <c r="G197" s="401">
        <v>2023</v>
      </c>
      <c r="H197" s="406"/>
      <c r="I197" s="403" t="s">
        <v>6851</v>
      </c>
      <c r="J197" s="407"/>
      <c r="K197" s="28" t="s">
        <v>6</v>
      </c>
      <c r="L197" s="407"/>
      <c r="M197" s="407"/>
      <c r="N197" s="407"/>
      <c r="O197" s="407"/>
      <c r="P197" s="407"/>
      <c r="Q197" s="407"/>
      <c r="R197" s="407"/>
      <c r="S197" s="28" t="s">
        <v>6</v>
      </c>
      <c r="T197" s="28" t="s">
        <v>51</v>
      </c>
      <c r="U197" s="28">
        <v>1</v>
      </c>
      <c r="V197" s="28">
        <v>0</v>
      </c>
    </row>
    <row r="198" spans="2:22" x14ac:dyDescent="0.25">
      <c r="B198" s="28">
        <v>180</v>
      </c>
      <c r="C198" s="28" t="s">
        <v>46</v>
      </c>
      <c r="D198" s="28" t="s">
        <v>6384</v>
      </c>
      <c r="E198" s="400" t="s">
        <v>6852</v>
      </c>
      <c r="F198" s="401" t="s">
        <v>6853</v>
      </c>
      <c r="G198" s="401">
        <v>2023</v>
      </c>
      <c r="H198" s="406"/>
      <c r="I198" s="403" t="s">
        <v>6854</v>
      </c>
      <c r="J198" s="407"/>
      <c r="K198" s="28" t="s">
        <v>6</v>
      </c>
      <c r="L198" s="407"/>
      <c r="M198" s="407"/>
      <c r="N198" s="407"/>
      <c r="O198" s="407"/>
      <c r="P198" s="407"/>
      <c r="Q198" s="407"/>
      <c r="R198" s="407"/>
      <c r="S198" s="28" t="s">
        <v>6</v>
      </c>
      <c r="T198" s="28" t="s">
        <v>51</v>
      </c>
      <c r="U198" s="28">
        <v>1</v>
      </c>
      <c r="V198" s="28">
        <v>0</v>
      </c>
    </row>
    <row r="199" spans="2:22" x14ac:dyDescent="0.25">
      <c r="B199" s="28">
        <v>181</v>
      </c>
      <c r="C199" s="28" t="s">
        <v>46</v>
      </c>
      <c r="D199" s="28" t="s">
        <v>6384</v>
      </c>
      <c r="E199" s="400" t="s">
        <v>6855</v>
      </c>
      <c r="F199" s="401" t="s">
        <v>6856</v>
      </c>
      <c r="G199" s="401">
        <v>2023</v>
      </c>
      <c r="H199" s="406"/>
      <c r="I199" s="403" t="s">
        <v>1748</v>
      </c>
      <c r="J199" s="407"/>
      <c r="K199" s="28" t="s">
        <v>6</v>
      </c>
      <c r="L199" s="407"/>
      <c r="M199" s="407"/>
      <c r="N199" s="407"/>
      <c r="O199" s="407"/>
      <c r="P199" s="407"/>
      <c r="Q199" s="407"/>
      <c r="R199" s="407"/>
      <c r="S199" s="28" t="s">
        <v>6</v>
      </c>
      <c r="T199" s="28" t="s">
        <v>51</v>
      </c>
      <c r="U199" s="28">
        <v>1</v>
      </c>
      <c r="V199" s="28">
        <v>0</v>
      </c>
    </row>
    <row r="200" spans="2:22" x14ac:dyDescent="0.25">
      <c r="B200" s="28">
        <v>182</v>
      </c>
      <c r="C200" s="28" t="s">
        <v>46</v>
      </c>
      <c r="D200" s="28" t="s">
        <v>6384</v>
      </c>
      <c r="E200" s="400" t="s">
        <v>6857</v>
      </c>
      <c r="F200" s="401" t="s">
        <v>6858</v>
      </c>
      <c r="G200" s="401">
        <v>2023</v>
      </c>
      <c r="H200" s="406"/>
      <c r="I200" s="403" t="s">
        <v>6859</v>
      </c>
      <c r="J200" s="407"/>
      <c r="K200" s="28" t="s">
        <v>6</v>
      </c>
      <c r="L200" s="407"/>
      <c r="M200" s="407"/>
      <c r="N200" s="407"/>
      <c r="O200" s="407"/>
      <c r="P200" s="407"/>
      <c r="Q200" s="407"/>
      <c r="R200" s="407"/>
      <c r="S200" s="28" t="s">
        <v>6</v>
      </c>
      <c r="T200" s="28" t="s">
        <v>51</v>
      </c>
      <c r="U200" s="28">
        <v>1</v>
      </c>
      <c r="V200" s="28">
        <v>0</v>
      </c>
    </row>
    <row r="201" spans="2:22" x14ac:dyDescent="0.25">
      <c r="B201" s="28">
        <v>183</v>
      </c>
      <c r="C201" s="28" t="s">
        <v>46</v>
      </c>
      <c r="D201" s="28" t="s">
        <v>6384</v>
      </c>
      <c r="E201" s="400" t="s">
        <v>6860</v>
      </c>
      <c r="F201" s="401" t="s">
        <v>6861</v>
      </c>
      <c r="G201" s="401">
        <v>2023</v>
      </c>
      <c r="H201" s="406"/>
      <c r="I201" s="403" t="s">
        <v>6699</v>
      </c>
      <c r="J201" s="407"/>
      <c r="K201" s="28" t="s">
        <v>6</v>
      </c>
      <c r="L201" s="407"/>
      <c r="M201" s="407"/>
      <c r="N201" s="407"/>
      <c r="O201" s="407"/>
      <c r="P201" s="407"/>
      <c r="Q201" s="407"/>
      <c r="R201" s="407"/>
      <c r="S201" s="28" t="s">
        <v>6</v>
      </c>
      <c r="T201" s="28" t="s">
        <v>51</v>
      </c>
      <c r="U201" s="28">
        <v>1</v>
      </c>
      <c r="V201" s="28">
        <v>0</v>
      </c>
    </row>
    <row r="202" spans="2:22" x14ac:dyDescent="0.25">
      <c r="B202" s="28">
        <v>184</v>
      </c>
      <c r="C202" s="28" t="s">
        <v>46</v>
      </c>
      <c r="D202" s="28" t="s">
        <v>6384</v>
      </c>
      <c r="E202" s="400" t="s">
        <v>6862</v>
      </c>
      <c r="F202" s="401" t="s">
        <v>6863</v>
      </c>
      <c r="G202" s="401">
        <v>2023</v>
      </c>
      <c r="H202" s="406"/>
      <c r="I202" s="403" t="s">
        <v>6393</v>
      </c>
      <c r="J202" s="407"/>
      <c r="K202" s="28" t="s">
        <v>6</v>
      </c>
      <c r="L202" s="407"/>
      <c r="M202" s="407"/>
      <c r="N202" s="407"/>
      <c r="O202" s="407"/>
      <c r="P202" s="407"/>
      <c r="Q202" s="407"/>
      <c r="R202" s="407"/>
      <c r="S202" s="28" t="s">
        <v>6</v>
      </c>
      <c r="T202" s="28" t="s">
        <v>51</v>
      </c>
      <c r="U202" s="28">
        <v>1</v>
      </c>
      <c r="V202" s="28">
        <v>0</v>
      </c>
    </row>
    <row r="203" spans="2:22" x14ac:dyDescent="0.25">
      <c r="B203" s="28">
        <v>185</v>
      </c>
      <c r="C203" s="28" t="s">
        <v>46</v>
      </c>
      <c r="D203" s="28" t="s">
        <v>6384</v>
      </c>
      <c r="E203" s="400" t="s">
        <v>6864</v>
      </c>
      <c r="F203" s="401" t="s">
        <v>6865</v>
      </c>
      <c r="G203" s="401">
        <v>2023</v>
      </c>
      <c r="H203" s="406"/>
      <c r="I203" s="403" t="s">
        <v>1755</v>
      </c>
      <c r="J203" s="407"/>
      <c r="K203" s="28" t="s">
        <v>6</v>
      </c>
      <c r="L203" s="407"/>
      <c r="M203" s="407"/>
      <c r="N203" s="407"/>
      <c r="O203" s="407"/>
      <c r="P203" s="407"/>
      <c r="Q203" s="407"/>
      <c r="R203" s="407"/>
      <c r="S203" s="28" t="s">
        <v>6</v>
      </c>
      <c r="T203" s="28" t="s">
        <v>51</v>
      </c>
      <c r="U203" s="28">
        <v>1</v>
      </c>
      <c r="V203" s="28">
        <v>0</v>
      </c>
    </row>
    <row r="204" spans="2:22" x14ac:dyDescent="0.25">
      <c r="B204" s="28">
        <v>186</v>
      </c>
      <c r="C204" s="28" t="s">
        <v>46</v>
      </c>
      <c r="D204" s="28" t="s">
        <v>6384</v>
      </c>
      <c r="E204" s="400" t="s">
        <v>6866</v>
      </c>
      <c r="F204" s="401" t="s">
        <v>6867</v>
      </c>
      <c r="G204" s="401">
        <v>2023</v>
      </c>
      <c r="H204" s="406"/>
      <c r="I204" s="403" t="s">
        <v>6868</v>
      </c>
      <c r="J204" s="407"/>
      <c r="K204" s="28" t="s">
        <v>6</v>
      </c>
      <c r="L204" s="407"/>
      <c r="M204" s="407"/>
      <c r="N204" s="407"/>
      <c r="O204" s="407"/>
      <c r="P204" s="407"/>
      <c r="Q204" s="407"/>
      <c r="R204" s="407"/>
      <c r="S204" s="28" t="s">
        <v>6</v>
      </c>
      <c r="T204" s="28" t="s">
        <v>51</v>
      </c>
      <c r="U204" s="28">
        <v>1</v>
      </c>
      <c r="V204" s="28">
        <v>0</v>
      </c>
    </row>
    <row r="205" spans="2:22" x14ac:dyDescent="0.25">
      <c r="B205" s="28">
        <v>187</v>
      </c>
      <c r="C205" s="28" t="s">
        <v>46</v>
      </c>
      <c r="D205" s="28" t="s">
        <v>6384</v>
      </c>
      <c r="E205" s="400" t="s">
        <v>6869</v>
      </c>
      <c r="F205" s="401" t="s">
        <v>6870</v>
      </c>
      <c r="G205" s="401">
        <v>2023</v>
      </c>
      <c r="H205" s="406"/>
      <c r="I205" s="403" t="s">
        <v>1609</v>
      </c>
      <c r="J205" s="407"/>
      <c r="K205" s="28" t="s">
        <v>6</v>
      </c>
      <c r="L205" s="407"/>
      <c r="M205" s="407"/>
      <c r="N205" s="407"/>
      <c r="O205" s="407"/>
      <c r="P205" s="407"/>
      <c r="Q205" s="407"/>
      <c r="R205" s="407"/>
      <c r="S205" s="28" t="s">
        <v>6</v>
      </c>
      <c r="T205" s="28" t="s">
        <v>51</v>
      </c>
      <c r="U205" s="28">
        <v>1</v>
      </c>
      <c r="V205" s="28">
        <v>0</v>
      </c>
    </row>
    <row r="206" spans="2:22" x14ac:dyDescent="0.25">
      <c r="B206" s="28">
        <v>188</v>
      </c>
      <c r="C206" s="28" t="s">
        <v>46</v>
      </c>
      <c r="D206" s="28" t="s">
        <v>6384</v>
      </c>
      <c r="E206" s="400" t="s">
        <v>6871</v>
      </c>
      <c r="F206" s="401" t="s">
        <v>6872</v>
      </c>
      <c r="G206" s="401">
        <v>2023</v>
      </c>
      <c r="H206" s="406"/>
      <c r="I206" s="403" t="s">
        <v>6873</v>
      </c>
      <c r="J206" s="407"/>
      <c r="K206" s="28" t="s">
        <v>6</v>
      </c>
      <c r="L206" s="407"/>
      <c r="M206" s="407"/>
      <c r="N206" s="407"/>
      <c r="O206" s="407"/>
      <c r="P206" s="407"/>
      <c r="Q206" s="407"/>
      <c r="R206" s="407"/>
      <c r="S206" s="28" t="s">
        <v>6</v>
      </c>
      <c r="T206" s="28" t="s">
        <v>51</v>
      </c>
      <c r="U206" s="28">
        <v>1</v>
      </c>
      <c r="V206" s="28">
        <v>0</v>
      </c>
    </row>
    <row r="207" spans="2:22" x14ac:dyDescent="0.25">
      <c r="B207" s="28">
        <v>189</v>
      </c>
      <c r="C207" s="28" t="s">
        <v>46</v>
      </c>
      <c r="D207" s="28" t="s">
        <v>6384</v>
      </c>
      <c r="E207" s="400" t="s">
        <v>6874</v>
      </c>
      <c r="F207" s="401" t="s">
        <v>6875</v>
      </c>
      <c r="G207" s="401">
        <v>2023</v>
      </c>
      <c r="H207" s="406"/>
      <c r="I207" s="403" t="s">
        <v>6494</v>
      </c>
      <c r="J207" s="407"/>
      <c r="K207" s="28" t="s">
        <v>6</v>
      </c>
      <c r="L207" s="407"/>
      <c r="M207" s="407"/>
      <c r="N207" s="407"/>
      <c r="O207" s="407"/>
      <c r="P207" s="407"/>
      <c r="Q207" s="407"/>
      <c r="R207" s="407"/>
      <c r="S207" s="28" t="s">
        <v>6</v>
      </c>
      <c r="T207" s="28" t="s">
        <v>51</v>
      </c>
      <c r="U207" s="28">
        <v>1</v>
      </c>
      <c r="V207" s="28">
        <v>0</v>
      </c>
    </row>
    <row r="208" spans="2:22" x14ac:dyDescent="0.25">
      <c r="B208" s="28">
        <v>190</v>
      </c>
      <c r="C208" s="28" t="s">
        <v>46</v>
      </c>
      <c r="D208" s="28" t="s">
        <v>6384</v>
      </c>
      <c r="E208" s="400" t="s">
        <v>6876</v>
      </c>
      <c r="F208" s="401" t="s">
        <v>6877</v>
      </c>
      <c r="G208" s="401">
        <v>2023</v>
      </c>
      <c r="H208" s="406"/>
      <c r="I208" s="403" t="s">
        <v>6878</v>
      </c>
      <c r="J208" s="407"/>
      <c r="K208" s="28" t="s">
        <v>6</v>
      </c>
      <c r="L208" s="407"/>
      <c r="M208" s="407"/>
      <c r="N208" s="407"/>
      <c r="O208" s="407"/>
      <c r="P208" s="407"/>
      <c r="Q208" s="407"/>
      <c r="R208" s="407"/>
      <c r="S208" s="28" t="s">
        <v>6</v>
      </c>
      <c r="T208" s="28" t="s">
        <v>51</v>
      </c>
      <c r="U208" s="28">
        <v>1</v>
      </c>
      <c r="V208" s="28">
        <v>0</v>
      </c>
    </row>
    <row r="209" spans="2:22" x14ac:dyDescent="0.25">
      <c r="B209" s="28">
        <v>191</v>
      </c>
      <c r="C209" s="28" t="s">
        <v>46</v>
      </c>
      <c r="D209" s="28" t="s">
        <v>6384</v>
      </c>
      <c r="E209" s="400" t="s">
        <v>6879</v>
      </c>
      <c r="F209" s="401" t="s">
        <v>6880</v>
      </c>
      <c r="G209" s="401">
        <v>2023</v>
      </c>
      <c r="H209" s="406"/>
      <c r="I209" s="403" t="s">
        <v>6881</v>
      </c>
      <c r="J209" s="407"/>
      <c r="K209" s="28" t="s">
        <v>6</v>
      </c>
      <c r="L209" s="407"/>
      <c r="M209" s="407"/>
      <c r="N209" s="407"/>
      <c r="O209" s="407"/>
      <c r="P209" s="407"/>
      <c r="Q209" s="407"/>
      <c r="R209" s="407"/>
      <c r="S209" s="28" t="s">
        <v>6</v>
      </c>
      <c r="T209" s="28" t="s">
        <v>51</v>
      </c>
      <c r="U209" s="28">
        <v>1</v>
      </c>
      <c r="V209" s="28">
        <v>0</v>
      </c>
    </row>
    <row r="210" spans="2:22" x14ac:dyDescent="0.25">
      <c r="B210" s="28">
        <v>192</v>
      </c>
      <c r="C210" s="28" t="s">
        <v>46</v>
      </c>
      <c r="D210" s="28" t="s">
        <v>6384</v>
      </c>
      <c r="E210" s="400" t="s">
        <v>6882</v>
      </c>
      <c r="F210" s="401" t="s">
        <v>6883</v>
      </c>
      <c r="G210" s="401">
        <v>2023</v>
      </c>
      <c r="H210" s="406"/>
      <c r="I210" s="403" t="s">
        <v>6821</v>
      </c>
      <c r="J210" s="407"/>
      <c r="K210" s="28" t="s">
        <v>6</v>
      </c>
      <c r="L210" s="407"/>
      <c r="M210" s="407"/>
      <c r="N210" s="407"/>
      <c r="O210" s="407"/>
      <c r="P210" s="407"/>
      <c r="Q210" s="407"/>
      <c r="R210" s="407"/>
      <c r="S210" s="28" t="s">
        <v>6</v>
      </c>
      <c r="T210" s="28" t="s">
        <v>51</v>
      </c>
      <c r="U210" s="28">
        <v>1</v>
      </c>
      <c r="V210" s="28">
        <v>0</v>
      </c>
    </row>
    <row r="211" spans="2:22" x14ac:dyDescent="0.25">
      <c r="B211" s="28">
        <v>193</v>
      </c>
      <c r="C211" s="28" t="s">
        <v>46</v>
      </c>
      <c r="D211" s="28" t="s">
        <v>6384</v>
      </c>
      <c r="E211" s="400" t="s">
        <v>6884</v>
      </c>
      <c r="F211" s="401" t="s">
        <v>6885</v>
      </c>
      <c r="G211" s="401">
        <v>2023</v>
      </c>
      <c r="H211" s="406"/>
      <c r="I211" s="403" t="s">
        <v>6886</v>
      </c>
      <c r="J211" s="407"/>
      <c r="K211" s="28" t="s">
        <v>6</v>
      </c>
      <c r="L211" s="407"/>
      <c r="M211" s="407"/>
      <c r="N211" s="407"/>
      <c r="O211" s="407"/>
      <c r="P211" s="407"/>
      <c r="Q211" s="407"/>
      <c r="R211" s="407"/>
      <c r="S211" s="28" t="s">
        <v>6</v>
      </c>
      <c r="T211" s="28" t="s">
        <v>51</v>
      </c>
      <c r="U211" s="28">
        <v>1</v>
      </c>
      <c r="V211" s="28">
        <v>0</v>
      </c>
    </row>
    <row r="212" spans="2:22" x14ac:dyDescent="0.25">
      <c r="B212" s="28">
        <v>194</v>
      </c>
      <c r="C212" s="28" t="s">
        <v>46</v>
      </c>
      <c r="D212" s="28" t="s">
        <v>6384</v>
      </c>
      <c r="E212" s="400" t="s">
        <v>6887</v>
      </c>
      <c r="F212" s="401" t="s">
        <v>6888</v>
      </c>
      <c r="G212" s="401">
        <v>2023</v>
      </c>
      <c r="H212" s="406"/>
      <c r="I212" s="403" t="s">
        <v>6889</v>
      </c>
      <c r="J212" s="407"/>
      <c r="K212" s="28" t="s">
        <v>6</v>
      </c>
      <c r="L212" s="407"/>
      <c r="M212" s="407"/>
      <c r="N212" s="407"/>
      <c r="O212" s="407"/>
      <c r="P212" s="407"/>
      <c r="Q212" s="407"/>
      <c r="R212" s="407"/>
      <c r="S212" s="28" t="s">
        <v>6</v>
      </c>
      <c r="T212" s="28" t="s">
        <v>51</v>
      </c>
      <c r="U212" s="28">
        <v>1</v>
      </c>
      <c r="V212" s="28">
        <v>0</v>
      </c>
    </row>
    <row r="213" spans="2:22" x14ac:dyDescent="0.25">
      <c r="B213" s="28">
        <v>195</v>
      </c>
      <c r="C213" s="28" t="s">
        <v>46</v>
      </c>
      <c r="D213" s="28" t="s">
        <v>6384</v>
      </c>
      <c r="E213" s="400" t="s">
        <v>6890</v>
      </c>
      <c r="F213" s="401" t="s">
        <v>6891</v>
      </c>
      <c r="G213" s="401">
        <v>2023</v>
      </c>
      <c r="H213" s="406"/>
      <c r="I213" s="403" t="s">
        <v>2927</v>
      </c>
      <c r="J213" s="407"/>
      <c r="K213" s="28" t="s">
        <v>6</v>
      </c>
      <c r="L213" s="407"/>
      <c r="M213" s="407"/>
      <c r="N213" s="407"/>
      <c r="O213" s="407"/>
      <c r="P213" s="407"/>
      <c r="Q213" s="407"/>
      <c r="R213" s="407"/>
      <c r="S213" s="28" t="s">
        <v>6</v>
      </c>
      <c r="T213" s="28" t="s">
        <v>51</v>
      </c>
      <c r="U213" s="28">
        <v>1</v>
      </c>
      <c r="V213" s="28">
        <v>0</v>
      </c>
    </row>
    <row r="214" spans="2:22" x14ac:dyDescent="0.25">
      <c r="B214" s="28">
        <v>196</v>
      </c>
      <c r="C214" s="28" t="s">
        <v>46</v>
      </c>
      <c r="D214" s="28" t="s">
        <v>6384</v>
      </c>
      <c r="E214" s="400" t="s">
        <v>6892</v>
      </c>
      <c r="F214" s="401" t="s">
        <v>6893</v>
      </c>
      <c r="G214" s="401">
        <v>2023</v>
      </c>
      <c r="H214" s="406"/>
      <c r="I214" s="403" t="s">
        <v>6894</v>
      </c>
      <c r="J214" s="407"/>
      <c r="K214" s="28" t="s">
        <v>6</v>
      </c>
      <c r="L214" s="407"/>
      <c r="M214" s="407"/>
      <c r="N214" s="407"/>
      <c r="O214" s="407"/>
      <c r="P214" s="407"/>
      <c r="Q214" s="407"/>
      <c r="R214" s="407"/>
      <c r="S214" s="28" t="s">
        <v>6</v>
      </c>
      <c r="T214" s="28" t="s">
        <v>51</v>
      </c>
      <c r="U214" s="28">
        <v>1</v>
      </c>
      <c r="V214" s="28">
        <v>0</v>
      </c>
    </row>
    <row r="215" spans="2:22" x14ac:dyDescent="0.25">
      <c r="B215" s="28">
        <v>197</v>
      </c>
      <c r="C215" s="28" t="s">
        <v>46</v>
      </c>
      <c r="D215" s="28" t="s">
        <v>6384</v>
      </c>
      <c r="E215" s="400" t="s">
        <v>6895</v>
      </c>
      <c r="F215" s="401" t="s">
        <v>6896</v>
      </c>
      <c r="G215" s="401">
        <v>2023</v>
      </c>
      <c r="H215" s="406"/>
      <c r="I215" s="403" t="s">
        <v>6467</v>
      </c>
      <c r="J215" s="407"/>
      <c r="K215" s="28" t="s">
        <v>6</v>
      </c>
      <c r="L215" s="407"/>
      <c r="M215" s="407"/>
      <c r="N215" s="407"/>
      <c r="O215" s="407"/>
      <c r="P215" s="407"/>
      <c r="Q215" s="407"/>
      <c r="R215" s="407"/>
      <c r="S215" s="28" t="s">
        <v>6</v>
      </c>
      <c r="T215" s="28" t="s">
        <v>51</v>
      </c>
      <c r="U215" s="28">
        <v>1</v>
      </c>
      <c r="V215" s="28">
        <v>0</v>
      </c>
    </row>
    <row r="216" spans="2:22" x14ac:dyDescent="0.25">
      <c r="B216" s="28">
        <v>198</v>
      </c>
      <c r="C216" s="28" t="s">
        <v>46</v>
      </c>
      <c r="D216" s="28" t="s">
        <v>6384</v>
      </c>
      <c r="E216" s="400" t="s">
        <v>6897</v>
      </c>
      <c r="F216" s="401" t="s">
        <v>6898</v>
      </c>
      <c r="G216" s="401">
        <v>2023</v>
      </c>
      <c r="H216" s="406"/>
      <c r="I216" s="403" t="s">
        <v>6899</v>
      </c>
      <c r="J216" s="407"/>
      <c r="K216" s="28" t="s">
        <v>6</v>
      </c>
      <c r="L216" s="407"/>
      <c r="M216" s="407"/>
      <c r="N216" s="407"/>
      <c r="O216" s="407"/>
      <c r="P216" s="407"/>
      <c r="Q216" s="407"/>
      <c r="R216" s="407"/>
      <c r="S216" s="28" t="s">
        <v>6</v>
      </c>
      <c r="T216" s="28" t="s">
        <v>51</v>
      </c>
      <c r="U216" s="28">
        <v>1</v>
      </c>
      <c r="V216" s="28">
        <v>0</v>
      </c>
    </row>
    <row r="217" spans="2:22" x14ac:dyDescent="0.25">
      <c r="B217" s="28">
        <v>199</v>
      </c>
      <c r="C217" s="28" t="s">
        <v>46</v>
      </c>
      <c r="D217" s="28" t="s">
        <v>6384</v>
      </c>
      <c r="E217" s="400" t="s">
        <v>6900</v>
      </c>
      <c r="F217" s="401" t="s">
        <v>6901</v>
      </c>
      <c r="G217" s="401">
        <v>2023</v>
      </c>
      <c r="H217" s="406"/>
      <c r="I217" s="403" t="s">
        <v>6899</v>
      </c>
      <c r="J217" s="407"/>
      <c r="K217" s="28" t="s">
        <v>6</v>
      </c>
      <c r="L217" s="407"/>
      <c r="M217" s="407"/>
      <c r="N217" s="407"/>
      <c r="O217" s="407"/>
      <c r="P217" s="407"/>
      <c r="Q217" s="407"/>
      <c r="R217" s="407"/>
      <c r="S217" s="28" t="s">
        <v>6</v>
      </c>
      <c r="T217" s="28" t="s">
        <v>51</v>
      </c>
      <c r="U217" s="28">
        <v>1</v>
      </c>
      <c r="V217" s="28">
        <v>0</v>
      </c>
    </row>
    <row r="218" spans="2:22" x14ac:dyDescent="0.25">
      <c r="B218" s="28">
        <v>200</v>
      </c>
      <c r="C218" s="28" t="s">
        <v>46</v>
      </c>
      <c r="D218" s="28" t="s">
        <v>6384</v>
      </c>
      <c r="E218" s="400" t="s">
        <v>6902</v>
      </c>
      <c r="F218" s="401" t="s">
        <v>6903</v>
      </c>
      <c r="G218" s="401">
        <v>2023</v>
      </c>
      <c r="H218" s="406"/>
      <c r="I218" s="403" t="s">
        <v>6904</v>
      </c>
      <c r="J218" s="407"/>
      <c r="K218" s="28" t="s">
        <v>6</v>
      </c>
      <c r="L218" s="407"/>
      <c r="M218" s="407"/>
      <c r="N218" s="407"/>
      <c r="O218" s="407"/>
      <c r="P218" s="407"/>
      <c r="Q218" s="407"/>
      <c r="R218" s="407"/>
      <c r="S218" s="28" t="s">
        <v>6</v>
      </c>
      <c r="T218" s="28" t="s">
        <v>51</v>
      </c>
      <c r="U218" s="28">
        <v>1</v>
      </c>
      <c r="V218" s="28">
        <v>0</v>
      </c>
    </row>
    <row r="219" spans="2:22" x14ac:dyDescent="0.25">
      <c r="B219" s="28">
        <v>201</v>
      </c>
      <c r="C219" s="28" t="s">
        <v>46</v>
      </c>
      <c r="D219" s="28" t="s">
        <v>6384</v>
      </c>
      <c r="E219" s="400" t="s">
        <v>6905</v>
      </c>
      <c r="F219" s="401" t="s">
        <v>6906</v>
      </c>
      <c r="G219" s="401">
        <v>2023</v>
      </c>
      <c r="H219" s="406"/>
      <c r="I219" s="403" t="s">
        <v>1061</v>
      </c>
      <c r="J219" s="407"/>
      <c r="K219" s="28" t="s">
        <v>6</v>
      </c>
      <c r="L219" s="407"/>
      <c r="M219" s="407"/>
      <c r="N219" s="407"/>
      <c r="O219" s="407"/>
      <c r="P219" s="407"/>
      <c r="Q219" s="407"/>
      <c r="R219" s="407"/>
      <c r="S219" s="28" t="s">
        <v>6</v>
      </c>
      <c r="T219" s="28" t="s">
        <v>51</v>
      </c>
      <c r="U219" s="28">
        <v>1</v>
      </c>
      <c r="V219" s="28">
        <v>0</v>
      </c>
    </row>
    <row r="220" spans="2:22" x14ac:dyDescent="0.25">
      <c r="B220" s="28">
        <v>202</v>
      </c>
      <c r="C220" s="28" t="s">
        <v>46</v>
      </c>
      <c r="D220" s="28" t="s">
        <v>6384</v>
      </c>
      <c r="E220" s="400" t="s">
        <v>6907</v>
      </c>
      <c r="F220" s="401" t="s">
        <v>6908</v>
      </c>
      <c r="G220" s="401">
        <v>2023</v>
      </c>
      <c r="H220" s="406"/>
      <c r="I220" s="403" t="s">
        <v>6738</v>
      </c>
      <c r="J220" s="407"/>
      <c r="K220" s="28" t="s">
        <v>6</v>
      </c>
      <c r="L220" s="407"/>
      <c r="M220" s="407"/>
      <c r="N220" s="407"/>
      <c r="O220" s="407"/>
      <c r="P220" s="407"/>
      <c r="Q220" s="407"/>
      <c r="R220" s="407"/>
      <c r="S220" s="28" t="s">
        <v>6</v>
      </c>
      <c r="T220" s="28" t="s">
        <v>51</v>
      </c>
      <c r="U220" s="28">
        <v>1</v>
      </c>
      <c r="V220" s="28">
        <v>0</v>
      </c>
    </row>
    <row r="221" spans="2:22" x14ac:dyDescent="0.25">
      <c r="B221" s="28">
        <v>203</v>
      </c>
      <c r="C221" s="28" t="s">
        <v>46</v>
      </c>
      <c r="D221" s="28" t="s">
        <v>6384</v>
      </c>
      <c r="E221" s="400" t="s">
        <v>6909</v>
      </c>
      <c r="F221" s="401" t="s">
        <v>6910</v>
      </c>
      <c r="G221" s="401">
        <v>2023</v>
      </c>
      <c r="H221" s="406"/>
      <c r="I221" s="403" t="s">
        <v>6659</v>
      </c>
      <c r="J221" s="407"/>
      <c r="K221" s="28" t="s">
        <v>6</v>
      </c>
      <c r="L221" s="407"/>
      <c r="M221" s="407"/>
      <c r="N221" s="407"/>
      <c r="O221" s="407"/>
      <c r="P221" s="407"/>
      <c r="Q221" s="407"/>
      <c r="R221" s="407"/>
      <c r="S221" s="28" t="s">
        <v>6</v>
      </c>
      <c r="T221" s="28" t="s">
        <v>51</v>
      </c>
      <c r="U221" s="28">
        <v>1</v>
      </c>
      <c r="V221" s="28">
        <v>0</v>
      </c>
    </row>
    <row r="222" spans="2:22" x14ac:dyDescent="0.25">
      <c r="B222" s="28">
        <v>204</v>
      </c>
      <c r="C222" s="28" t="s">
        <v>46</v>
      </c>
      <c r="D222" s="28" t="s">
        <v>6384</v>
      </c>
      <c r="E222" s="400" t="s">
        <v>6911</v>
      </c>
      <c r="F222" s="401" t="s">
        <v>6912</v>
      </c>
      <c r="G222" s="401">
        <v>2023</v>
      </c>
      <c r="H222" s="406"/>
      <c r="I222" s="403" t="s">
        <v>6659</v>
      </c>
      <c r="J222" s="407"/>
      <c r="K222" s="28" t="s">
        <v>6</v>
      </c>
      <c r="L222" s="407"/>
      <c r="M222" s="407"/>
      <c r="N222" s="407"/>
      <c r="O222" s="407"/>
      <c r="P222" s="407"/>
      <c r="Q222" s="407"/>
      <c r="R222" s="407"/>
      <c r="S222" s="28" t="s">
        <v>6</v>
      </c>
      <c r="T222" s="28" t="s">
        <v>51</v>
      </c>
      <c r="U222" s="28">
        <v>1</v>
      </c>
      <c r="V222" s="28">
        <v>0</v>
      </c>
    </row>
    <row r="223" spans="2:22" x14ac:dyDescent="0.25">
      <c r="B223" s="28">
        <v>205</v>
      </c>
      <c r="C223" s="28" t="s">
        <v>46</v>
      </c>
      <c r="D223" s="28" t="s">
        <v>6384</v>
      </c>
      <c r="E223" s="400" t="s">
        <v>6913</v>
      </c>
      <c r="F223" s="401" t="s">
        <v>6914</v>
      </c>
      <c r="G223" s="401">
        <v>2023</v>
      </c>
      <c r="H223" s="406"/>
      <c r="I223" s="403" t="s">
        <v>6915</v>
      </c>
      <c r="J223" s="407"/>
      <c r="K223" s="28" t="s">
        <v>6</v>
      </c>
      <c r="L223" s="407"/>
      <c r="M223" s="407"/>
      <c r="N223" s="407"/>
      <c r="O223" s="407"/>
      <c r="P223" s="407"/>
      <c r="Q223" s="407"/>
      <c r="R223" s="407"/>
      <c r="S223" s="28" t="s">
        <v>6</v>
      </c>
      <c r="T223" s="28" t="s">
        <v>51</v>
      </c>
      <c r="U223" s="28">
        <v>1</v>
      </c>
      <c r="V223" s="28">
        <v>0</v>
      </c>
    </row>
    <row r="224" spans="2:22" x14ac:dyDescent="0.25">
      <c r="B224" s="28">
        <v>206</v>
      </c>
      <c r="C224" s="28" t="s">
        <v>46</v>
      </c>
      <c r="D224" s="28" t="s">
        <v>6384</v>
      </c>
      <c r="E224" s="400" t="s">
        <v>6916</v>
      </c>
      <c r="F224" s="401" t="s">
        <v>6917</v>
      </c>
      <c r="G224" s="401">
        <v>2023</v>
      </c>
      <c r="H224" s="406"/>
      <c r="I224" s="403" t="s">
        <v>6918</v>
      </c>
      <c r="J224" s="407"/>
      <c r="K224" s="28" t="s">
        <v>6</v>
      </c>
      <c r="L224" s="407"/>
      <c r="M224" s="407"/>
      <c r="N224" s="407"/>
      <c r="O224" s="407"/>
      <c r="P224" s="407"/>
      <c r="Q224" s="407"/>
      <c r="R224" s="407"/>
      <c r="S224" s="28" t="s">
        <v>6</v>
      </c>
      <c r="T224" s="28" t="s">
        <v>51</v>
      </c>
      <c r="U224" s="28">
        <v>1</v>
      </c>
      <c r="V224" s="28">
        <v>0</v>
      </c>
    </row>
    <row r="225" spans="2:22" x14ac:dyDescent="0.25">
      <c r="B225" s="28">
        <v>207</v>
      </c>
      <c r="C225" s="28" t="s">
        <v>46</v>
      </c>
      <c r="D225" s="28" t="s">
        <v>6384</v>
      </c>
      <c r="E225" s="400" t="s">
        <v>6919</v>
      </c>
      <c r="F225" s="401" t="s">
        <v>6920</v>
      </c>
      <c r="G225" s="401">
        <v>2023</v>
      </c>
      <c r="H225" s="406"/>
      <c r="I225" s="403" t="s">
        <v>6921</v>
      </c>
      <c r="J225" s="407"/>
      <c r="K225" s="28" t="s">
        <v>6</v>
      </c>
      <c r="L225" s="407"/>
      <c r="M225" s="407"/>
      <c r="N225" s="407"/>
      <c r="O225" s="407"/>
      <c r="P225" s="407"/>
      <c r="Q225" s="407"/>
      <c r="R225" s="407"/>
      <c r="S225" s="28" t="s">
        <v>6</v>
      </c>
      <c r="T225" s="28" t="s">
        <v>51</v>
      </c>
      <c r="U225" s="28">
        <v>1</v>
      </c>
      <c r="V225" s="28">
        <v>0</v>
      </c>
    </row>
    <row r="226" spans="2:22" x14ac:dyDescent="0.25">
      <c r="B226" s="28">
        <v>208</v>
      </c>
      <c r="C226" s="28" t="s">
        <v>46</v>
      </c>
      <c r="D226" s="28" t="s">
        <v>6384</v>
      </c>
      <c r="E226" s="400" t="s">
        <v>6922</v>
      </c>
      <c r="F226" s="401" t="s">
        <v>6923</v>
      </c>
      <c r="G226" s="401">
        <v>2023</v>
      </c>
      <c r="H226" s="406"/>
      <c r="I226" s="403" t="s">
        <v>6924</v>
      </c>
      <c r="J226" s="407"/>
      <c r="K226" s="28" t="s">
        <v>6</v>
      </c>
      <c r="L226" s="407"/>
      <c r="M226" s="407"/>
      <c r="N226" s="407"/>
      <c r="O226" s="407"/>
      <c r="P226" s="407"/>
      <c r="Q226" s="407"/>
      <c r="R226" s="407"/>
      <c r="S226" s="28" t="s">
        <v>6</v>
      </c>
      <c r="T226" s="28" t="s">
        <v>51</v>
      </c>
      <c r="U226" s="28">
        <v>1</v>
      </c>
      <c r="V226" s="28">
        <v>0</v>
      </c>
    </row>
    <row r="227" spans="2:22" x14ac:dyDescent="0.25">
      <c r="B227" s="28">
        <v>209</v>
      </c>
      <c r="C227" s="28" t="s">
        <v>46</v>
      </c>
      <c r="D227" s="28" t="s">
        <v>6384</v>
      </c>
      <c r="E227" s="400" t="s">
        <v>6925</v>
      </c>
      <c r="F227" s="401" t="s">
        <v>6926</v>
      </c>
      <c r="G227" s="401">
        <v>2023</v>
      </c>
      <c r="H227" s="406"/>
      <c r="I227" s="403" t="s">
        <v>6927</v>
      </c>
      <c r="J227" s="407"/>
      <c r="K227" s="28" t="s">
        <v>6</v>
      </c>
      <c r="L227" s="407"/>
      <c r="M227" s="407"/>
      <c r="N227" s="407"/>
      <c r="O227" s="407"/>
      <c r="P227" s="407"/>
      <c r="Q227" s="407"/>
      <c r="R227" s="407"/>
      <c r="S227" s="28" t="s">
        <v>6</v>
      </c>
      <c r="T227" s="28" t="s">
        <v>51</v>
      </c>
      <c r="U227" s="28">
        <v>1</v>
      </c>
      <c r="V227" s="28">
        <v>0</v>
      </c>
    </row>
    <row r="228" spans="2:22" x14ac:dyDescent="0.25">
      <c r="B228" s="28">
        <v>210</v>
      </c>
      <c r="C228" s="28" t="s">
        <v>46</v>
      </c>
      <c r="D228" s="28" t="s">
        <v>6384</v>
      </c>
      <c r="E228" s="400" t="s">
        <v>6928</v>
      </c>
      <c r="F228" s="401" t="s">
        <v>6929</v>
      </c>
      <c r="G228" s="401">
        <v>2023</v>
      </c>
      <c r="H228" s="406"/>
      <c r="I228" s="403" t="s">
        <v>6729</v>
      </c>
      <c r="J228" s="407"/>
      <c r="K228" s="28" t="s">
        <v>6</v>
      </c>
      <c r="L228" s="407"/>
      <c r="M228" s="407"/>
      <c r="N228" s="407"/>
      <c r="O228" s="407"/>
      <c r="P228" s="407"/>
      <c r="Q228" s="407"/>
      <c r="R228" s="407"/>
      <c r="S228" s="28" t="s">
        <v>6</v>
      </c>
      <c r="T228" s="28" t="s">
        <v>51</v>
      </c>
      <c r="U228" s="28">
        <v>1</v>
      </c>
      <c r="V228" s="28">
        <v>0</v>
      </c>
    </row>
    <row r="229" spans="2:22" x14ac:dyDescent="0.25">
      <c r="B229" s="28">
        <v>211</v>
      </c>
      <c r="C229" s="28" t="s">
        <v>46</v>
      </c>
      <c r="D229" s="28" t="s">
        <v>6384</v>
      </c>
      <c r="E229" s="400" t="s">
        <v>6930</v>
      </c>
      <c r="F229" s="401" t="s">
        <v>6931</v>
      </c>
      <c r="G229" s="401">
        <v>2023</v>
      </c>
      <c r="H229" s="406"/>
      <c r="I229" s="403" t="s">
        <v>6932</v>
      </c>
      <c r="J229" s="407"/>
      <c r="K229" s="28" t="s">
        <v>6</v>
      </c>
      <c r="L229" s="407"/>
      <c r="M229" s="407"/>
      <c r="N229" s="407"/>
      <c r="O229" s="407"/>
      <c r="P229" s="407"/>
      <c r="Q229" s="407"/>
      <c r="R229" s="407"/>
      <c r="S229" s="28" t="s">
        <v>6</v>
      </c>
      <c r="T229" s="28" t="s">
        <v>51</v>
      </c>
      <c r="U229" s="28">
        <v>1</v>
      </c>
      <c r="V229" s="28">
        <v>0</v>
      </c>
    </row>
    <row r="230" spans="2:22" x14ac:dyDescent="0.25">
      <c r="B230" s="28">
        <v>212</v>
      </c>
      <c r="C230" s="28" t="s">
        <v>46</v>
      </c>
      <c r="D230" s="28" t="s">
        <v>6384</v>
      </c>
      <c r="E230" s="400" t="s">
        <v>6933</v>
      </c>
      <c r="F230" s="401" t="s">
        <v>6934</v>
      </c>
      <c r="G230" s="401">
        <v>2023</v>
      </c>
      <c r="H230" s="406"/>
      <c r="I230" s="403" t="s">
        <v>3050</v>
      </c>
      <c r="J230" s="407"/>
      <c r="K230" s="28" t="s">
        <v>6</v>
      </c>
      <c r="L230" s="407"/>
      <c r="M230" s="407"/>
      <c r="N230" s="407"/>
      <c r="O230" s="407"/>
      <c r="P230" s="407"/>
      <c r="Q230" s="407"/>
      <c r="R230" s="407"/>
      <c r="S230" s="28" t="s">
        <v>6</v>
      </c>
      <c r="T230" s="28" t="s">
        <v>51</v>
      </c>
      <c r="U230" s="28">
        <v>1</v>
      </c>
      <c r="V230" s="28">
        <v>0</v>
      </c>
    </row>
    <row r="231" spans="2:22" x14ac:dyDescent="0.25">
      <c r="B231" s="28">
        <v>213</v>
      </c>
      <c r="C231" s="28" t="s">
        <v>46</v>
      </c>
      <c r="D231" s="28" t="s">
        <v>6384</v>
      </c>
      <c r="E231" s="400" t="s">
        <v>6935</v>
      </c>
      <c r="F231" s="401" t="s">
        <v>6936</v>
      </c>
      <c r="G231" s="401">
        <v>2023</v>
      </c>
      <c r="H231" s="406"/>
      <c r="I231" s="403" t="s">
        <v>6937</v>
      </c>
      <c r="J231" s="407"/>
      <c r="K231" s="28" t="s">
        <v>6</v>
      </c>
      <c r="L231" s="407"/>
      <c r="M231" s="407"/>
      <c r="N231" s="407"/>
      <c r="O231" s="407"/>
      <c r="P231" s="407"/>
      <c r="Q231" s="407"/>
      <c r="R231" s="407"/>
      <c r="S231" s="28" t="s">
        <v>6</v>
      </c>
      <c r="T231" s="28" t="s">
        <v>51</v>
      </c>
      <c r="U231" s="28">
        <v>1</v>
      </c>
      <c r="V231" s="28">
        <v>0</v>
      </c>
    </row>
    <row r="232" spans="2:22" x14ac:dyDescent="0.25">
      <c r="B232" s="28">
        <v>214</v>
      </c>
      <c r="C232" s="28" t="s">
        <v>46</v>
      </c>
      <c r="D232" s="28" t="s">
        <v>6384</v>
      </c>
      <c r="E232" s="400" t="s">
        <v>6938</v>
      </c>
      <c r="F232" s="401" t="s">
        <v>6939</v>
      </c>
      <c r="G232" s="401">
        <v>2023</v>
      </c>
      <c r="H232" s="406"/>
      <c r="I232" s="403" t="s">
        <v>6940</v>
      </c>
      <c r="J232" s="407"/>
      <c r="K232" s="28" t="s">
        <v>6</v>
      </c>
      <c r="L232" s="407"/>
      <c r="M232" s="407"/>
      <c r="N232" s="407"/>
      <c r="O232" s="407"/>
      <c r="P232" s="407"/>
      <c r="Q232" s="407"/>
      <c r="R232" s="407"/>
      <c r="S232" s="28" t="s">
        <v>6</v>
      </c>
      <c r="T232" s="28" t="s">
        <v>51</v>
      </c>
      <c r="U232" s="28">
        <v>1</v>
      </c>
      <c r="V232" s="28">
        <v>0</v>
      </c>
    </row>
    <row r="233" spans="2:22" x14ac:dyDescent="0.25">
      <c r="B233" s="28">
        <v>215</v>
      </c>
      <c r="C233" s="28" t="s">
        <v>46</v>
      </c>
      <c r="D233" s="28" t="s">
        <v>6384</v>
      </c>
      <c r="E233" s="400" t="s">
        <v>6941</v>
      </c>
      <c r="F233" s="401" t="s">
        <v>6942</v>
      </c>
      <c r="G233" s="401">
        <v>2023</v>
      </c>
      <c r="H233" s="406"/>
      <c r="I233" s="403" t="s">
        <v>6508</v>
      </c>
      <c r="J233" s="407"/>
      <c r="K233" s="28" t="s">
        <v>6</v>
      </c>
      <c r="L233" s="407"/>
      <c r="M233" s="407"/>
      <c r="N233" s="407"/>
      <c r="O233" s="407"/>
      <c r="P233" s="407"/>
      <c r="Q233" s="407"/>
      <c r="R233" s="407"/>
      <c r="S233" s="28" t="s">
        <v>6</v>
      </c>
      <c r="T233" s="28" t="s">
        <v>51</v>
      </c>
      <c r="U233" s="28">
        <v>1</v>
      </c>
      <c r="V233" s="28">
        <v>0</v>
      </c>
    </row>
    <row r="234" spans="2:22" x14ac:dyDescent="0.25">
      <c r="B234" s="28">
        <v>216</v>
      </c>
      <c r="C234" s="28" t="s">
        <v>46</v>
      </c>
      <c r="D234" s="28" t="s">
        <v>6384</v>
      </c>
      <c r="E234" s="400" t="s">
        <v>6943</v>
      </c>
      <c r="F234" s="401" t="s">
        <v>6944</v>
      </c>
      <c r="G234" s="401">
        <v>2023</v>
      </c>
      <c r="H234" s="406"/>
      <c r="I234" s="403" t="s">
        <v>6489</v>
      </c>
      <c r="J234" s="407"/>
      <c r="K234" s="28" t="s">
        <v>6</v>
      </c>
      <c r="L234" s="407"/>
      <c r="M234" s="407"/>
      <c r="N234" s="407"/>
      <c r="O234" s="407"/>
      <c r="P234" s="407"/>
      <c r="Q234" s="407"/>
      <c r="R234" s="407"/>
      <c r="S234" s="28" t="s">
        <v>6</v>
      </c>
      <c r="T234" s="28" t="s">
        <v>51</v>
      </c>
      <c r="U234" s="28">
        <v>1</v>
      </c>
      <c r="V234" s="28">
        <v>0</v>
      </c>
    </row>
    <row r="235" spans="2:22" x14ac:dyDescent="0.25">
      <c r="B235" s="28">
        <v>217</v>
      </c>
      <c r="C235" s="28" t="s">
        <v>46</v>
      </c>
      <c r="D235" s="28" t="s">
        <v>6384</v>
      </c>
      <c r="E235" s="400" t="s">
        <v>6945</v>
      </c>
      <c r="F235" s="401" t="s">
        <v>6946</v>
      </c>
      <c r="G235" s="401">
        <v>2023</v>
      </c>
      <c r="H235" s="406"/>
      <c r="I235" s="403" t="s">
        <v>6631</v>
      </c>
      <c r="J235" s="407"/>
      <c r="K235" s="28" t="s">
        <v>6</v>
      </c>
      <c r="L235" s="407"/>
      <c r="M235" s="407"/>
      <c r="N235" s="407"/>
      <c r="O235" s="407"/>
      <c r="P235" s="407"/>
      <c r="Q235" s="407"/>
      <c r="R235" s="407"/>
      <c r="S235" s="28" t="s">
        <v>6</v>
      </c>
      <c r="T235" s="28" t="s">
        <v>51</v>
      </c>
      <c r="U235" s="28">
        <v>1</v>
      </c>
      <c r="V235" s="28">
        <v>0</v>
      </c>
    </row>
    <row r="236" spans="2:22" x14ac:dyDescent="0.25">
      <c r="B236" s="28">
        <v>218</v>
      </c>
      <c r="C236" s="28" t="s">
        <v>46</v>
      </c>
      <c r="D236" s="28" t="s">
        <v>6384</v>
      </c>
      <c r="E236" s="400" t="s">
        <v>6947</v>
      </c>
      <c r="F236" s="401" t="s">
        <v>6948</v>
      </c>
      <c r="G236" s="401">
        <v>2023</v>
      </c>
      <c r="H236" s="406"/>
      <c r="I236" s="403" t="s">
        <v>6643</v>
      </c>
      <c r="J236" s="407"/>
      <c r="K236" s="28" t="s">
        <v>6</v>
      </c>
      <c r="L236" s="407"/>
      <c r="M236" s="407"/>
      <c r="N236" s="407"/>
      <c r="O236" s="407"/>
      <c r="P236" s="407"/>
      <c r="Q236" s="407"/>
      <c r="R236" s="407"/>
      <c r="S236" s="28" t="s">
        <v>6</v>
      </c>
      <c r="T236" s="28" t="s">
        <v>51</v>
      </c>
      <c r="U236" s="28">
        <v>1</v>
      </c>
      <c r="V236" s="28">
        <v>0</v>
      </c>
    </row>
    <row r="237" spans="2:22" x14ac:dyDescent="0.25">
      <c r="B237" s="28">
        <v>219</v>
      </c>
      <c r="C237" s="28" t="s">
        <v>46</v>
      </c>
      <c r="D237" s="28" t="s">
        <v>6384</v>
      </c>
      <c r="E237" s="400" t="s">
        <v>6949</v>
      </c>
      <c r="F237" s="401" t="s">
        <v>6950</v>
      </c>
      <c r="G237" s="401">
        <v>2023</v>
      </c>
      <c r="H237" s="406"/>
      <c r="I237" s="403" t="s">
        <v>6815</v>
      </c>
      <c r="J237" s="407"/>
      <c r="K237" s="28" t="s">
        <v>6</v>
      </c>
      <c r="L237" s="407"/>
      <c r="M237" s="407"/>
      <c r="N237" s="407"/>
      <c r="O237" s="407"/>
      <c r="P237" s="407"/>
      <c r="Q237" s="407"/>
      <c r="R237" s="407"/>
      <c r="S237" s="28" t="s">
        <v>6</v>
      </c>
      <c r="T237" s="28" t="s">
        <v>51</v>
      </c>
      <c r="U237" s="28">
        <v>1</v>
      </c>
      <c r="V237" s="28">
        <v>0</v>
      </c>
    </row>
    <row r="238" spans="2:22" x14ac:dyDescent="0.25">
      <c r="B238" s="28">
        <v>220</v>
      </c>
      <c r="C238" s="28" t="s">
        <v>46</v>
      </c>
      <c r="D238" s="28" t="s">
        <v>6384</v>
      </c>
      <c r="E238" s="400" t="s">
        <v>6951</v>
      </c>
      <c r="F238" s="401" t="s">
        <v>6952</v>
      </c>
      <c r="G238" s="401">
        <v>2023</v>
      </c>
      <c r="H238" s="406"/>
      <c r="I238" s="403" t="s">
        <v>6953</v>
      </c>
      <c r="J238" s="407"/>
      <c r="K238" s="28" t="s">
        <v>6</v>
      </c>
      <c r="L238" s="407"/>
      <c r="M238" s="407"/>
      <c r="N238" s="407"/>
      <c r="O238" s="407"/>
      <c r="P238" s="407"/>
      <c r="Q238" s="407"/>
      <c r="R238" s="407"/>
      <c r="S238" s="28" t="s">
        <v>6</v>
      </c>
      <c r="T238" s="28" t="s">
        <v>51</v>
      </c>
      <c r="U238" s="28">
        <v>1</v>
      </c>
      <c r="V238" s="28">
        <v>0</v>
      </c>
    </row>
    <row r="239" spans="2:22" x14ac:dyDescent="0.25">
      <c r="B239" s="28">
        <v>221</v>
      </c>
      <c r="C239" s="28" t="s">
        <v>46</v>
      </c>
      <c r="D239" s="28" t="s">
        <v>6384</v>
      </c>
      <c r="E239" s="400" t="s">
        <v>6954</v>
      </c>
      <c r="F239" s="401" t="s">
        <v>6955</v>
      </c>
      <c r="G239" s="401">
        <v>2023</v>
      </c>
      <c r="H239" s="406"/>
      <c r="I239" s="403" t="s">
        <v>6924</v>
      </c>
      <c r="J239" s="407"/>
      <c r="K239" s="28" t="s">
        <v>6</v>
      </c>
      <c r="L239" s="407"/>
      <c r="M239" s="407"/>
      <c r="N239" s="407"/>
      <c r="O239" s="407"/>
      <c r="P239" s="407"/>
      <c r="Q239" s="407"/>
      <c r="R239" s="407"/>
      <c r="S239" s="28" t="s">
        <v>6</v>
      </c>
      <c r="T239" s="28" t="s">
        <v>51</v>
      </c>
      <c r="U239" s="28">
        <v>1</v>
      </c>
      <c r="V239" s="28">
        <v>0</v>
      </c>
    </row>
    <row r="240" spans="2:22" x14ac:dyDescent="0.25">
      <c r="B240" s="28">
        <v>222</v>
      </c>
      <c r="C240" s="28" t="s">
        <v>46</v>
      </c>
      <c r="D240" s="28" t="s">
        <v>6384</v>
      </c>
      <c r="E240" s="400" t="s">
        <v>6956</v>
      </c>
      <c r="F240" s="401" t="s">
        <v>6957</v>
      </c>
      <c r="G240" s="401">
        <v>2023</v>
      </c>
      <c r="H240" s="406"/>
      <c r="I240" s="403" t="s">
        <v>6505</v>
      </c>
      <c r="J240" s="407"/>
      <c r="K240" s="28" t="s">
        <v>6</v>
      </c>
      <c r="L240" s="407"/>
      <c r="M240" s="407"/>
      <c r="N240" s="407"/>
      <c r="O240" s="407"/>
      <c r="P240" s="407"/>
      <c r="Q240" s="407"/>
      <c r="R240" s="407"/>
      <c r="S240" s="28" t="s">
        <v>6</v>
      </c>
      <c r="T240" s="28" t="s">
        <v>51</v>
      </c>
      <c r="U240" s="28">
        <v>1</v>
      </c>
      <c r="V240" s="28">
        <v>0</v>
      </c>
    </row>
    <row r="241" spans="2:22" x14ac:dyDescent="0.25">
      <c r="B241" s="28">
        <v>223</v>
      </c>
      <c r="C241" s="28" t="s">
        <v>46</v>
      </c>
      <c r="D241" s="28" t="s">
        <v>6384</v>
      </c>
      <c r="E241" s="400" t="s">
        <v>6958</v>
      </c>
      <c r="F241" s="401" t="s">
        <v>6959</v>
      </c>
      <c r="G241" s="401">
        <v>2023</v>
      </c>
      <c r="H241" s="406"/>
      <c r="I241" s="403" t="s">
        <v>6960</v>
      </c>
      <c r="J241" s="407"/>
      <c r="K241" s="28" t="s">
        <v>6</v>
      </c>
      <c r="L241" s="407"/>
      <c r="M241" s="407"/>
      <c r="N241" s="407"/>
      <c r="O241" s="407"/>
      <c r="P241" s="407"/>
      <c r="Q241" s="407"/>
      <c r="R241" s="407"/>
      <c r="S241" s="28" t="s">
        <v>6</v>
      </c>
      <c r="T241" s="28" t="s">
        <v>51</v>
      </c>
      <c r="U241" s="28">
        <v>1</v>
      </c>
      <c r="V241" s="28">
        <v>0</v>
      </c>
    </row>
    <row r="242" spans="2:22" x14ac:dyDescent="0.25">
      <c r="B242" s="28">
        <v>224</v>
      </c>
      <c r="C242" s="28" t="s">
        <v>46</v>
      </c>
      <c r="D242" s="28" t="s">
        <v>6384</v>
      </c>
      <c r="E242" s="400" t="s">
        <v>6961</v>
      </c>
      <c r="F242" s="401" t="s">
        <v>6962</v>
      </c>
      <c r="G242" s="401">
        <v>2023</v>
      </c>
      <c r="H242" s="406"/>
      <c r="I242" s="403" t="s">
        <v>6963</v>
      </c>
      <c r="J242" s="407"/>
      <c r="K242" s="28" t="s">
        <v>6</v>
      </c>
      <c r="L242" s="407"/>
      <c r="M242" s="407"/>
      <c r="N242" s="407"/>
      <c r="O242" s="407"/>
      <c r="P242" s="407"/>
      <c r="Q242" s="407"/>
      <c r="R242" s="407"/>
      <c r="S242" s="28" t="s">
        <v>6</v>
      </c>
      <c r="T242" s="28" t="s">
        <v>51</v>
      </c>
      <c r="U242" s="28">
        <v>1</v>
      </c>
      <c r="V242" s="28">
        <v>0</v>
      </c>
    </row>
    <row r="243" spans="2:22" x14ac:dyDescent="0.25">
      <c r="B243" s="28">
        <v>225</v>
      </c>
      <c r="C243" s="28" t="s">
        <v>46</v>
      </c>
      <c r="D243" s="28" t="s">
        <v>6384</v>
      </c>
      <c r="E243" s="400" t="s">
        <v>6964</v>
      </c>
      <c r="F243" s="401" t="s">
        <v>6965</v>
      </c>
      <c r="G243" s="401">
        <v>2023</v>
      </c>
      <c r="H243" s="406"/>
      <c r="I243" s="403" t="s">
        <v>6597</v>
      </c>
      <c r="J243" s="407"/>
      <c r="K243" s="28" t="s">
        <v>6</v>
      </c>
      <c r="L243" s="407"/>
      <c r="M243" s="407"/>
      <c r="N243" s="407"/>
      <c r="O243" s="407"/>
      <c r="P243" s="407"/>
      <c r="Q243" s="407"/>
      <c r="R243" s="407"/>
      <c r="S243" s="28" t="s">
        <v>6</v>
      </c>
      <c r="T243" s="28" t="s">
        <v>51</v>
      </c>
      <c r="U243" s="28">
        <v>1</v>
      </c>
      <c r="V243" s="28">
        <v>0</v>
      </c>
    </row>
    <row r="244" spans="2:22" x14ac:dyDescent="0.25">
      <c r="B244" s="28">
        <v>226</v>
      </c>
      <c r="C244" s="28" t="s">
        <v>46</v>
      </c>
      <c r="D244" s="28" t="s">
        <v>6384</v>
      </c>
      <c r="E244" s="400" t="s">
        <v>6966</v>
      </c>
      <c r="F244" s="401" t="s">
        <v>6967</v>
      </c>
      <c r="G244" s="401">
        <v>2023</v>
      </c>
      <c r="H244" s="406"/>
      <c r="I244" s="403" t="s">
        <v>6821</v>
      </c>
      <c r="J244" s="407"/>
      <c r="K244" s="28" t="s">
        <v>6</v>
      </c>
      <c r="L244" s="407"/>
      <c r="M244" s="407"/>
      <c r="N244" s="407"/>
      <c r="O244" s="407"/>
      <c r="P244" s="407"/>
      <c r="Q244" s="407"/>
      <c r="R244" s="407"/>
      <c r="S244" s="28" t="s">
        <v>6</v>
      </c>
      <c r="T244" s="28" t="s">
        <v>51</v>
      </c>
      <c r="U244" s="28">
        <v>1</v>
      </c>
      <c r="V244" s="28">
        <v>0</v>
      </c>
    </row>
    <row r="245" spans="2:22" x14ac:dyDescent="0.25">
      <c r="B245" s="28">
        <v>227</v>
      </c>
      <c r="C245" s="28" t="s">
        <v>46</v>
      </c>
      <c r="D245" s="28" t="s">
        <v>6384</v>
      </c>
      <c r="E245" s="400" t="s">
        <v>6968</v>
      </c>
      <c r="F245" s="401" t="s">
        <v>6969</v>
      </c>
      <c r="G245" s="401">
        <v>2023</v>
      </c>
      <c r="H245" s="406"/>
      <c r="I245" s="403" t="s">
        <v>6502</v>
      </c>
      <c r="J245" s="407"/>
      <c r="K245" s="28" t="s">
        <v>6</v>
      </c>
      <c r="L245" s="407"/>
      <c r="M245" s="407"/>
      <c r="N245" s="407"/>
      <c r="O245" s="407"/>
      <c r="P245" s="407"/>
      <c r="Q245" s="407"/>
      <c r="R245" s="407"/>
      <c r="S245" s="28" t="s">
        <v>6</v>
      </c>
      <c r="T245" s="28" t="s">
        <v>51</v>
      </c>
      <c r="U245" s="28">
        <v>1</v>
      </c>
      <c r="V245" s="28">
        <v>0</v>
      </c>
    </row>
    <row r="246" spans="2:22" x14ac:dyDescent="0.25">
      <c r="B246" s="28">
        <v>228</v>
      </c>
      <c r="C246" s="28" t="s">
        <v>46</v>
      </c>
      <c r="D246" s="28" t="s">
        <v>6384</v>
      </c>
      <c r="E246" s="400" t="s">
        <v>6970</v>
      </c>
      <c r="F246" s="401" t="s">
        <v>6971</v>
      </c>
      <c r="G246" s="401">
        <v>2023</v>
      </c>
      <c r="H246" s="406"/>
      <c r="I246" s="403" t="s">
        <v>1061</v>
      </c>
      <c r="J246" s="407"/>
      <c r="K246" s="28" t="s">
        <v>6</v>
      </c>
      <c r="L246" s="407"/>
      <c r="M246" s="407"/>
      <c r="N246" s="407"/>
      <c r="O246" s="407"/>
      <c r="P246" s="407"/>
      <c r="Q246" s="407"/>
      <c r="R246" s="407"/>
      <c r="S246" s="28" t="s">
        <v>6</v>
      </c>
      <c r="T246" s="28" t="s">
        <v>51</v>
      </c>
      <c r="U246" s="28">
        <v>1</v>
      </c>
      <c r="V246" s="28">
        <v>0</v>
      </c>
    </row>
    <row r="247" spans="2:22" x14ac:dyDescent="0.25">
      <c r="B247" s="28">
        <v>229</v>
      </c>
      <c r="C247" s="28" t="s">
        <v>46</v>
      </c>
      <c r="D247" s="28" t="s">
        <v>6384</v>
      </c>
      <c r="E247" s="400" t="s">
        <v>6972</v>
      </c>
      <c r="F247" s="401" t="s">
        <v>6973</v>
      </c>
      <c r="G247" s="401">
        <v>2023</v>
      </c>
      <c r="H247" s="406"/>
      <c r="I247" s="403" t="s">
        <v>6974</v>
      </c>
      <c r="J247" s="407"/>
      <c r="K247" s="28" t="s">
        <v>6</v>
      </c>
      <c r="L247" s="407"/>
      <c r="M247" s="407"/>
      <c r="N247" s="407"/>
      <c r="O247" s="407"/>
      <c r="P247" s="407"/>
      <c r="Q247" s="407"/>
      <c r="R247" s="407"/>
      <c r="S247" s="28" t="s">
        <v>6</v>
      </c>
      <c r="T247" s="28" t="s">
        <v>51</v>
      </c>
      <c r="U247" s="28">
        <v>1</v>
      </c>
      <c r="V247" s="28">
        <v>0</v>
      </c>
    </row>
    <row r="248" spans="2:22" x14ac:dyDescent="0.25">
      <c r="B248" s="28">
        <v>230</v>
      </c>
      <c r="C248" s="28" t="s">
        <v>46</v>
      </c>
      <c r="D248" s="28" t="s">
        <v>6384</v>
      </c>
      <c r="E248" s="400" t="s">
        <v>6975</v>
      </c>
      <c r="F248" s="401" t="s">
        <v>6976</v>
      </c>
      <c r="G248" s="401">
        <v>2023</v>
      </c>
      <c r="H248" s="406"/>
      <c r="I248" s="403" t="s">
        <v>6843</v>
      </c>
      <c r="J248" s="407"/>
      <c r="K248" s="28" t="s">
        <v>6</v>
      </c>
      <c r="L248" s="407"/>
      <c r="M248" s="407"/>
      <c r="N248" s="407"/>
      <c r="O248" s="407"/>
      <c r="P248" s="407"/>
      <c r="Q248" s="407"/>
      <c r="R248" s="407"/>
      <c r="S248" s="28" t="s">
        <v>6</v>
      </c>
      <c r="T248" s="28" t="s">
        <v>51</v>
      </c>
      <c r="U248" s="28">
        <v>1</v>
      </c>
      <c r="V248" s="28">
        <v>0</v>
      </c>
    </row>
    <row r="249" spans="2:22" x14ac:dyDescent="0.25">
      <c r="B249" s="28">
        <v>231</v>
      </c>
      <c r="C249" s="28" t="s">
        <v>46</v>
      </c>
      <c r="D249" s="28" t="s">
        <v>6384</v>
      </c>
      <c r="E249" s="400" t="s">
        <v>6977</v>
      </c>
      <c r="F249" s="401" t="s">
        <v>6978</v>
      </c>
      <c r="G249" s="401">
        <v>2023</v>
      </c>
      <c r="H249" s="406"/>
      <c r="I249" s="403" t="s">
        <v>6659</v>
      </c>
      <c r="J249" s="407"/>
      <c r="K249" s="28" t="s">
        <v>6</v>
      </c>
      <c r="L249" s="407"/>
      <c r="M249" s="407"/>
      <c r="N249" s="407"/>
      <c r="O249" s="407"/>
      <c r="P249" s="407"/>
      <c r="Q249" s="407"/>
      <c r="R249" s="407"/>
      <c r="S249" s="28" t="s">
        <v>6</v>
      </c>
      <c r="T249" s="28" t="s">
        <v>51</v>
      </c>
      <c r="U249" s="28">
        <v>1</v>
      </c>
      <c r="V249" s="28">
        <v>0</v>
      </c>
    </row>
    <row r="250" spans="2:22" x14ac:dyDescent="0.25">
      <c r="B250" s="28">
        <v>232</v>
      </c>
      <c r="C250" s="28" t="s">
        <v>46</v>
      </c>
      <c r="D250" s="28" t="s">
        <v>6384</v>
      </c>
      <c r="E250" s="400" t="s">
        <v>6979</v>
      </c>
      <c r="F250" s="401" t="s">
        <v>6980</v>
      </c>
      <c r="G250" s="401">
        <v>2023</v>
      </c>
      <c r="H250" s="406"/>
      <c r="I250" s="403" t="s">
        <v>6981</v>
      </c>
      <c r="J250" s="407"/>
      <c r="K250" s="28" t="s">
        <v>6</v>
      </c>
      <c r="L250" s="407"/>
      <c r="M250" s="407"/>
      <c r="N250" s="407"/>
      <c r="O250" s="407"/>
      <c r="P250" s="407"/>
      <c r="Q250" s="407"/>
      <c r="R250" s="407"/>
      <c r="S250" s="28" t="s">
        <v>6</v>
      </c>
      <c r="T250" s="28" t="s">
        <v>51</v>
      </c>
      <c r="U250" s="28">
        <v>1</v>
      </c>
      <c r="V250" s="28">
        <v>0</v>
      </c>
    </row>
    <row r="251" spans="2:22" x14ac:dyDescent="0.25">
      <c r="B251" s="28">
        <v>233</v>
      </c>
      <c r="C251" s="28" t="s">
        <v>46</v>
      </c>
      <c r="D251" s="28" t="s">
        <v>6384</v>
      </c>
      <c r="E251" s="400" t="s">
        <v>6982</v>
      </c>
      <c r="F251" s="401" t="s">
        <v>6983</v>
      </c>
      <c r="G251" s="401">
        <v>2023</v>
      </c>
      <c r="H251" s="406"/>
      <c r="I251" s="403" t="s">
        <v>6654</v>
      </c>
      <c r="J251" s="407"/>
      <c r="K251" s="28" t="s">
        <v>6</v>
      </c>
      <c r="L251" s="407"/>
      <c r="M251" s="407"/>
      <c r="N251" s="407"/>
      <c r="O251" s="407"/>
      <c r="P251" s="407"/>
      <c r="Q251" s="407"/>
      <c r="R251" s="407"/>
      <c r="S251" s="28" t="s">
        <v>6</v>
      </c>
      <c r="T251" s="28" t="s">
        <v>51</v>
      </c>
      <c r="U251" s="28">
        <v>1</v>
      </c>
      <c r="V251" s="28">
        <v>0</v>
      </c>
    </row>
    <row r="252" spans="2:22" x14ac:dyDescent="0.25">
      <c r="B252" s="28">
        <v>234</v>
      </c>
      <c r="C252" s="28" t="s">
        <v>46</v>
      </c>
      <c r="D252" s="28" t="s">
        <v>6384</v>
      </c>
      <c r="E252" s="400" t="s">
        <v>6984</v>
      </c>
      <c r="F252" s="401" t="s">
        <v>6985</v>
      </c>
      <c r="G252" s="401">
        <v>2023</v>
      </c>
      <c r="H252" s="406"/>
      <c r="I252" s="403" t="s">
        <v>6981</v>
      </c>
      <c r="J252" s="407"/>
      <c r="K252" s="28" t="s">
        <v>6</v>
      </c>
      <c r="L252" s="407"/>
      <c r="M252" s="407"/>
      <c r="N252" s="407"/>
      <c r="O252" s="407"/>
      <c r="P252" s="407"/>
      <c r="Q252" s="407"/>
      <c r="R252" s="407"/>
      <c r="S252" s="28" t="s">
        <v>6</v>
      </c>
      <c r="T252" s="28" t="s">
        <v>51</v>
      </c>
      <c r="U252" s="28">
        <v>1</v>
      </c>
      <c r="V252" s="28">
        <v>0</v>
      </c>
    </row>
    <row r="253" spans="2:22" x14ac:dyDescent="0.25">
      <c r="B253" s="28">
        <v>235</v>
      </c>
      <c r="C253" s="28" t="s">
        <v>46</v>
      </c>
      <c r="D253" s="28" t="s">
        <v>6384</v>
      </c>
      <c r="E253" s="400" t="s">
        <v>6986</v>
      </c>
      <c r="F253" s="401" t="s">
        <v>6987</v>
      </c>
      <c r="G253" s="401">
        <v>2023</v>
      </c>
      <c r="H253" s="406"/>
      <c r="I253" s="403" t="s">
        <v>6988</v>
      </c>
      <c r="J253" s="407"/>
      <c r="K253" s="28" t="s">
        <v>6</v>
      </c>
      <c r="L253" s="407"/>
      <c r="M253" s="407"/>
      <c r="N253" s="407"/>
      <c r="O253" s="407"/>
      <c r="P253" s="407"/>
      <c r="Q253" s="407"/>
      <c r="R253" s="407"/>
      <c r="S253" s="28" t="s">
        <v>6</v>
      </c>
      <c r="T253" s="28" t="s">
        <v>51</v>
      </c>
      <c r="U253" s="28">
        <v>1</v>
      </c>
      <c r="V253" s="28">
        <v>0</v>
      </c>
    </row>
    <row r="254" spans="2:22" x14ac:dyDescent="0.25">
      <c r="B254" s="28">
        <v>236</v>
      </c>
      <c r="C254" s="28" t="s">
        <v>46</v>
      </c>
      <c r="D254" s="28" t="s">
        <v>6384</v>
      </c>
      <c r="E254" s="400" t="s">
        <v>6989</v>
      </c>
      <c r="F254" s="401" t="s">
        <v>6990</v>
      </c>
      <c r="G254" s="401">
        <v>2023</v>
      </c>
      <c r="H254" s="406"/>
      <c r="I254" s="403" t="s">
        <v>6809</v>
      </c>
      <c r="J254" s="407"/>
      <c r="K254" s="28" t="s">
        <v>6</v>
      </c>
      <c r="L254" s="407"/>
      <c r="M254" s="407"/>
      <c r="N254" s="407"/>
      <c r="O254" s="407"/>
      <c r="P254" s="407"/>
      <c r="Q254" s="407"/>
      <c r="R254" s="407"/>
      <c r="S254" s="28" t="s">
        <v>6</v>
      </c>
      <c r="T254" s="28" t="s">
        <v>51</v>
      </c>
      <c r="U254" s="28">
        <v>1</v>
      </c>
      <c r="V254" s="28">
        <v>0</v>
      </c>
    </row>
    <row r="255" spans="2:22" x14ac:dyDescent="0.25">
      <c r="B255" s="28">
        <v>237</v>
      </c>
      <c r="C255" s="28" t="s">
        <v>46</v>
      </c>
      <c r="D255" s="28" t="s">
        <v>6384</v>
      </c>
      <c r="E255" s="400" t="s">
        <v>6991</v>
      </c>
      <c r="F255" s="401" t="s">
        <v>6992</v>
      </c>
      <c r="G255" s="401">
        <v>2023</v>
      </c>
      <c r="H255" s="406"/>
      <c r="I255" s="403" t="s">
        <v>6993</v>
      </c>
      <c r="J255" s="407"/>
      <c r="K255" s="28" t="s">
        <v>6</v>
      </c>
      <c r="L255" s="407"/>
      <c r="M255" s="407"/>
      <c r="N255" s="407"/>
      <c r="O255" s="407"/>
      <c r="P255" s="407"/>
      <c r="Q255" s="407"/>
      <c r="R255" s="407"/>
      <c r="S255" s="28" t="s">
        <v>6</v>
      </c>
      <c r="T255" s="28" t="s">
        <v>51</v>
      </c>
      <c r="U255" s="28">
        <v>1</v>
      </c>
      <c r="V255" s="28">
        <v>0</v>
      </c>
    </row>
    <row r="256" spans="2:22" x14ac:dyDescent="0.25">
      <c r="B256" s="28">
        <v>238</v>
      </c>
      <c r="C256" s="28" t="s">
        <v>46</v>
      </c>
      <c r="D256" s="28" t="s">
        <v>6384</v>
      </c>
      <c r="E256" s="400" t="s">
        <v>6994</v>
      </c>
      <c r="F256" s="401" t="s">
        <v>6995</v>
      </c>
      <c r="G256" s="401">
        <v>2023</v>
      </c>
      <c r="H256" s="406"/>
      <c r="I256" s="403" t="s">
        <v>6996</v>
      </c>
      <c r="J256" s="407"/>
      <c r="K256" s="28" t="s">
        <v>6</v>
      </c>
      <c r="L256" s="407"/>
      <c r="M256" s="407"/>
      <c r="N256" s="407"/>
      <c r="O256" s="407"/>
      <c r="P256" s="407"/>
      <c r="Q256" s="407"/>
      <c r="R256" s="407"/>
      <c r="S256" s="28" t="s">
        <v>6</v>
      </c>
      <c r="T256" s="28" t="s">
        <v>51</v>
      </c>
      <c r="U256" s="28">
        <v>1</v>
      </c>
      <c r="V256" s="28">
        <v>0</v>
      </c>
    </row>
    <row r="257" spans="2:22" x14ac:dyDescent="0.25">
      <c r="B257" s="28">
        <v>239</v>
      </c>
      <c r="C257" s="28" t="s">
        <v>46</v>
      </c>
      <c r="D257" s="28" t="s">
        <v>6384</v>
      </c>
      <c r="E257" s="400" t="s">
        <v>6997</v>
      </c>
      <c r="F257" s="401" t="s">
        <v>6998</v>
      </c>
      <c r="G257" s="401">
        <v>2023</v>
      </c>
      <c r="H257" s="406"/>
      <c r="I257" s="403" t="s">
        <v>3041</v>
      </c>
      <c r="J257" s="407"/>
      <c r="K257" s="28" t="s">
        <v>6</v>
      </c>
      <c r="L257" s="407"/>
      <c r="M257" s="407"/>
      <c r="N257" s="407"/>
      <c r="O257" s="407"/>
      <c r="P257" s="407"/>
      <c r="Q257" s="407"/>
      <c r="R257" s="407"/>
      <c r="S257" s="28" t="s">
        <v>6</v>
      </c>
      <c r="T257" s="28" t="s">
        <v>51</v>
      </c>
      <c r="U257" s="28">
        <v>1</v>
      </c>
      <c r="V257" s="28">
        <v>0</v>
      </c>
    </row>
    <row r="258" spans="2:22" x14ac:dyDescent="0.25">
      <c r="B258" s="28">
        <v>240</v>
      </c>
      <c r="C258" s="28" t="s">
        <v>46</v>
      </c>
      <c r="D258" s="28" t="s">
        <v>6384</v>
      </c>
      <c r="E258" s="400" t="s">
        <v>6999</v>
      </c>
      <c r="F258" s="401" t="s">
        <v>7000</v>
      </c>
      <c r="G258" s="401">
        <v>2023</v>
      </c>
      <c r="H258" s="406"/>
      <c r="I258" s="403" t="s">
        <v>6963</v>
      </c>
      <c r="J258" s="407"/>
      <c r="K258" s="28" t="s">
        <v>6</v>
      </c>
      <c r="L258" s="407"/>
      <c r="M258" s="407"/>
      <c r="N258" s="407"/>
      <c r="O258" s="407"/>
      <c r="P258" s="407"/>
      <c r="Q258" s="407"/>
      <c r="R258" s="407"/>
      <c r="S258" s="28" t="s">
        <v>6</v>
      </c>
      <c r="T258" s="28" t="s">
        <v>51</v>
      </c>
      <c r="U258" s="28">
        <v>1</v>
      </c>
      <c r="V258" s="28">
        <v>0</v>
      </c>
    </row>
    <row r="259" spans="2:22" x14ac:dyDescent="0.25">
      <c r="B259" s="28">
        <v>241</v>
      </c>
      <c r="C259" s="28" t="s">
        <v>46</v>
      </c>
      <c r="D259" s="28" t="s">
        <v>6384</v>
      </c>
      <c r="E259" s="400" t="s">
        <v>7001</v>
      </c>
      <c r="F259" s="401" t="s">
        <v>5548</v>
      </c>
      <c r="G259" s="401">
        <v>2023</v>
      </c>
      <c r="H259" s="406"/>
      <c r="I259" s="403" t="s">
        <v>7002</v>
      </c>
      <c r="J259" s="407"/>
      <c r="K259" s="28" t="s">
        <v>6</v>
      </c>
      <c r="L259" s="407"/>
      <c r="M259" s="407"/>
      <c r="N259" s="407"/>
      <c r="O259" s="407"/>
      <c r="P259" s="407"/>
      <c r="Q259" s="407"/>
      <c r="R259" s="407"/>
      <c r="S259" s="28" t="s">
        <v>6</v>
      </c>
      <c r="T259" s="28" t="s">
        <v>51</v>
      </c>
      <c r="U259" s="28">
        <v>1</v>
      </c>
      <c r="V259" s="28">
        <v>0</v>
      </c>
    </row>
    <row r="260" spans="2:22" x14ac:dyDescent="0.25">
      <c r="B260" s="28">
        <v>242</v>
      </c>
      <c r="C260" s="28" t="s">
        <v>46</v>
      </c>
      <c r="D260" s="28" t="s">
        <v>6384</v>
      </c>
      <c r="E260" s="400" t="s">
        <v>7003</v>
      </c>
      <c r="F260" s="401" t="s">
        <v>7004</v>
      </c>
      <c r="G260" s="401">
        <v>2023</v>
      </c>
      <c r="H260" s="406"/>
      <c r="I260" s="403" t="s">
        <v>7005</v>
      </c>
      <c r="J260" s="407"/>
      <c r="K260" s="28" t="s">
        <v>6</v>
      </c>
      <c r="L260" s="407"/>
      <c r="M260" s="407"/>
      <c r="N260" s="407"/>
      <c r="O260" s="407"/>
      <c r="P260" s="407"/>
      <c r="Q260" s="407"/>
      <c r="R260" s="407"/>
      <c r="S260" s="28" t="s">
        <v>6</v>
      </c>
      <c r="T260" s="28" t="s">
        <v>51</v>
      </c>
      <c r="U260" s="28">
        <v>1</v>
      </c>
      <c r="V260" s="28">
        <v>0</v>
      </c>
    </row>
    <row r="261" spans="2:22" x14ac:dyDescent="0.25">
      <c r="B261" s="28">
        <v>243</v>
      </c>
      <c r="C261" s="28" t="s">
        <v>46</v>
      </c>
      <c r="D261" s="28" t="s">
        <v>6384</v>
      </c>
      <c r="E261" s="400" t="s">
        <v>7006</v>
      </c>
      <c r="F261" s="401" t="s">
        <v>7007</v>
      </c>
      <c r="G261" s="401">
        <v>2023</v>
      </c>
      <c r="H261" s="406"/>
      <c r="I261" s="403" t="s">
        <v>6578</v>
      </c>
      <c r="J261" s="407"/>
      <c r="K261" s="28" t="s">
        <v>6</v>
      </c>
      <c r="L261" s="407"/>
      <c r="M261" s="407"/>
      <c r="N261" s="407"/>
      <c r="O261" s="407"/>
      <c r="P261" s="407"/>
      <c r="Q261" s="407"/>
      <c r="R261" s="407"/>
      <c r="S261" s="28" t="s">
        <v>6</v>
      </c>
      <c r="T261" s="28" t="s">
        <v>51</v>
      </c>
      <c r="U261" s="28">
        <v>1</v>
      </c>
      <c r="V261" s="28">
        <v>0</v>
      </c>
    </row>
    <row r="262" spans="2:22" x14ac:dyDescent="0.25">
      <c r="B262" s="28">
        <v>244</v>
      </c>
      <c r="C262" s="28" t="s">
        <v>46</v>
      </c>
      <c r="D262" s="28" t="s">
        <v>6384</v>
      </c>
      <c r="E262" s="400" t="s">
        <v>7008</v>
      </c>
      <c r="F262" s="401" t="s">
        <v>7009</v>
      </c>
      <c r="G262" s="401">
        <v>2023</v>
      </c>
      <c r="H262" s="406"/>
      <c r="I262" s="403" t="s">
        <v>1769</v>
      </c>
      <c r="J262" s="407"/>
      <c r="K262" s="28" t="s">
        <v>6</v>
      </c>
      <c r="L262" s="407"/>
      <c r="M262" s="407"/>
      <c r="N262" s="407"/>
      <c r="O262" s="407"/>
      <c r="P262" s="407"/>
      <c r="Q262" s="407"/>
      <c r="R262" s="407"/>
      <c r="S262" s="28" t="s">
        <v>6</v>
      </c>
      <c r="T262" s="28" t="s">
        <v>51</v>
      </c>
      <c r="U262" s="28">
        <v>1</v>
      </c>
      <c r="V262" s="28">
        <v>0</v>
      </c>
    </row>
    <row r="263" spans="2:22" x14ac:dyDescent="0.25">
      <c r="B263" s="28">
        <v>245</v>
      </c>
      <c r="C263" s="28" t="s">
        <v>46</v>
      </c>
      <c r="D263" s="28" t="s">
        <v>6384</v>
      </c>
      <c r="E263" s="400" t="s">
        <v>7010</v>
      </c>
      <c r="F263" s="401" t="s">
        <v>7011</v>
      </c>
      <c r="G263" s="401">
        <v>2023</v>
      </c>
      <c r="H263" s="406"/>
      <c r="I263" s="403" t="s">
        <v>3633</v>
      </c>
      <c r="J263" s="407"/>
      <c r="K263" s="28" t="s">
        <v>6</v>
      </c>
      <c r="L263" s="407"/>
      <c r="M263" s="407"/>
      <c r="N263" s="407"/>
      <c r="O263" s="407"/>
      <c r="P263" s="407"/>
      <c r="Q263" s="407"/>
      <c r="R263" s="407"/>
      <c r="S263" s="28" t="s">
        <v>6</v>
      </c>
      <c r="T263" s="28" t="s">
        <v>51</v>
      </c>
      <c r="U263" s="28">
        <v>1</v>
      </c>
      <c r="V263" s="28">
        <v>0</v>
      </c>
    </row>
    <row r="264" spans="2:22" x14ac:dyDescent="0.25">
      <c r="B264" s="28">
        <v>246</v>
      </c>
      <c r="C264" s="28" t="s">
        <v>46</v>
      </c>
      <c r="D264" s="28" t="s">
        <v>6384</v>
      </c>
      <c r="E264" s="400" t="s">
        <v>7012</v>
      </c>
      <c r="F264" s="401" t="s">
        <v>7013</v>
      </c>
      <c r="G264" s="401">
        <v>2023</v>
      </c>
      <c r="H264" s="406"/>
      <c r="I264" s="403" t="s">
        <v>6654</v>
      </c>
      <c r="J264" s="407"/>
      <c r="K264" s="28" t="s">
        <v>6</v>
      </c>
      <c r="L264" s="407"/>
      <c r="M264" s="407"/>
      <c r="N264" s="407"/>
      <c r="O264" s="407"/>
      <c r="P264" s="407"/>
      <c r="Q264" s="407"/>
      <c r="R264" s="407"/>
      <c r="S264" s="28" t="s">
        <v>6</v>
      </c>
      <c r="T264" s="28" t="s">
        <v>51</v>
      </c>
      <c r="U264" s="28">
        <v>1</v>
      </c>
      <c r="V264" s="28">
        <v>0</v>
      </c>
    </row>
    <row r="265" spans="2:22" x14ac:dyDescent="0.25">
      <c r="B265" s="28">
        <v>247</v>
      </c>
      <c r="C265" s="28" t="s">
        <v>46</v>
      </c>
      <c r="D265" s="28" t="s">
        <v>6384</v>
      </c>
      <c r="E265" s="400" t="s">
        <v>7014</v>
      </c>
      <c r="F265" s="401" t="s">
        <v>7015</v>
      </c>
      <c r="G265" s="401">
        <v>2023</v>
      </c>
      <c r="H265" s="406"/>
      <c r="I265" s="403" t="s">
        <v>7016</v>
      </c>
      <c r="J265" s="407"/>
      <c r="K265" s="28" t="s">
        <v>6</v>
      </c>
      <c r="L265" s="407"/>
      <c r="M265" s="407"/>
      <c r="N265" s="407"/>
      <c r="O265" s="407"/>
      <c r="P265" s="407"/>
      <c r="Q265" s="407"/>
      <c r="R265" s="407"/>
      <c r="S265" s="28" t="s">
        <v>6</v>
      </c>
      <c r="T265" s="28" t="s">
        <v>51</v>
      </c>
      <c r="U265" s="28">
        <v>1</v>
      </c>
      <c r="V265" s="28">
        <v>0</v>
      </c>
    </row>
    <row r="266" spans="2:22" x14ac:dyDescent="0.25">
      <c r="B266" s="28">
        <v>248</v>
      </c>
      <c r="C266" s="28" t="s">
        <v>46</v>
      </c>
      <c r="D266" s="28" t="s">
        <v>6384</v>
      </c>
      <c r="E266" s="400" t="s">
        <v>7017</v>
      </c>
      <c r="F266" s="401" t="s">
        <v>7018</v>
      </c>
      <c r="G266" s="401">
        <v>2023</v>
      </c>
      <c r="H266" s="406"/>
      <c r="I266" s="403" t="s">
        <v>7005</v>
      </c>
      <c r="J266" s="407"/>
      <c r="K266" s="28" t="s">
        <v>6</v>
      </c>
      <c r="L266" s="407"/>
      <c r="M266" s="407"/>
      <c r="N266" s="407"/>
      <c r="O266" s="407"/>
      <c r="P266" s="407"/>
      <c r="Q266" s="407"/>
      <c r="R266" s="407"/>
      <c r="S266" s="28" t="s">
        <v>6</v>
      </c>
      <c r="T266" s="28" t="s">
        <v>51</v>
      </c>
      <c r="U266" s="28">
        <v>1</v>
      </c>
      <c r="V266" s="28">
        <v>0</v>
      </c>
    </row>
    <row r="267" spans="2:22" x14ac:dyDescent="0.25">
      <c r="B267" s="28">
        <v>249</v>
      </c>
      <c r="C267" s="28" t="s">
        <v>46</v>
      </c>
      <c r="D267" s="28" t="s">
        <v>6384</v>
      </c>
      <c r="E267" s="400" t="s">
        <v>7019</v>
      </c>
      <c r="F267" s="401" t="s">
        <v>7020</v>
      </c>
      <c r="G267" s="401">
        <v>2023</v>
      </c>
      <c r="H267" s="406"/>
      <c r="I267" s="403" t="s">
        <v>6699</v>
      </c>
      <c r="J267" s="407"/>
      <c r="K267" s="28" t="s">
        <v>6</v>
      </c>
      <c r="L267" s="407"/>
      <c r="M267" s="407"/>
      <c r="N267" s="407"/>
      <c r="O267" s="407"/>
      <c r="P267" s="407"/>
      <c r="Q267" s="407"/>
      <c r="R267" s="407"/>
      <c r="S267" s="28" t="s">
        <v>6</v>
      </c>
      <c r="T267" s="28" t="s">
        <v>51</v>
      </c>
      <c r="U267" s="28">
        <v>1</v>
      </c>
      <c r="V267" s="28">
        <v>0</v>
      </c>
    </row>
    <row r="268" spans="2:22" x14ac:dyDescent="0.25">
      <c r="B268" s="28">
        <v>250</v>
      </c>
      <c r="C268" s="28" t="s">
        <v>46</v>
      </c>
      <c r="D268" s="28" t="s">
        <v>6384</v>
      </c>
      <c r="E268" s="400" t="s">
        <v>7021</v>
      </c>
      <c r="F268" s="401" t="s">
        <v>7022</v>
      </c>
      <c r="G268" s="401">
        <v>2023</v>
      </c>
      <c r="H268" s="406"/>
      <c r="I268" s="403" t="s">
        <v>7023</v>
      </c>
      <c r="J268" s="407"/>
      <c r="K268" s="28" t="s">
        <v>6</v>
      </c>
      <c r="L268" s="407"/>
      <c r="M268" s="407"/>
      <c r="N268" s="407"/>
      <c r="O268" s="407"/>
      <c r="P268" s="407"/>
      <c r="Q268" s="407"/>
      <c r="R268" s="407"/>
      <c r="S268" s="28" t="s">
        <v>6</v>
      </c>
      <c r="T268" s="28" t="s">
        <v>51</v>
      </c>
      <c r="U268" s="28">
        <v>1</v>
      </c>
      <c r="V268" s="28">
        <v>0</v>
      </c>
    </row>
    <row r="269" spans="2:22" x14ac:dyDescent="0.25">
      <c r="B269" s="28">
        <v>251</v>
      </c>
      <c r="C269" s="28" t="s">
        <v>46</v>
      </c>
      <c r="D269" s="28" t="s">
        <v>6384</v>
      </c>
      <c r="E269" s="400" t="s">
        <v>7024</v>
      </c>
      <c r="F269" s="401" t="s">
        <v>7025</v>
      </c>
      <c r="G269" s="401">
        <v>2023</v>
      </c>
      <c r="H269" s="406"/>
      <c r="I269" s="403" t="s">
        <v>7026</v>
      </c>
      <c r="J269" s="407"/>
      <c r="K269" s="28" t="s">
        <v>6</v>
      </c>
      <c r="L269" s="407"/>
      <c r="M269" s="407"/>
      <c r="N269" s="407"/>
      <c r="O269" s="407"/>
      <c r="P269" s="407"/>
      <c r="Q269" s="407"/>
      <c r="R269" s="407"/>
      <c r="S269" s="28" t="s">
        <v>6</v>
      </c>
      <c r="T269" s="28" t="s">
        <v>51</v>
      </c>
      <c r="U269" s="28">
        <v>1</v>
      </c>
      <c r="V269" s="28">
        <v>0</v>
      </c>
    </row>
    <row r="270" spans="2:22" x14ac:dyDescent="0.25">
      <c r="B270" s="28">
        <v>252</v>
      </c>
      <c r="C270" s="28" t="s">
        <v>46</v>
      </c>
      <c r="D270" s="28" t="s">
        <v>6384</v>
      </c>
      <c r="E270" s="400" t="s">
        <v>7027</v>
      </c>
      <c r="F270" s="401" t="s">
        <v>7028</v>
      </c>
      <c r="G270" s="401">
        <v>2023</v>
      </c>
      <c r="H270" s="406"/>
      <c r="I270" s="403" t="s">
        <v>6915</v>
      </c>
      <c r="J270" s="407"/>
      <c r="K270" s="28" t="s">
        <v>6</v>
      </c>
      <c r="L270" s="407"/>
      <c r="M270" s="407"/>
      <c r="N270" s="407"/>
      <c r="O270" s="407"/>
      <c r="P270" s="407"/>
      <c r="Q270" s="407"/>
      <c r="R270" s="407"/>
      <c r="S270" s="28" t="s">
        <v>6</v>
      </c>
      <c r="T270" s="28" t="s">
        <v>51</v>
      </c>
      <c r="U270" s="28">
        <v>1</v>
      </c>
      <c r="V270" s="28">
        <v>0</v>
      </c>
    </row>
    <row r="271" spans="2:22" x14ac:dyDescent="0.25">
      <c r="B271" s="28">
        <v>253</v>
      </c>
      <c r="C271" s="28" t="s">
        <v>46</v>
      </c>
      <c r="D271" s="28" t="s">
        <v>6384</v>
      </c>
      <c r="E271" s="400" t="s">
        <v>7029</v>
      </c>
      <c r="F271" s="401" t="s">
        <v>7030</v>
      </c>
      <c r="G271" s="401">
        <v>2023</v>
      </c>
      <c r="H271" s="406"/>
      <c r="I271" s="403" t="s">
        <v>7031</v>
      </c>
      <c r="J271" s="407"/>
      <c r="K271" s="28" t="s">
        <v>6</v>
      </c>
      <c r="L271" s="407"/>
      <c r="M271" s="407"/>
      <c r="N271" s="407"/>
      <c r="O271" s="407"/>
      <c r="P271" s="407"/>
      <c r="Q271" s="407"/>
      <c r="R271" s="407"/>
      <c r="S271" s="28" t="s">
        <v>6</v>
      </c>
      <c r="T271" s="28" t="s">
        <v>51</v>
      </c>
      <c r="U271" s="28">
        <v>1</v>
      </c>
      <c r="V271" s="28">
        <v>0</v>
      </c>
    </row>
    <row r="272" spans="2:22" x14ac:dyDescent="0.25">
      <c r="B272" s="28">
        <v>254</v>
      </c>
      <c r="C272" s="28" t="s">
        <v>46</v>
      </c>
      <c r="D272" s="28" t="s">
        <v>6384</v>
      </c>
      <c r="E272" s="400" t="s">
        <v>7032</v>
      </c>
      <c r="F272" s="401" t="s">
        <v>7033</v>
      </c>
      <c r="G272" s="401">
        <v>2023</v>
      </c>
      <c r="H272" s="406"/>
      <c r="I272" s="403" t="s">
        <v>2900</v>
      </c>
      <c r="J272" s="407"/>
      <c r="K272" s="28" t="s">
        <v>6</v>
      </c>
      <c r="L272" s="407"/>
      <c r="M272" s="407"/>
      <c r="N272" s="407"/>
      <c r="O272" s="407"/>
      <c r="P272" s="407"/>
      <c r="Q272" s="407"/>
      <c r="R272" s="407"/>
      <c r="S272" s="28" t="s">
        <v>6</v>
      </c>
      <c r="T272" s="28" t="s">
        <v>51</v>
      </c>
      <c r="U272" s="28">
        <v>1</v>
      </c>
      <c r="V272" s="28">
        <v>0</v>
      </c>
    </row>
    <row r="273" spans="2:22" x14ac:dyDescent="0.25">
      <c r="B273" s="28">
        <v>255</v>
      </c>
      <c r="C273" s="28" t="s">
        <v>46</v>
      </c>
      <c r="D273" s="28" t="s">
        <v>6384</v>
      </c>
      <c r="E273" s="400" t="s">
        <v>7034</v>
      </c>
      <c r="F273" s="401" t="s">
        <v>7035</v>
      </c>
      <c r="G273" s="401">
        <v>2023</v>
      </c>
      <c r="H273" s="406"/>
      <c r="I273" s="403" t="s">
        <v>6809</v>
      </c>
      <c r="J273" s="407"/>
      <c r="K273" s="28" t="s">
        <v>6</v>
      </c>
      <c r="L273" s="407"/>
      <c r="M273" s="407"/>
      <c r="N273" s="407"/>
      <c r="O273" s="407"/>
      <c r="P273" s="407"/>
      <c r="Q273" s="407"/>
      <c r="R273" s="407"/>
      <c r="S273" s="28" t="s">
        <v>6</v>
      </c>
      <c r="T273" s="28" t="s">
        <v>51</v>
      </c>
      <c r="U273" s="28">
        <v>1</v>
      </c>
      <c r="V273" s="28">
        <v>0</v>
      </c>
    </row>
    <row r="274" spans="2:22" x14ac:dyDescent="0.25">
      <c r="B274" s="28">
        <v>256</v>
      </c>
      <c r="C274" s="28" t="s">
        <v>46</v>
      </c>
      <c r="D274" s="28" t="s">
        <v>6384</v>
      </c>
      <c r="E274" s="400" t="s">
        <v>7036</v>
      </c>
      <c r="F274" s="401" t="s">
        <v>7037</v>
      </c>
      <c r="G274" s="401">
        <v>2023</v>
      </c>
      <c r="H274" s="406"/>
      <c r="I274" s="403" t="s">
        <v>6611</v>
      </c>
      <c r="J274" s="407"/>
      <c r="K274" s="28" t="s">
        <v>6</v>
      </c>
      <c r="L274" s="407"/>
      <c r="M274" s="407"/>
      <c r="N274" s="407"/>
      <c r="O274" s="407"/>
      <c r="P274" s="407"/>
      <c r="Q274" s="407"/>
      <c r="R274" s="407"/>
      <c r="S274" s="28" t="s">
        <v>6</v>
      </c>
      <c r="T274" s="28" t="s">
        <v>51</v>
      </c>
      <c r="U274" s="28">
        <v>1</v>
      </c>
      <c r="V274" s="28">
        <v>0</v>
      </c>
    </row>
    <row r="275" spans="2:22" x14ac:dyDescent="0.25">
      <c r="B275" s="28">
        <v>257</v>
      </c>
      <c r="C275" s="28" t="s">
        <v>46</v>
      </c>
      <c r="D275" s="28" t="s">
        <v>6384</v>
      </c>
      <c r="E275" s="400" t="s">
        <v>7038</v>
      </c>
      <c r="F275" s="401" t="s">
        <v>7039</v>
      </c>
      <c r="G275" s="401">
        <v>2023</v>
      </c>
      <c r="H275" s="406"/>
      <c r="I275" s="403" t="s">
        <v>7040</v>
      </c>
      <c r="J275" s="407"/>
      <c r="K275" s="28" t="s">
        <v>6</v>
      </c>
      <c r="L275" s="407"/>
      <c r="M275" s="407"/>
      <c r="N275" s="407"/>
      <c r="O275" s="407"/>
      <c r="P275" s="407"/>
      <c r="Q275" s="407"/>
      <c r="R275" s="407"/>
      <c r="S275" s="28" t="s">
        <v>6</v>
      </c>
      <c r="T275" s="28" t="s">
        <v>51</v>
      </c>
      <c r="U275" s="28">
        <v>1</v>
      </c>
      <c r="V275" s="28">
        <v>0</v>
      </c>
    </row>
    <row r="276" spans="2:22" x14ac:dyDescent="0.25">
      <c r="B276" s="28">
        <v>258</v>
      </c>
      <c r="C276" s="28" t="s">
        <v>46</v>
      </c>
      <c r="D276" s="28" t="s">
        <v>6384</v>
      </c>
      <c r="E276" s="400" t="s">
        <v>7041</v>
      </c>
      <c r="F276" s="401" t="s">
        <v>7042</v>
      </c>
      <c r="G276" s="401">
        <v>2023</v>
      </c>
      <c r="H276" s="406"/>
      <c r="I276" s="403" t="s">
        <v>6393</v>
      </c>
      <c r="J276" s="407"/>
      <c r="K276" s="28" t="s">
        <v>6</v>
      </c>
      <c r="L276" s="407"/>
      <c r="M276" s="407"/>
      <c r="N276" s="407"/>
      <c r="O276" s="407"/>
      <c r="P276" s="407"/>
      <c r="Q276" s="407"/>
      <c r="R276" s="407"/>
      <c r="S276" s="28" t="s">
        <v>6</v>
      </c>
      <c r="T276" s="28" t="s">
        <v>51</v>
      </c>
      <c r="U276" s="28">
        <v>1</v>
      </c>
      <c r="V276" s="28">
        <v>0</v>
      </c>
    </row>
    <row r="277" spans="2:22" x14ac:dyDescent="0.25">
      <c r="B277" s="28">
        <v>259</v>
      </c>
      <c r="C277" s="28" t="s">
        <v>46</v>
      </c>
      <c r="D277" s="28" t="s">
        <v>6384</v>
      </c>
      <c r="E277" s="400" t="s">
        <v>7043</v>
      </c>
      <c r="F277" s="401" t="s">
        <v>7044</v>
      </c>
      <c r="G277" s="401">
        <v>2023</v>
      </c>
      <c r="H277" s="406"/>
      <c r="I277" s="403" t="s">
        <v>6794</v>
      </c>
      <c r="J277" s="407"/>
      <c r="K277" s="28" t="s">
        <v>6</v>
      </c>
      <c r="L277" s="407"/>
      <c r="M277" s="407"/>
      <c r="N277" s="407"/>
      <c r="O277" s="407"/>
      <c r="P277" s="407"/>
      <c r="Q277" s="407"/>
      <c r="R277" s="407"/>
      <c r="S277" s="28" t="s">
        <v>6</v>
      </c>
      <c r="T277" s="28" t="s">
        <v>51</v>
      </c>
      <c r="U277" s="28">
        <v>1</v>
      </c>
      <c r="V277" s="28">
        <v>0</v>
      </c>
    </row>
    <row r="278" spans="2:22" x14ac:dyDescent="0.25">
      <c r="B278" s="28">
        <v>260</v>
      </c>
      <c r="C278" s="28" t="s">
        <v>46</v>
      </c>
      <c r="D278" s="28" t="s">
        <v>6384</v>
      </c>
      <c r="E278" s="400" t="s">
        <v>7045</v>
      </c>
      <c r="F278" s="401" t="s">
        <v>7046</v>
      </c>
      <c r="G278" s="401">
        <v>2023</v>
      </c>
      <c r="H278" s="406"/>
      <c r="I278" s="403" t="s">
        <v>6546</v>
      </c>
      <c r="J278" s="407"/>
      <c r="K278" s="28" t="s">
        <v>6</v>
      </c>
      <c r="L278" s="407"/>
      <c r="M278" s="407"/>
      <c r="N278" s="407"/>
      <c r="O278" s="407"/>
      <c r="P278" s="407"/>
      <c r="Q278" s="407"/>
      <c r="R278" s="407"/>
      <c r="S278" s="28" t="s">
        <v>6</v>
      </c>
      <c r="T278" s="28" t="s">
        <v>51</v>
      </c>
      <c r="U278" s="28">
        <v>1</v>
      </c>
      <c r="V278" s="28">
        <v>0</v>
      </c>
    </row>
    <row r="279" spans="2:22" x14ac:dyDescent="0.25">
      <c r="B279" s="28">
        <v>261</v>
      </c>
      <c r="C279" s="28" t="s">
        <v>46</v>
      </c>
      <c r="D279" s="28" t="s">
        <v>6384</v>
      </c>
      <c r="E279" s="400" t="s">
        <v>7047</v>
      </c>
      <c r="F279" s="401" t="s">
        <v>7048</v>
      </c>
      <c r="G279" s="401">
        <v>2023</v>
      </c>
      <c r="H279" s="406"/>
      <c r="I279" s="403" t="s">
        <v>6735</v>
      </c>
      <c r="J279" s="407"/>
      <c r="K279" s="28" t="s">
        <v>6</v>
      </c>
      <c r="L279" s="407"/>
      <c r="M279" s="407"/>
      <c r="N279" s="407"/>
      <c r="O279" s="407"/>
      <c r="P279" s="407"/>
      <c r="Q279" s="407"/>
      <c r="R279" s="407"/>
      <c r="S279" s="28" t="s">
        <v>6</v>
      </c>
      <c r="T279" s="28" t="s">
        <v>51</v>
      </c>
      <c r="U279" s="28">
        <v>1</v>
      </c>
      <c r="V279" s="28">
        <v>0</v>
      </c>
    </row>
    <row r="280" spans="2:22" x14ac:dyDescent="0.25">
      <c r="B280" s="28">
        <v>262</v>
      </c>
      <c r="C280" s="28" t="s">
        <v>46</v>
      </c>
      <c r="D280" s="28" t="s">
        <v>6384</v>
      </c>
      <c r="E280" s="400" t="s">
        <v>7049</v>
      </c>
      <c r="F280" s="401" t="s">
        <v>7050</v>
      </c>
      <c r="G280" s="401">
        <v>2023</v>
      </c>
      <c r="H280" s="406"/>
      <c r="I280" s="403" t="s">
        <v>7051</v>
      </c>
      <c r="J280" s="407"/>
      <c r="K280" s="28" t="s">
        <v>6</v>
      </c>
      <c r="L280" s="407"/>
      <c r="M280" s="407"/>
      <c r="N280" s="407"/>
      <c r="O280" s="407"/>
      <c r="P280" s="407"/>
      <c r="Q280" s="407"/>
      <c r="R280" s="407"/>
      <c r="S280" s="28" t="s">
        <v>6</v>
      </c>
      <c r="T280" s="28" t="s">
        <v>51</v>
      </c>
      <c r="U280" s="28">
        <v>1</v>
      </c>
      <c r="V280" s="28">
        <v>0</v>
      </c>
    </row>
    <row r="281" spans="2:22" x14ac:dyDescent="0.25">
      <c r="B281" s="28">
        <v>263</v>
      </c>
      <c r="C281" s="28" t="s">
        <v>46</v>
      </c>
      <c r="D281" s="28" t="s">
        <v>6384</v>
      </c>
      <c r="E281" s="400" t="s">
        <v>7052</v>
      </c>
      <c r="F281" s="401" t="s">
        <v>7053</v>
      </c>
      <c r="G281" s="401">
        <v>2023</v>
      </c>
      <c r="H281" s="406"/>
      <c r="I281" s="403" t="s">
        <v>7054</v>
      </c>
      <c r="J281" s="407"/>
      <c r="K281" s="28" t="s">
        <v>6</v>
      </c>
      <c r="L281" s="407"/>
      <c r="M281" s="407"/>
      <c r="N281" s="407"/>
      <c r="O281" s="407"/>
      <c r="P281" s="407"/>
      <c r="Q281" s="407"/>
      <c r="R281" s="407"/>
      <c r="S281" s="28" t="s">
        <v>6</v>
      </c>
      <c r="T281" s="28" t="s">
        <v>51</v>
      </c>
      <c r="U281" s="28">
        <v>1</v>
      </c>
      <c r="V281" s="28">
        <v>0</v>
      </c>
    </row>
    <row r="282" spans="2:22" x14ac:dyDescent="0.25">
      <c r="B282" s="28">
        <v>264</v>
      </c>
      <c r="C282" s="28" t="s">
        <v>46</v>
      </c>
      <c r="D282" s="28" t="s">
        <v>6384</v>
      </c>
      <c r="E282" s="400" t="s">
        <v>7055</v>
      </c>
      <c r="F282" s="401" t="s">
        <v>7056</v>
      </c>
      <c r="G282" s="401">
        <v>2023</v>
      </c>
      <c r="H282" s="406"/>
      <c r="I282" s="403" t="s">
        <v>6686</v>
      </c>
      <c r="J282" s="407"/>
      <c r="K282" s="28" t="s">
        <v>6</v>
      </c>
      <c r="L282" s="407"/>
      <c r="M282" s="407"/>
      <c r="N282" s="407"/>
      <c r="O282" s="407"/>
      <c r="P282" s="407"/>
      <c r="Q282" s="407"/>
      <c r="R282" s="407"/>
      <c r="S282" s="28" t="s">
        <v>6</v>
      </c>
      <c r="T282" s="28" t="s">
        <v>51</v>
      </c>
      <c r="U282" s="28">
        <v>1</v>
      </c>
      <c r="V282" s="28">
        <v>0</v>
      </c>
    </row>
    <row r="283" spans="2:22" x14ac:dyDescent="0.25">
      <c r="B283" s="28">
        <v>265</v>
      </c>
      <c r="C283" s="28" t="s">
        <v>46</v>
      </c>
      <c r="D283" s="28" t="s">
        <v>6384</v>
      </c>
      <c r="E283" s="400" t="s">
        <v>7057</v>
      </c>
      <c r="F283" s="401" t="s">
        <v>7058</v>
      </c>
      <c r="G283" s="401">
        <v>2023</v>
      </c>
      <c r="H283" s="406"/>
      <c r="I283" s="403" t="s">
        <v>6963</v>
      </c>
      <c r="J283" s="407"/>
      <c r="K283" s="28" t="s">
        <v>6</v>
      </c>
      <c r="L283" s="407"/>
      <c r="M283" s="407"/>
      <c r="N283" s="407"/>
      <c r="O283" s="407"/>
      <c r="P283" s="407"/>
      <c r="Q283" s="407"/>
      <c r="R283" s="407"/>
      <c r="S283" s="28" t="s">
        <v>6</v>
      </c>
      <c r="T283" s="28" t="s">
        <v>51</v>
      </c>
      <c r="U283" s="28">
        <v>1</v>
      </c>
      <c r="V283" s="28">
        <v>0</v>
      </c>
    </row>
    <row r="284" spans="2:22" x14ac:dyDescent="0.25">
      <c r="B284" s="28">
        <v>266</v>
      </c>
      <c r="C284" s="28" t="s">
        <v>46</v>
      </c>
      <c r="D284" s="28" t="s">
        <v>6384</v>
      </c>
      <c r="E284" s="400" t="s">
        <v>7059</v>
      </c>
      <c r="F284" s="401" t="s">
        <v>7060</v>
      </c>
      <c r="G284" s="401">
        <v>2023</v>
      </c>
      <c r="H284" s="406"/>
      <c r="I284" s="403" t="s">
        <v>6996</v>
      </c>
      <c r="J284" s="407"/>
      <c r="K284" s="28" t="s">
        <v>6</v>
      </c>
      <c r="L284" s="407"/>
      <c r="M284" s="407"/>
      <c r="N284" s="407"/>
      <c r="O284" s="407"/>
      <c r="P284" s="407"/>
      <c r="Q284" s="407"/>
      <c r="R284" s="407"/>
      <c r="S284" s="28" t="s">
        <v>6</v>
      </c>
      <c r="T284" s="28" t="s">
        <v>51</v>
      </c>
      <c r="U284" s="28">
        <v>1</v>
      </c>
      <c r="V284" s="28">
        <v>0</v>
      </c>
    </row>
    <row r="285" spans="2:22" x14ac:dyDescent="0.25">
      <c r="B285" s="28">
        <v>267</v>
      </c>
      <c r="C285" s="28" t="s">
        <v>46</v>
      </c>
      <c r="D285" s="28" t="s">
        <v>6384</v>
      </c>
      <c r="E285" s="400" t="s">
        <v>7061</v>
      </c>
      <c r="F285" s="401" t="s">
        <v>7062</v>
      </c>
      <c r="G285" s="401">
        <v>2023</v>
      </c>
      <c r="H285" s="406"/>
      <c r="I285" s="403" t="s">
        <v>6416</v>
      </c>
      <c r="J285" s="407"/>
      <c r="K285" s="28" t="s">
        <v>6</v>
      </c>
      <c r="L285" s="407"/>
      <c r="M285" s="407"/>
      <c r="N285" s="407"/>
      <c r="O285" s="407"/>
      <c r="P285" s="407"/>
      <c r="Q285" s="407"/>
      <c r="R285" s="407"/>
      <c r="S285" s="28" t="s">
        <v>6</v>
      </c>
      <c r="T285" s="28" t="s">
        <v>51</v>
      </c>
      <c r="U285" s="28">
        <v>1</v>
      </c>
      <c r="V285" s="28">
        <v>0</v>
      </c>
    </row>
    <row r="286" spans="2:22" x14ac:dyDescent="0.25">
      <c r="B286" s="28">
        <v>268</v>
      </c>
      <c r="C286" s="28" t="s">
        <v>46</v>
      </c>
      <c r="D286" s="28" t="s">
        <v>6384</v>
      </c>
      <c r="E286" s="400" t="s">
        <v>7063</v>
      </c>
      <c r="F286" s="401" t="s">
        <v>7064</v>
      </c>
      <c r="G286" s="401">
        <v>2023</v>
      </c>
      <c r="H286" s="406"/>
      <c r="I286" s="403" t="s">
        <v>6586</v>
      </c>
      <c r="J286" s="407"/>
      <c r="K286" s="28" t="s">
        <v>6</v>
      </c>
      <c r="L286" s="407"/>
      <c r="M286" s="407"/>
      <c r="N286" s="407"/>
      <c r="O286" s="407"/>
      <c r="P286" s="407"/>
      <c r="Q286" s="407"/>
      <c r="R286" s="407"/>
      <c r="S286" s="28" t="s">
        <v>6</v>
      </c>
      <c r="T286" s="28" t="s">
        <v>51</v>
      </c>
      <c r="U286" s="28">
        <v>1</v>
      </c>
      <c r="V286" s="28">
        <v>0</v>
      </c>
    </row>
    <row r="287" spans="2:22" x14ac:dyDescent="0.25">
      <c r="B287" s="28">
        <v>269</v>
      </c>
      <c r="C287" s="28" t="s">
        <v>46</v>
      </c>
      <c r="D287" s="28" t="s">
        <v>6384</v>
      </c>
      <c r="E287" s="400" t="s">
        <v>7065</v>
      </c>
      <c r="F287" s="401" t="s">
        <v>7066</v>
      </c>
      <c r="G287" s="401">
        <v>2023</v>
      </c>
      <c r="H287" s="406"/>
      <c r="I287" s="403" t="s">
        <v>6517</v>
      </c>
      <c r="J287" s="407"/>
      <c r="K287" s="28" t="s">
        <v>6</v>
      </c>
      <c r="L287" s="407"/>
      <c r="M287" s="407"/>
      <c r="N287" s="407"/>
      <c r="O287" s="407"/>
      <c r="P287" s="407"/>
      <c r="Q287" s="407"/>
      <c r="R287" s="407"/>
      <c r="S287" s="28" t="s">
        <v>6</v>
      </c>
      <c r="T287" s="28" t="s">
        <v>51</v>
      </c>
      <c r="U287" s="28">
        <v>1</v>
      </c>
      <c r="V287" s="28">
        <v>0</v>
      </c>
    </row>
    <row r="288" spans="2:22" x14ac:dyDescent="0.25">
      <c r="B288" s="28">
        <v>270</v>
      </c>
      <c r="C288" s="28" t="s">
        <v>46</v>
      </c>
      <c r="D288" s="28" t="s">
        <v>6384</v>
      </c>
      <c r="E288" s="400" t="s">
        <v>7067</v>
      </c>
      <c r="F288" s="401" t="s">
        <v>7068</v>
      </c>
      <c r="G288" s="401">
        <v>2023</v>
      </c>
      <c r="H288" s="406"/>
      <c r="I288" s="403" t="s">
        <v>6438</v>
      </c>
      <c r="J288" s="407"/>
      <c r="K288" s="28" t="s">
        <v>6</v>
      </c>
      <c r="L288" s="407"/>
      <c r="M288" s="407"/>
      <c r="N288" s="407"/>
      <c r="O288" s="407"/>
      <c r="P288" s="407"/>
      <c r="Q288" s="407"/>
      <c r="R288" s="407"/>
      <c r="S288" s="28" t="s">
        <v>6</v>
      </c>
      <c r="T288" s="28" t="s">
        <v>51</v>
      </c>
      <c r="U288" s="28">
        <v>1</v>
      </c>
      <c r="V288" s="28">
        <v>0</v>
      </c>
    </row>
    <row r="289" spans="2:22" x14ac:dyDescent="0.25">
      <c r="B289" s="28">
        <v>271</v>
      </c>
      <c r="C289" s="28" t="s">
        <v>46</v>
      </c>
      <c r="D289" s="28" t="s">
        <v>6384</v>
      </c>
      <c r="E289" s="400" t="s">
        <v>7069</v>
      </c>
      <c r="F289" s="401" t="s">
        <v>7070</v>
      </c>
      <c r="G289" s="401">
        <v>2023</v>
      </c>
      <c r="H289" s="406"/>
      <c r="I289" s="403" t="s">
        <v>6486</v>
      </c>
      <c r="J289" s="407"/>
      <c r="K289" s="28" t="s">
        <v>6</v>
      </c>
      <c r="L289" s="407"/>
      <c r="M289" s="407"/>
      <c r="N289" s="407"/>
      <c r="O289" s="407"/>
      <c r="P289" s="407"/>
      <c r="Q289" s="407"/>
      <c r="R289" s="407"/>
      <c r="S289" s="28" t="s">
        <v>6</v>
      </c>
      <c r="T289" s="28" t="s">
        <v>51</v>
      </c>
      <c r="U289" s="28">
        <v>1</v>
      </c>
      <c r="V289" s="28">
        <v>0</v>
      </c>
    </row>
    <row r="290" spans="2:22" x14ac:dyDescent="0.25">
      <c r="B290" s="28">
        <v>272</v>
      </c>
      <c r="C290" s="28" t="s">
        <v>46</v>
      </c>
      <c r="D290" s="28" t="s">
        <v>6384</v>
      </c>
      <c r="E290" s="400" t="s">
        <v>7071</v>
      </c>
      <c r="F290" s="401" t="s">
        <v>7072</v>
      </c>
      <c r="G290" s="401">
        <v>2023</v>
      </c>
      <c r="H290" s="406"/>
      <c r="I290" s="403" t="s">
        <v>6393</v>
      </c>
      <c r="J290" s="407"/>
      <c r="K290" s="28" t="s">
        <v>6</v>
      </c>
      <c r="L290" s="407"/>
      <c r="M290" s="407"/>
      <c r="N290" s="407"/>
      <c r="O290" s="407"/>
      <c r="P290" s="407"/>
      <c r="Q290" s="407"/>
      <c r="R290" s="407"/>
      <c r="S290" s="28" t="s">
        <v>6</v>
      </c>
      <c r="T290" s="28" t="s">
        <v>51</v>
      </c>
      <c r="U290" s="28">
        <v>1</v>
      </c>
      <c r="V290" s="28">
        <v>0</v>
      </c>
    </row>
    <row r="291" spans="2:22" x14ac:dyDescent="0.25">
      <c r="B291" s="28">
        <v>273</v>
      </c>
      <c r="C291" s="28" t="s">
        <v>46</v>
      </c>
      <c r="D291" s="28" t="s">
        <v>6384</v>
      </c>
      <c r="E291" s="400" t="s">
        <v>7073</v>
      </c>
      <c r="F291" s="401" t="s">
        <v>7074</v>
      </c>
      <c r="G291" s="401">
        <v>2023</v>
      </c>
      <c r="H291" s="406"/>
      <c r="I291" s="403" t="s">
        <v>7075</v>
      </c>
      <c r="J291" s="407"/>
      <c r="K291" s="28" t="s">
        <v>6</v>
      </c>
      <c r="L291" s="407"/>
      <c r="M291" s="407"/>
      <c r="N291" s="407"/>
      <c r="O291" s="407"/>
      <c r="P291" s="407"/>
      <c r="Q291" s="407"/>
      <c r="R291" s="407"/>
      <c r="S291" s="28" t="s">
        <v>6</v>
      </c>
      <c r="T291" s="28" t="s">
        <v>51</v>
      </c>
      <c r="U291" s="28">
        <v>1</v>
      </c>
      <c r="V291" s="28">
        <v>0</v>
      </c>
    </row>
    <row r="292" spans="2:22" x14ac:dyDescent="0.25">
      <c r="B292" s="28">
        <v>274</v>
      </c>
      <c r="C292" s="28" t="s">
        <v>46</v>
      </c>
      <c r="D292" s="28" t="s">
        <v>6384</v>
      </c>
      <c r="E292" s="400" t="s">
        <v>7076</v>
      </c>
      <c r="F292" s="401" t="s">
        <v>7077</v>
      </c>
      <c r="G292" s="401">
        <v>2023</v>
      </c>
      <c r="H292" s="406"/>
      <c r="I292" s="403" t="s">
        <v>2915</v>
      </c>
      <c r="J292" s="407"/>
      <c r="K292" s="28" t="s">
        <v>6</v>
      </c>
      <c r="L292" s="407"/>
      <c r="M292" s="407"/>
      <c r="N292" s="407"/>
      <c r="O292" s="407"/>
      <c r="P292" s="407"/>
      <c r="Q292" s="407"/>
      <c r="R292" s="407"/>
      <c r="S292" s="28" t="s">
        <v>6</v>
      </c>
      <c r="T292" s="28" t="s">
        <v>51</v>
      </c>
      <c r="U292" s="28">
        <v>1</v>
      </c>
      <c r="V292" s="28">
        <v>0</v>
      </c>
    </row>
    <row r="293" spans="2:22" x14ac:dyDescent="0.25">
      <c r="B293" s="28">
        <v>275</v>
      </c>
      <c r="C293" s="28" t="s">
        <v>46</v>
      </c>
      <c r="D293" s="28" t="s">
        <v>6384</v>
      </c>
      <c r="E293" s="400" t="s">
        <v>7078</v>
      </c>
      <c r="F293" s="401" t="s">
        <v>7079</v>
      </c>
      <c r="G293" s="401">
        <v>2023</v>
      </c>
      <c r="H293" s="406"/>
      <c r="I293" s="403" t="s">
        <v>6937</v>
      </c>
      <c r="J293" s="407"/>
      <c r="K293" s="28" t="s">
        <v>6</v>
      </c>
      <c r="L293" s="407"/>
      <c r="M293" s="407"/>
      <c r="N293" s="407"/>
      <c r="O293" s="407"/>
      <c r="P293" s="407"/>
      <c r="Q293" s="407"/>
      <c r="R293" s="407"/>
      <c r="S293" s="28" t="s">
        <v>6</v>
      </c>
      <c r="T293" s="28" t="s">
        <v>51</v>
      </c>
      <c r="U293" s="28">
        <v>1</v>
      </c>
      <c r="V293" s="28">
        <v>0</v>
      </c>
    </row>
    <row r="294" spans="2:22" x14ac:dyDescent="0.25">
      <c r="B294" s="28">
        <v>276</v>
      </c>
      <c r="C294" s="28" t="s">
        <v>46</v>
      </c>
      <c r="D294" s="28" t="s">
        <v>6384</v>
      </c>
      <c r="E294" s="400" t="s">
        <v>7080</v>
      </c>
      <c r="F294" s="401" t="s">
        <v>7081</v>
      </c>
      <c r="G294" s="401">
        <v>2023</v>
      </c>
      <c r="H294" s="406"/>
      <c r="I294" s="403" t="s">
        <v>6899</v>
      </c>
      <c r="J294" s="407"/>
      <c r="K294" s="28" t="s">
        <v>6</v>
      </c>
      <c r="L294" s="407"/>
      <c r="M294" s="407"/>
      <c r="N294" s="407"/>
      <c r="O294" s="407"/>
      <c r="P294" s="407"/>
      <c r="Q294" s="407"/>
      <c r="R294" s="407"/>
      <c r="S294" s="28" t="s">
        <v>6</v>
      </c>
      <c r="T294" s="28" t="s">
        <v>51</v>
      </c>
      <c r="U294" s="28">
        <v>1</v>
      </c>
      <c r="V294" s="28">
        <v>0</v>
      </c>
    </row>
    <row r="295" spans="2:22" x14ac:dyDescent="0.25">
      <c r="B295" s="28">
        <v>277</v>
      </c>
      <c r="C295" s="28" t="s">
        <v>46</v>
      </c>
      <c r="D295" s="28" t="s">
        <v>6384</v>
      </c>
      <c r="E295" s="400" t="s">
        <v>7082</v>
      </c>
      <c r="F295" s="401" t="s">
        <v>7083</v>
      </c>
      <c r="G295" s="401">
        <v>2023</v>
      </c>
      <c r="H295" s="406"/>
      <c r="I295" s="403" t="s">
        <v>7084</v>
      </c>
      <c r="J295" s="407"/>
      <c r="K295" s="28" t="s">
        <v>6</v>
      </c>
      <c r="L295" s="407"/>
      <c r="M295" s="407"/>
      <c r="N295" s="407"/>
      <c r="O295" s="407"/>
      <c r="P295" s="407"/>
      <c r="Q295" s="407"/>
      <c r="R295" s="407"/>
      <c r="S295" s="28" t="s">
        <v>6</v>
      </c>
      <c r="T295" s="28" t="s">
        <v>51</v>
      </c>
      <c r="U295" s="28">
        <v>1</v>
      </c>
      <c r="V295" s="28">
        <v>0</v>
      </c>
    </row>
    <row r="296" spans="2:22" x14ac:dyDescent="0.25">
      <c r="B296" s="28">
        <v>278</v>
      </c>
      <c r="C296" s="28" t="s">
        <v>46</v>
      </c>
      <c r="D296" s="28" t="s">
        <v>6384</v>
      </c>
      <c r="E296" s="400" t="s">
        <v>7085</v>
      </c>
      <c r="F296" s="401" t="s">
        <v>7086</v>
      </c>
      <c r="G296" s="401">
        <v>2023</v>
      </c>
      <c r="H296" s="406"/>
      <c r="I296" s="403" t="s">
        <v>7087</v>
      </c>
      <c r="J296" s="407"/>
      <c r="K296" s="28" t="s">
        <v>6</v>
      </c>
      <c r="L296" s="407"/>
      <c r="M296" s="407"/>
      <c r="N296" s="407"/>
      <c r="O296" s="407"/>
      <c r="P296" s="407"/>
      <c r="Q296" s="407"/>
      <c r="R296" s="407"/>
      <c r="S296" s="28" t="s">
        <v>6</v>
      </c>
      <c r="T296" s="28" t="s">
        <v>51</v>
      </c>
      <c r="U296" s="28">
        <v>1</v>
      </c>
      <c r="V296" s="28">
        <v>0</v>
      </c>
    </row>
    <row r="297" spans="2:22" x14ac:dyDescent="0.25">
      <c r="B297" s="28">
        <v>279</v>
      </c>
      <c r="C297" s="28" t="s">
        <v>46</v>
      </c>
      <c r="D297" s="28" t="s">
        <v>6384</v>
      </c>
      <c r="E297" s="400" t="s">
        <v>7088</v>
      </c>
      <c r="F297" s="401" t="s">
        <v>7089</v>
      </c>
      <c r="G297" s="401">
        <v>2023</v>
      </c>
      <c r="H297" s="406"/>
      <c r="I297" s="403" t="s">
        <v>7090</v>
      </c>
      <c r="J297" s="407"/>
      <c r="K297" s="28" t="s">
        <v>6</v>
      </c>
      <c r="L297" s="407"/>
      <c r="M297" s="407"/>
      <c r="N297" s="407"/>
      <c r="O297" s="407"/>
      <c r="P297" s="407"/>
      <c r="Q297" s="407"/>
      <c r="R297" s="407"/>
      <c r="S297" s="28" t="s">
        <v>6</v>
      </c>
      <c r="T297" s="28" t="s">
        <v>51</v>
      </c>
      <c r="U297" s="28">
        <v>1</v>
      </c>
      <c r="V297" s="28">
        <v>0</v>
      </c>
    </row>
    <row r="298" spans="2:22" x14ac:dyDescent="0.25">
      <c r="B298" s="28">
        <v>280</v>
      </c>
      <c r="C298" s="28" t="s">
        <v>46</v>
      </c>
      <c r="D298" s="28" t="s">
        <v>6384</v>
      </c>
      <c r="E298" s="400" t="s">
        <v>7091</v>
      </c>
      <c r="F298" s="401" t="s">
        <v>7092</v>
      </c>
      <c r="G298" s="401">
        <v>2023</v>
      </c>
      <c r="H298" s="406"/>
      <c r="I298" s="403" t="s">
        <v>6489</v>
      </c>
      <c r="J298" s="407"/>
      <c r="K298" s="28" t="s">
        <v>6</v>
      </c>
      <c r="L298" s="407"/>
      <c r="M298" s="407"/>
      <c r="N298" s="407"/>
      <c r="O298" s="407"/>
      <c r="P298" s="407"/>
      <c r="Q298" s="407"/>
      <c r="R298" s="407"/>
      <c r="S298" s="28" t="s">
        <v>6</v>
      </c>
      <c r="T298" s="28" t="s">
        <v>51</v>
      </c>
      <c r="U298" s="28">
        <v>1</v>
      </c>
      <c r="V298" s="28">
        <v>0</v>
      </c>
    </row>
    <row r="299" spans="2:22" x14ac:dyDescent="0.25">
      <c r="B299" s="28">
        <v>281</v>
      </c>
      <c r="C299" s="28" t="s">
        <v>46</v>
      </c>
      <c r="D299" s="28" t="s">
        <v>6384</v>
      </c>
      <c r="E299" s="400" t="s">
        <v>7093</v>
      </c>
      <c r="F299" s="401" t="s">
        <v>7094</v>
      </c>
      <c r="G299" s="401">
        <v>2023</v>
      </c>
      <c r="H299" s="406"/>
      <c r="I299" s="403" t="s">
        <v>2846</v>
      </c>
      <c r="J299" s="407"/>
      <c r="K299" s="28" t="s">
        <v>6</v>
      </c>
      <c r="L299" s="407"/>
      <c r="M299" s="407"/>
      <c r="N299" s="407"/>
      <c r="O299" s="407"/>
      <c r="P299" s="407"/>
      <c r="Q299" s="407"/>
      <c r="R299" s="407"/>
      <c r="S299" s="28" t="s">
        <v>6</v>
      </c>
      <c r="T299" s="28" t="s">
        <v>51</v>
      </c>
      <c r="U299" s="28">
        <v>1</v>
      </c>
      <c r="V299" s="28">
        <v>0</v>
      </c>
    </row>
    <row r="300" spans="2:22" x14ac:dyDescent="0.25">
      <c r="B300" s="28">
        <v>282</v>
      </c>
      <c r="C300" s="28" t="s">
        <v>46</v>
      </c>
      <c r="D300" s="28" t="s">
        <v>6384</v>
      </c>
      <c r="E300" s="400" t="s">
        <v>7095</v>
      </c>
      <c r="F300" s="401" t="s">
        <v>7096</v>
      </c>
      <c r="G300" s="401">
        <v>2023</v>
      </c>
      <c r="H300" s="406"/>
      <c r="I300" s="403" t="s">
        <v>6586</v>
      </c>
      <c r="J300" s="407"/>
      <c r="K300" s="28" t="s">
        <v>6</v>
      </c>
      <c r="L300" s="407"/>
      <c r="M300" s="407"/>
      <c r="N300" s="407"/>
      <c r="O300" s="407"/>
      <c r="P300" s="407"/>
      <c r="Q300" s="407"/>
      <c r="R300" s="407"/>
      <c r="S300" s="28" t="s">
        <v>6</v>
      </c>
      <c r="T300" s="28" t="s">
        <v>51</v>
      </c>
      <c r="U300" s="28">
        <v>1</v>
      </c>
      <c r="V300" s="28">
        <v>0</v>
      </c>
    </row>
    <row r="301" spans="2:22" x14ac:dyDescent="0.25">
      <c r="B301" s="28">
        <v>283</v>
      </c>
      <c r="C301" s="28" t="s">
        <v>46</v>
      </c>
      <c r="D301" s="28" t="s">
        <v>6384</v>
      </c>
      <c r="E301" s="400" t="s">
        <v>7097</v>
      </c>
      <c r="F301" s="401" t="s">
        <v>7098</v>
      </c>
      <c r="G301" s="401">
        <v>2023</v>
      </c>
      <c r="H301" s="406"/>
      <c r="I301" s="403" t="s">
        <v>6410</v>
      </c>
      <c r="J301" s="407"/>
      <c r="K301" s="28" t="s">
        <v>6</v>
      </c>
      <c r="L301" s="407"/>
      <c r="M301" s="407"/>
      <c r="N301" s="407"/>
      <c r="O301" s="407"/>
      <c r="P301" s="407"/>
      <c r="Q301" s="407"/>
      <c r="R301" s="407"/>
      <c r="S301" s="28" t="s">
        <v>6</v>
      </c>
      <c r="T301" s="28" t="s">
        <v>51</v>
      </c>
      <c r="U301" s="28">
        <v>1</v>
      </c>
      <c r="V301" s="28">
        <v>0</v>
      </c>
    </row>
    <row r="302" spans="2:22" x14ac:dyDescent="0.25">
      <c r="B302" s="28">
        <v>284</v>
      </c>
      <c r="C302" s="28" t="s">
        <v>46</v>
      </c>
      <c r="D302" s="28" t="s">
        <v>6384</v>
      </c>
      <c r="E302" s="400" t="s">
        <v>7099</v>
      </c>
      <c r="F302" s="401" t="s">
        <v>7100</v>
      </c>
      <c r="G302" s="401">
        <v>2023</v>
      </c>
      <c r="H302" s="406"/>
      <c r="I302" s="403" t="s">
        <v>6489</v>
      </c>
      <c r="J302" s="407"/>
      <c r="K302" s="28" t="s">
        <v>6</v>
      </c>
      <c r="L302" s="407"/>
      <c r="M302" s="407"/>
      <c r="N302" s="407"/>
      <c r="O302" s="407"/>
      <c r="P302" s="407"/>
      <c r="Q302" s="407"/>
      <c r="R302" s="407"/>
      <c r="S302" s="28" t="s">
        <v>6</v>
      </c>
      <c r="T302" s="28" t="s">
        <v>51</v>
      </c>
      <c r="U302" s="28">
        <v>1</v>
      </c>
      <c r="V302" s="28">
        <v>0</v>
      </c>
    </row>
    <row r="303" spans="2:22" x14ac:dyDescent="0.25">
      <c r="B303" s="28">
        <v>285</v>
      </c>
      <c r="C303" s="28" t="s">
        <v>46</v>
      </c>
      <c r="D303" s="28" t="s">
        <v>6384</v>
      </c>
      <c r="E303" s="400" t="s">
        <v>7101</v>
      </c>
      <c r="F303" s="401" t="s">
        <v>7102</v>
      </c>
      <c r="G303" s="401">
        <v>2023</v>
      </c>
      <c r="H303" s="406"/>
      <c r="I303" s="403" t="s">
        <v>6963</v>
      </c>
      <c r="J303" s="407"/>
      <c r="K303" s="28" t="s">
        <v>6</v>
      </c>
      <c r="L303" s="407"/>
      <c r="M303" s="407"/>
      <c r="N303" s="407"/>
      <c r="O303" s="407"/>
      <c r="P303" s="407"/>
      <c r="Q303" s="407"/>
      <c r="R303" s="407"/>
      <c r="S303" s="28" t="s">
        <v>6</v>
      </c>
      <c r="T303" s="28" t="s">
        <v>51</v>
      </c>
      <c r="U303" s="28">
        <v>1</v>
      </c>
      <c r="V303" s="28">
        <v>0</v>
      </c>
    </row>
    <row r="304" spans="2:22" x14ac:dyDescent="0.25">
      <c r="B304" s="28">
        <v>286</v>
      </c>
      <c r="C304" s="28" t="s">
        <v>46</v>
      </c>
      <c r="D304" s="28" t="s">
        <v>6384</v>
      </c>
      <c r="E304" s="400" t="s">
        <v>7103</v>
      </c>
      <c r="F304" s="401" t="s">
        <v>7104</v>
      </c>
      <c r="G304" s="401">
        <v>2023</v>
      </c>
      <c r="H304" s="406"/>
      <c r="I304" s="403" t="s">
        <v>6729</v>
      </c>
      <c r="J304" s="407"/>
      <c r="K304" s="28" t="s">
        <v>6</v>
      </c>
      <c r="L304" s="407"/>
      <c r="M304" s="407"/>
      <c r="N304" s="407"/>
      <c r="O304" s="407"/>
      <c r="P304" s="407"/>
      <c r="Q304" s="407"/>
      <c r="R304" s="407"/>
      <c r="S304" s="28" t="s">
        <v>6</v>
      </c>
      <c r="T304" s="28" t="s">
        <v>51</v>
      </c>
      <c r="U304" s="28">
        <v>1</v>
      </c>
      <c r="V304" s="28">
        <v>0</v>
      </c>
    </row>
    <row r="305" spans="2:22" x14ac:dyDescent="0.25">
      <c r="B305" s="28">
        <v>287</v>
      </c>
      <c r="C305" s="28" t="s">
        <v>46</v>
      </c>
      <c r="D305" s="28" t="s">
        <v>6384</v>
      </c>
      <c r="E305" s="400" t="s">
        <v>7105</v>
      </c>
      <c r="F305" s="401" t="s">
        <v>7106</v>
      </c>
      <c r="G305" s="401">
        <v>2023</v>
      </c>
      <c r="H305" s="406"/>
      <c r="I305" s="403" t="s">
        <v>6843</v>
      </c>
      <c r="J305" s="407"/>
      <c r="K305" s="28" t="s">
        <v>6</v>
      </c>
      <c r="L305" s="407"/>
      <c r="M305" s="407"/>
      <c r="N305" s="407"/>
      <c r="O305" s="407"/>
      <c r="P305" s="407"/>
      <c r="Q305" s="407"/>
      <c r="R305" s="407"/>
      <c r="S305" s="28" t="s">
        <v>6</v>
      </c>
      <c r="T305" s="28" t="s">
        <v>51</v>
      </c>
      <c r="U305" s="28">
        <v>1</v>
      </c>
      <c r="V305" s="28">
        <v>0</v>
      </c>
    </row>
    <row r="306" spans="2:22" x14ac:dyDescent="0.25">
      <c r="B306" s="28">
        <v>288</v>
      </c>
      <c r="C306" s="28" t="s">
        <v>46</v>
      </c>
      <c r="D306" s="28" t="s">
        <v>6384</v>
      </c>
      <c r="E306" s="400" t="s">
        <v>7107</v>
      </c>
      <c r="F306" s="401" t="s">
        <v>7108</v>
      </c>
      <c r="G306" s="401">
        <v>2023</v>
      </c>
      <c r="H306" s="406"/>
      <c r="I306" s="403" t="s">
        <v>7109</v>
      </c>
      <c r="J306" s="407"/>
      <c r="K306" s="28" t="s">
        <v>6</v>
      </c>
      <c r="L306" s="407"/>
      <c r="M306" s="407"/>
      <c r="N306" s="407"/>
      <c r="O306" s="407"/>
      <c r="P306" s="407"/>
      <c r="Q306" s="407"/>
      <c r="R306" s="407"/>
      <c r="S306" s="28" t="s">
        <v>6</v>
      </c>
      <c r="T306" s="28" t="s">
        <v>51</v>
      </c>
      <c r="U306" s="28">
        <v>1</v>
      </c>
      <c r="V306" s="28">
        <v>0</v>
      </c>
    </row>
    <row r="307" spans="2:22" x14ac:dyDescent="0.25">
      <c r="B307" s="28">
        <v>289</v>
      </c>
      <c r="C307" s="28" t="s">
        <v>46</v>
      </c>
      <c r="D307" s="28" t="s">
        <v>6384</v>
      </c>
      <c r="E307" s="400" t="s">
        <v>7110</v>
      </c>
      <c r="F307" s="401" t="s">
        <v>7111</v>
      </c>
      <c r="G307" s="401">
        <v>2023</v>
      </c>
      <c r="H307" s="406"/>
      <c r="I307" s="403" t="s">
        <v>6419</v>
      </c>
      <c r="J307" s="407"/>
      <c r="K307" s="28" t="s">
        <v>6</v>
      </c>
      <c r="L307" s="407"/>
      <c r="M307" s="407"/>
      <c r="N307" s="407"/>
      <c r="O307" s="407"/>
      <c r="P307" s="407"/>
      <c r="Q307" s="407"/>
      <c r="R307" s="407"/>
      <c r="S307" s="28" t="s">
        <v>6</v>
      </c>
      <c r="T307" s="28" t="s">
        <v>51</v>
      </c>
      <c r="U307" s="28">
        <v>1</v>
      </c>
      <c r="V307" s="28">
        <v>0</v>
      </c>
    </row>
    <row r="308" spans="2:22" x14ac:dyDescent="0.25">
      <c r="B308" s="28">
        <v>290</v>
      </c>
      <c r="C308" s="28" t="s">
        <v>46</v>
      </c>
      <c r="D308" s="28" t="s">
        <v>6384</v>
      </c>
      <c r="E308" s="400" t="s">
        <v>7112</v>
      </c>
      <c r="F308" s="401" t="s">
        <v>7113</v>
      </c>
      <c r="G308" s="401">
        <v>2023</v>
      </c>
      <c r="H308" s="406"/>
      <c r="I308" s="403" t="s">
        <v>6586</v>
      </c>
      <c r="J308" s="407"/>
      <c r="K308" s="28" t="s">
        <v>6</v>
      </c>
      <c r="L308" s="407"/>
      <c r="M308" s="407"/>
      <c r="N308" s="407"/>
      <c r="O308" s="407"/>
      <c r="P308" s="407"/>
      <c r="Q308" s="407"/>
      <c r="R308" s="407"/>
      <c r="S308" s="28" t="s">
        <v>6</v>
      </c>
      <c r="T308" s="28" t="s">
        <v>51</v>
      </c>
      <c r="U308" s="28">
        <v>1</v>
      </c>
      <c r="V308" s="28">
        <v>0</v>
      </c>
    </row>
    <row r="309" spans="2:22" x14ac:dyDescent="0.25">
      <c r="B309" s="28">
        <v>291</v>
      </c>
      <c r="C309" s="28" t="s">
        <v>46</v>
      </c>
      <c r="D309" s="28" t="s">
        <v>6384</v>
      </c>
      <c r="E309" s="400" t="s">
        <v>7114</v>
      </c>
      <c r="F309" s="401" t="s">
        <v>7115</v>
      </c>
      <c r="G309" s="401">
        <v>2023</v>
      </c>
      <c r="H309" s="406"/>
      <c r="I309" s="403" t="s">
        <v>7084</v>
      </c>
      <c r="J309" s="407"/>
      <c r="K309" s="28" t="s">
        <v>6</v>
      </c>
      <c r="L309" s="407"/>
      <c r="M309" s="407"/>
      <c r="N309" s="407"/>
      <c r="O309" s="407"/>
      <c r="P309" s="407"/>
      <c r="Q309" s="407"/>
      <c r="R309" s="407"/>
      <c r="S309" s="28" t="s">
        <v>6</v>
      </c>
      <c r="T309" s="28" t="s">
        <v>51</v>
      </c>
      <c r="U309" s="28">
        <v>1</v>
      </c>
      <c r="V309" s="28">
        <v>0</v>
      </c>
    </row>
    <row r="310" spans="2:22" x14ac:dyDescent="0.25">
      <c r="B310" s="28">
        <v>292</v>
      </c>
      <c r="C310" s="28" t="s">
        <v>46</v>
      </c>
      <c r="D310" s="28" t="s">
        <v>6384</v>
      </c>
      <c r="E310" s="400" t="s">
        <v>7116</v>
      </c>
      <c r="F310" s="401" t="s">
        <v>7117</v>
      </c>
      <c r="G310" s="401">
        <v>2023</v>
      </c>
      <c r="H310" s="406"/>
      <c r="I310" s="403" t="s">
        <v>7118</v>
      </c>
      <c r="J310" s="407"/>
      <c r="K310" s="28" t="s">
        <v>6</v>
      </c>
      <c r="L310" s="407"/>
      <c r="M310" s="407"/>
      <c r="N310" s="407"/>
      <c r="O310" s="407"/>
      <c r="P310" s="407"/>
      <c r="Q310" s="407"/>
      <c r="R310" s="407"/>
      <c r="S310" s="28" t="s">
        <v>6</v>
      </c>
      <c r="T310" s="28" t="s">
        <v>51</v>
      </c>
      <c r="U310" s="28">
        <v>1</v>
      </c>
      <c r="V310" s="28">
        <v>0</v>
      </c>
    </row>
    <row r="311" spans="2:22" x14ac:dyDescent="0.25">
      <c r="B311" s="28">
        <v>293</v>
      </c>
      <c r="C311" s="28" t="s">
        <v>46</v>
      </c>
      <c r="D311" s="28" t="s">
        <v>6384</v>
      </c>
      <c r="E311" s="400" t="s">
        <v>7119</v>
      </c>
      <c r="F311" s="401" t="s">
        <v>7120</v>
      </c>
      <c r="G311" s="401">
        <v>2023</v>
      </c>
      <c r="H311" s="406"/>
      <c r="I311" s="403" t="s">
        <v>7121</v>
      </c>
      <c r="J311" s="407"/>
      <c r="K311" s="28" t="s">
        <v>6</v>
      </c>
      <c r="L311" s="407"/>
      <c r="M311" s="407"/>
      <c r="N311" s="407"/>
      <c r="O311" s="407"/>
      <c r="P311" s="407"/>
      <c r="Q311" s="407"/>
      <c r="R311" s="407"/>
      <c r="S311" s="28" t="s">
        <v>6</v>
      </c>
      <c r="T311" s="28" t="s">
        <v>51</v>
      </c>
      <c r="U311" s="28">
        <v>1</v>
      </c>
      <c r="V311" s="28">
        <v>0</v>
      </c>
    </row>
    <row r="312" spans="2:22" x14ac:dyDescent="0.25">
      <c r="B312" s="28">
        <v>294</v>
      </c>
      <c r="C312" s="28" t="s">
        <v>46</v>
      </c>
      <c r="D312" s="28" t="s">
        <v>6384</v>
      </c>
      <c r="E312" s="400" t="s">
        <v>7122</v>
      </c>
      <c r="F312" s="401" t="s">
        <v>7123</v>
      </c>
      <c r="G312" s="401">
        <v>2024</v>
      </c>
      <c r="H312" s="406"/>
      <c r="I312" s="403" t="s">
        <v>7124</v>
      </c>
      <c r="J312" s="407"/>
      <c r="K312" s="28" t="s">
        <v>6</v>
      </c>
      <c r="L312" s="407"/>
      <c r="M312" s="407"/>
      <c r="N312" s="407"/>
      <c r="O312" s="407"/>
      <c r="P312" s="407"/>
      <c r="Q312" s="407"/>
      <c r="R312" s="407"/>
      <c r="S312" s="28" t="s">
        <v>6</v>
      </c>
      <c r="T312" s="28" t="s">
        <v>51</v>
      </c>
      <c r="U312" s="28">
        <v>1</v>
      </c>
      <c r="V312" s="28">
        <v>0</v>
      </c>
    </row>
    <row r="313" spans="2:22" x14ac:dyDescent="0.25">
      <c r="B313" s="28">
        <v>295</v>
      </c>
      <c r="C313" s="28" t="s">
        <v>46</v>
      </c>
      <c r="D313" s="28" t="s">
        <v>6384</v>
      </c>
      <c r="E313" s="400" t="s">
        <v>7125</v>
      </c>
      <c r="F313" s="401" t="s">
        <v>7126</v>
      </c>
      <c r="G313" s="401">
        <v>2024</v>
      </c>
      <c r="H313" s="406"/>
      <c r="I313" s="403" t="s">
        <v>1699</v>
      </c>
      <c r="J313" s="407"/>
      <c r="K313" s="28" t="s">
        <v>6</v>
      </c>
      <c r="L313" s="407"/>
      <c r="M313" s="407"/>
      <c r="N313" s="407"/>
      <c r="O313" s="407"/>
      <c r="P313" s="407"/>
      <c r="Q313" s="407"/>
      <c r="R313" s="407"/>
      <c r="S313" s="28" t="s">
        <v>6</v>
      </c>
      <c r="T313" s="28" t="s">
        <v>51</v>
      </c>
      <c r="U313" s="28">
        <v>1</v>
      </c>
      <c r="V313" s="28">
        <v>0</v>
      </c>
    </row>
    <row r="314" spans="2:22" x14ac:dyDescent="0.25">
      <c r="B314" s="28">
        <v>296</v>
      </c>
      <c r="C314" s="28" t="s">
        <v>46</v>
      </c>
      <c r="D314" s="28" t="s">
        <v>6384</v>
      </c>
      <c r="E314" s="400" t="s">
        <v>7127</v>
      </c>
      <c r="F314" s="401" t="s">
        <v>7128</v>
      </c>
      <c r="G314" s="401">
        <v>2024</v>
      </c>
      <c r="H314" s="406"/>
      <c r="I314" s="403" t="s">
        <v>3046</v>
      </c>
      <c r="J314" s="407"/>
      <c r="K314" s="28" t="s">
        <v>6</v>
      </c>
      <c r="L314" s="407"/>
      <c r="M314" s="407"/>
      <c r="N314" s="407"/>
      <c r="O314" s="407"/>
      <c r="P314" s="407"/>
      <c r="Q314" s="407"/>
      <c r="R314" s="407"/>
      <c r="S314" s="28" t="s">
        <v>6</v>
      </c>
      <c r="T314" s="28" t="s">
        <v>51</v>
      </c>
      <c r="U314" s="28">
        <v>1</v>
      </c>
      <c r="V314" s="28">
        <v>0</v>
      </c>
    </row>
    <row r="315" spans="2:22" x14ac:dyDescent="0.25">
      <c r="B315" s="28">
        <v>297</v>
      </c>
      <c r="C315" s="28" t="s">
        <v>46</v>
      </c>
      <c r="D315" s="28" t="s">
        <v>6384</v>
      </c>
      <c r="E315" s="400" t="s">
        <v>7129</v>
      </c>
      <c r="F315" s="401" t="s">
        <v>7130</v>
      </c>
      <c r="G315" s="401">
        <v>2024</v>
      </c>
      <c r="H315" s="406"/>
      <c r="I315" s="403" t="s">
        <v>7131</v>
      </c>
      <c r="J315" s="407"/>
      <c r="K315" s="28" t="s">
        <v>6</v>
      </c>
      <c r="L315" s="407"/>
      <c r="M315" s="407"/>
      <c r="N315" s="407"/>
      <c r="O315" s="407"/>
      <c r="P315" s="407"/>
      <c r="Q315" s="407"/>
      <c r="R315" s="407"/>
      <c r="S315" s="28" t="s">
        <v>6</v>
      </c>
      <c r="T315" s="28" t="s">
        <v>51</v>
      </c>
      <c r="U315" s="28">
        <v>1</v>
      </c>
      <c r="V315" s="28">
        <v>0</v>
      </c>
    </row>
    <row r="316" spans="2:22" x14ac:dyDescent="0.25">
      <c r="B316" s="28">
        <v>298</v>
      </c>
      <c r="C316" s="28" t="s">
        <v>46</v>
      </c>
      <c r="D316" s="28" t="s">
        <v>6384</v>
      </c>
      <c r="E316" s="400" t="s">
        <v>7132</v>
      </c>
      <c r="F316" s="401" t="s">
        <v>7133</v>
      </c>
      <c r="G316" s="401">
        <v>2024</v>
      </c>
      <c r="H316" s="406"/>
      <c r="I316" s="403" t="s">
        <v>3608</v>
      </c>
      <c r="J316" s="407"/>
      <c r="K316" s="28" t="s">
        <v>6</v>
      </c>
      <c r="L316" s="407"/>
      <c r="M316" s="407"/>
      <c r="N316" s="407"/>
      <c r="O316" s="407"/>
      <c r="P316" s="407"/>
      <c r="Q316" s="407"/>
      <c r="R316" s="407"/>
      <c r="S316" s="28" t="s">
        <v>6</v>
      </c>
      <c r="T316" s="28" t="s">
        <v>51</v>
      </c>
      <c r="U316" s="28">
        <v>1</v>
      </c>
      <c r="V316" s="28">
        <v>0</v>
      </c>
    </row>
    <row r="317" spans="2:22" x14ac:dyDescent="0.25">
      <c r="B317" s="28">
        <v>299</v>
      </c>
      <c r="C317" s="28" t="s">
        <v>46</v>
      </c>
      <c r="D317" s="28" t="s">
        <v>6384</v>
      </c>
      <c r="E317" s="400" t="s">
        <v>7134</v>
      </c>
      <c r="F317" s="401" t="s">
        <v>7135</v>
      </c>
      <c r="G317" s="401">
        <v>2024</v>
      </c>
      <c r="H317" s="406"/>
      <c r="I317" s="403" t="s">
        <v>7136</v>
      </c>
      <c r="J317" s="407"/>
      <c r="K317" s="28" t="s">
        <v>6</v>
      </c>
      <c r="L317" s="407"/>
      <c r="M317" s="407"/>
      <c r="N317" s="407"/>
      <c r="O317" s="407"/>
      <c r="P317" s="407"/>
      <c r="Q317" s="407"/>
      <c r="R317" s="407"/>
      <c r="S317" s="28" t="s">
        <v>6</v>
      </c>
      <c r="T317" s="28" t="s">
        <v>51</v>
      </c>
      <c r="U317" s="28">
        <v>1</v>
      </c>
      <c r="V317" s="28">
        <v>0</v>
      </c>
    </row>
    <row r="318" spans="2:22" x14ac:dyDescent="0.25">
      <c r="B318" s="28">
        <v>300</v>
      </c>
      <c r="C318" s="28" t="s">
        <v>46</v>
      </c>
      <c r="D318" s="28" t="s">
        <v>6384</v>
      </c>
      <c r="E318" s="400" t="s">
        <v>7137</v>
      </c>
      <c r="F318" s="401" t="s">
        <v>7138</v>
      </c>
      <c r="G318" s="401">
        <v>2024</v>
      </c>
      <c r="H318" s="406"/>
      <c r="I318" s="403" t="s">
        <v>7124</v>
      </c>
      <c r="J318" s="407"/>
      <c r="K318" s="28" t="s">
        <v>6</v>
      </c>
      <c r="L318" s="407"/>
      <c r="M318" s="407"/>
      <c r="N318" s="407"/>
      <c r="O318" s="407"/>
      <c r="P318" s="407"/>
      <c r="Q318" s="407"/>
      <c r="R318" s="407"/>
      <c r="S318" s="28" t="s">
        <v>6</v>
      </c>
      <c r="T318" s="28" t="s">
        <v>51</v>
      </c>
      <c r="U318" s="28">
        <v>1</v>
      </c>
      <c r="V318" s="28">
        <v>0</v>
      </c>
    </row>
    <row r="319" spans="2:22" x14ac:dyDescent="0.25">
      <c r="B319" s="28">
        <v>301</v>
      </c>
      <c r="C319" s="28" t="s">
        <v>46</v>
      </c>
      <c r="D319" s="28" t="s">
        <v>6384</v>
      </c>
      <c r="E319" s="400" t="s">
        <v>7139</v>
      </c>
      <c r="F319" s="401" t="s">
        <v>7140</v>
      </c>
      <c r="G319" s="401">
        <v>2024</v>
      </c>
      <c r="H319" s="406"/>
      <c r="I319" s="403" t="s">
        <v>7141</v>
      </c>
      <c r="J319" s="407"/>
      <c r="K319" s="28" t="s">
        <v>6</v>
      </c>
      <c r="L319" s="407"/>
      <c r="M319" s="407"/>
      <c r="N319" s="407"/>
      <c r="O319" s="407"/>
      <c r="P319" s="407"/>
      <c r="Q319" s="407"/>
      <c r="R319" s="407"/>
      <c r="S319" s="28" t="s">
        <v>6</v>
      </c>
      <c r="T319" s="28" t="s">
        <v>51</v>
      </c>
      <c r="U319" s="28">
        <v>1</v>
      </c>
      <c r="V319" s="28">
        <v>0</v>
      </c>
    </row>
    <row r="320" spans="2:22" x14ac:dyDescent="0.25">
      <c r="B320" s="28">
        <v>302</v>
      </c>
      <c r="C320" s="28" t="s">
        <v>46</v>
      </c>
      <c r="D320" s="28" t="s">
        <v>6384</v>
      </c>
      <c r="E320" s="400" t="s">
        <v>7142</v>
      </c>
      <c r="F320" s="401" t="s">
        <v>7143</v>
      </c>
      <c r="G320" s="401">
        <v>2024</v>
      </c>
      <c r="H320" s="406"/>
      <c r="I320" s="403" t="s">
        <v>6915</v>
      </c>
      <c r="J320" s="407"/>
      <c r="K320" s="28" t="s">
        <v>6</v>
      </c>
      <c r="L320" s="407"/>
      <c r="M320" s="407"/>
      <c r="N320" s="407"/>
      <c r="O320" s="407"/>
      <c r="P320" s="407"/>
      <c r="Q320" s="407"/>
      <c r="R320" s="407"/>
      <c r="S320" s="28" t="s">
        <v>6</v>
      </c>
      <c r="T320" s="28" t="s">
        <v>51</v>
      </c>
      <c r="U320" s="28">
        <v>1</v>
      </c>
      <c r="V320" s="28">
        <v>0</v>
      </c>
    </row>
    <row r="321" spans="2:22" x14ac:dyDescent="0.25">
      <c r="B321" s="28">
        <v>303</v>
      </c>
      <c r="C321" s="28" t="s">
        <v>46</v>
      </c>
      <c r="D321" s="28" t="s">
        <v>6384</v>
      </c>
      <c r="E321" s="400" t="s">
        <v>7144</v>
      </c>
      <c r="F321" s="401" t="s">
        <v>7145</v>
      </c>
      <c r="G321" s="401">
        <v>2024</v>
      </c>
      <c r="H321" s="406"/>
      <c r="I321" s="403" t="s">
        <v>6686</v>
      </c>
      <c r="J321" s="407"/>
      <c r="K321" s="28" t="s">
        <v>6</v>
      </c>
      <c r="L321" s="407"/>
      <c r="M321" s="407"/>
      <c r="N321" s="407"/>
      <c r="O321" s="407"/>
      <c r="P321" s="407"/>
      <c r="Q321" s="407"/>
      <c r="R321" s="407"/>
      <c r="S321" s="28" t="s">
        <v>6</v>
      </c>
      <c r="T321" s="28" t="s">
        <v>51</v>
      </c>
      <c r="U321" s="28">
        <v>1</v>
      </c>
      <c r="V321" s="28">
        <v>0</v>
      </c>
    </row>
    <row r="322" spans="2:22" x14ac:dyDescent="0.25">
      <c r="B322" s="28">
        <v>304</v>
      </c>
      <c r="C322" s="28" t="s">
        <v>46</v>
      </c>
      <c r="D322" s="28" t="s">
        <v>6384</v>
      </c>
      <c r="E322" s="400" t="s">
        <v>7146</v>
      </c>
      <c r="F322" s="401" t="s">
        <v>7147</v>
      </c>
      <c r="G322" s="401">
        <v>2024</v>
      </c>
      <c r="H322" s="406"/>
      <c r="I322" s="403" t="s">
        <v>7148</v>
      </c>
      <c r="J322" s="407"/>
      <c r="K322" s="28" t="s">
        <v>6</v>
      </c>
      <c r="L322" s="407"/>
      <c r="M322" s="407"/>
      <c r="N322" s="407"/>
      <c r="O322" s="407"/>
      <c r="P322" s="407"/>
      <c r="Q322" s="407"/>
      <c r="R322" s="407"/>
      <c r="S322" s="28" t="s">
        <v>6</v>
      </c>
      <c r="T322" s="28" t="s">
        <v>51</v>
      </c>
      <c r="U322" s="28">
        <v>1</v>
      </c>
      <c r="V322" s="28">
        <v>0</v>
      </c>
    </row>
    <row r="323" spans="2:22" x14ac:dyDescent="0.25">
      <c r="B323" s="28">
        <v>305</v>
      </c>
      <c r="C323" s="28" t="s">
        <v>46</v>
      </c>
      <c r="D323" s="28" t="s">
        <v>6384</v>
      </c>
      <c r="E323" s="400" t="s">
        <v>7149</v>
      </c>
      <c r="F323" s="401" t="s">
        <v>7150</v>
      </c>
      <c r="G323" s="401">
        <v>2024</v>
      </c>
      <c r="H323" s="406"/>
      <c r="I323" s="403" t="s">
        <v>7151</v>
      </c>
      <c r="J323" s="407"/>
      <c r="K323" s="28" t="s">
        <v>6</v>
      </c>
      <c r="L323" s="407"/>
      <c r="M323" s="407"/>
      <c r="N323" s="407"/>
      <c r="O323" s="407"/>
      <c r="P323" s="407"/>
      <c r="Q323" s="407"/>
      <c r="R323" s="407"/>
      <c r="S323" s="28" t="s">
        <v>6</v>
      </c>
      <c r="T323" s="28" t="s">
        <v>51</v>
      </c>
      <c r="U323" s="28">
        <v>1</v>
      </c>
      <c r="V323" s="28">
        <v>0</v>
      </c>
    </row>
    <row r="324" spans="2:22" x14ac:dyDescent="0.25">
      <c r="B324" s="28">
        <v>306</v>
      </c>
      <c r="C324" s="28" t="s">
        <v>46</v>
      </c>
      <c r="D324" s="28" t="s">
        <v>6384</v>
      </c>
      <c r="E324" s="400" t="s">
        <v>7152</v>
      </c>
      <c r="F324" s="401" t="s">
        <v>7153</v>
      </c>
      <c r="G324" s="401">
        <v>2024</v>
      </c>
      <c r="H324" s="406"/>
      <c r="I324" s="403" t="s">
        <v>6524</v>
      </c>
      <c r="J324" s="407"/>
      <c r="K324" s="28" t="s">
        <v>6</v>
      </c>
      <c r="L324" s="407"/>
      <c r="M324" s="407"/>
      <c r="N324" s="407"/>
      <c r="O324" s="407"/>
      <c r="P324" s="407"/>
      <c r="Q324" s="407"/>
      <c r="R324" s="407"/>
      <c r="S324" s="28" t="s">
        <v>6</v>
      </c>
      <c r="T324" s="28" t="s">
        <v>51</v>
      </c>
      <c r="U324" s="28">
        <v>1</v>
      </c>
      <c r="V324" s="28">
        <v>0</v>
      </c>
    </row>
    <row r="325" spans="2:22" x14ac:dyDescent="0.25">
      <c r="B325" s="28">
        <v>307</v>
      </c>
      <c r="C325" s="28" t="s">
        <v>46</v>
      </c>
      <c r="D325" s="28" t="s">
        <v>6384</v>
      </c>
      <c r="E325" s="400" t="s">
        <v>7154</v>
      </c>
      <c r="F325" s="401" t="s">
        <v>7155</v>
      </c>
      <c r="G325" s="401">
        <v>2024</v>
      </c>
      <c r="H325" s="406"/>
      <c r="I325" s="403" t="s">
        <v>7151</v>
      </c>
      <c r="J325" s="407"/>
      <c r="K325" s="28" t="s">
        <v>6</v>
      </c>
      <c r="L325" s="407"/>
      <c r="M325" s="407"/>
      <c r="N325" s="407"/>
      <c r="O325" s="407"/>
      <c r="P325" s="407"/>
      <c r="Q325" s="407"/>
      <c r="R325" s="407"/>
      <c r="S325" s="28" t="s">
        <v>6</v>
      </c>
      <c r="T325" s="28" t="s">
        <v>51</v>
      </c>
      <c r="U325" s="28">
        <v>1</v>
      </c>
      <c r="V325" s="28">
        <v>0</v>
      </c>
    </row>
    <row r="326" spans="2:22" x14ac:dyDescent="0.25">
      <c r="B326" s="28">
        <v>308</v>
      </c>
      <c r="C326" s="28" t="s">
        <v>46</v>
      </c>
      <c r="D326" s="28" t="s">
        <v>6384</v>
      </c>
      <c r="E326" s="400" t="s">
        <v>7156</v>
      </c>
      <c r="F326" s="401" t="s">
        <v>7157</v>
      </c>
      <c r="G326" s="401">
        <v>2024</v>
      </c>
      <c r="H326" s="406"/>
      <c r="I326" s="403" t="s">
        <v>6393</v>
      </c>
      <c r="J326" s="407"/>
      <c r="K326" s="28" t="s">
        <v>6</v>
      </c>
      <c r="L326" s="407"/>
      <c r="M326" s="407"/>
      <c r="N326" s="407"/>
      <c r="O326" s="407"/>
      <c r="P326" s="407"/>
      <c r="Q326" s="407"/>
      <c r="R326" s="407"/>
      <c r="S326" s="28" t="s">
        <v>6</v>
      </c>
      <c r="T326" s="28" t="s">
        <v>51</v>
      </c>
      <c r="U326" s="28">
        <v>1</v>
      </c>
      <c r="V326" s="28">
        <v>0</v>
      </c>
    </row>
    <row r="327" spans="2:22" x14ac:dyDescent="0.25">
      <c r="B327" s="28">
        <v>309</v>
      </c>
      <c r="C327" s="28" t="s">
        <v>46</v>
      </c>
      <c r="D327" s="28" t="s">
        <v>6384</v>
      </c>
      <c r="E327" s="400" t="s">
        <v>7158</v>
      </c>
      <c r="F327" s="401" t="s">
        <v>7159</v>
      </c>
      <c r="G327" s="401">
        <v>2024</v>
      </c>
      <c r="H327" s="406"/>
      <c r="I327" s="403" t="s">
        <v>7131</v>
      </c>
      <c r="J327" s="407"/>
      <c r="K327" s="28" t="s">
        <v>6</v>
      </c>
      <c r="L327" s="407"/>
      <c r="M327" s="407"/>
      <c r="N327" s="407"/>
      <c r="O327" s="407"/>
      <c r="P327" s="407"/>
      <c r="Q327" s="407"/>
      <c r="R327" s="407"/>
      <c r="S327" s="28" t="s">
        <v>6</v>
      </c>
      <c r="T327" s="28" t="s">
        <v>51</v>
      </c>
      <c r="U327" s="28">
        <v>1</v>
      </c>
      <c r="V327" s="28">
        <v>0</v>
      </c>
    </row>
    <row r="328" spans="2:22" x14ac:dyDescent="0.25">
      <c r="B328" s="28">
        <v>310</v>
      </c>
      <c r="C328" s="28" t="s">
        <v>46</v>
      </c>
      <c r="D328" s="28" t="s">
        <v>6384</v>
      </c>
      <c r="E328" s="400" t="s">
        <v>7160</v>
      </c>
      <c r="F328" s="401" t="s">
        <v>7161</v>
      </c>
      <c r="G328" s="401">
        <v>2024</v>
      </c>
      <c r="H328" s="406"/>
      <c r="I328" s="403" t="s">
        <v>6818</v>
      </c>
      <c r="J328" s="407"/>
      <c r="K328" s="28" t="s">
        <v>6</v>
      </c>
      <c r="L328" s="407"/>
      <c r="M328" s="407"/>
      <c r="N328" s="407"/>
      <c r="O328" s="407"/>
      <c r="P328" s="407"/>
      <c r="Q328" s="407"/>
      <c r="R328" s="407"/>
      <c r="S328" s="28" t="s">
        <v>6</v>
      </c>
      <c r="T328" s="28" t="s">
        <v>51</v>
      </c>
      <c r="U328" s="28">
        <v>1</v>
      </c>
      <c r="V328" s="28">
        <v>0</v>
      </c>
    </row>
    <row r="329" spans="2:22" x14ac:dyDescent="0.25">
      <c r="B329" s="28">
        <v>311</v>
      </c>
      <c r="C329" s="28" t="s">
        <v>46</v>
      </c>
      <c r="D329" s="28" t="s">
        <v>6384</v>
      </c>
      <c r="E329" s="400" t="s">
        <v>7162</v>
      </c>
      <c r="F329" s="401" t="s">
        <v>7163</v>
      </c>
      <c r="G329" s="401">
        <v>2024</v>
      </c>
      <c r="H329" s="406"/>
      <c r="I329" s="403" t="s">
        <v>6586</v>
      </c>
      <c r="J329" s="407"/>
      <c r="K329" s="28" t="s">
        <v>6</v>
      </c>
      <c r="L329" s="407"/>
      <c r="M329" s="407"/>
      <c r="N329" s="407"/>
      <c r="O329" s="407"/>
      <c r="P329" s="407"/>
      <c r="Q329" s="407"/>
      <c r="R329" s="407"/>
      <c r="S329" s="28" t="s">
        <v>6</v>
      </c>
      <c r="T329" s="28" t="s">
        <v>51</v>
      </c>
      <c r="U329" s="28">
        <v>1</v>
      </c>
      <c r="V329" s="28">
        <v>0</v>
      </c>
    </row>
    <row r="330" spans="2:22" x14ac:dyDescent="0.25">
      <c r="B330" s="28">
        <v>312</v>
      </c>
      <c r="C330" s="28" t="s">
        <v>46</v>
      </c>
      <c r="D330" s="28" t="s">
        <v>6384</v>
      </c>
      <c r="E330" s="400" t="s">
        <v>7164</v>
      </c>
      <c r="F330" s="401" t="s">
        <v>7165</v>
      </c>
      <c r="G330" s="401">
        <v>2024</v>
      </c>
      <c r="H330" s="406"/>
      <c r="I330" s="403" t="s">
        <v>6988</v>
      </c>
      <c r="J330" s="407"/>
      <c r="K330" s="28" t="s">
        <v>6</v>
      </c>
      <c r="L330" s="407"/>
      <c r="M330" s="407"/>
      <c r="N330" s="407"/>
      <c r="O330" s="407"/>
      <c r="P330" s="407"/>
      <c r="Q330" s="407"/>
      <c r="R330" s="407"/>
      <c r="S330" s="28" t="s">
        <v>6</v>
      </c>
      <c r="T330" s="28" t="s">
        <v>51</v>
      </c>
      <c r="U330" s="28">
        <v>1</v>
      </c>
      <c r="V330" s="28">
        <v>0</v>
      </c>
    </row>
    <row r="331" spans="2:22" x14ac:dyDescent="0.25">
      <c r="B331" s="28">
        <v>313</v>
      </c>
      <c r="C331" s="28" t="s">
        <v>46</v>
      </c>
      <c r="D331" s="28" t="s">
        <v>6384</v>
      </c>
      <c r="E331" s="400" t="s">
        <v>7166</v>
      </c>
      <c r="F331" s="401" t="s">
        <v>7167</v>
      </c>
      <c r="G331" s="401">
        <v>2024</v>
      </c>
      <c r="H331" s="406"/>
      <c r="I331" s="403" t="s">
        <v>7141</v>
      </c>
      <c r="J331" s="407"/>
      <c r="K331" s="28" t="s">
        <v>6</v>
      </c>
      <c r="L331" s="407"/>
      <c r="M331" s="407"/>
      <c r="N331" s="407"/>
      <c r="O331" s="407"/>
      <c r="P331" s="407"/>
      <c r="Q331" s="407"/>
      <c r="R331" s="407"/>
      <c r="S331" s="28" t="s">
        <v>6</v>
      </c>
      <c r="T331" s="28" t="s">
        <v>51</v>
      </c>
      <c r="U331" s="28">
        <v>1</v>
      </c>
      <c r="V331" s="28">
        <v>0</v>
      </c>
    </row>
    <row r="332" spans="2:22" x14ac:dyDescent="0.25">
      <c r="B332" s="28">
        <v>314</v>
      </c>
      <c r="C332" s="28" t="s">
        <v>46</v>
      </c>
      <c r="D332" s="28" t="s">
        <v>6384</v>
      </c>
      <c r="E332" s="400" t="s">
        <v>7168</v>
      </c>
      <c r="F332" s="401" t="s">
        <v>7169</v>
      </c>
      <c r="G332" s="401">
        <v>2024</v>
      </c>
      <c r="H332" s="406"/>
      <c r="I332" s="403" t="s">
        <v>6578</v>
      </c>
      <c r="J332" s="407"/>
      <c r="K332" s="28" t="s">
        <v>6</v>
      </c>
      <c r="L332" s="407"/>
      <c r="M332" s="407"/>
      <c r="N332" s="407"/>
      <c r="O332" s="407"/>
      <c r="P332" s="407"/>
      <c r="Q332" s="407"/>
      <c r="R332" s="407"/>
      <c r="S332" s="28" t="s">
        <v>6</v>
      </c>
      <c r="T332" s="28" t="s">
        <v>51</v>
      </c>
      <c r="U332" s="28">
        <v>1</v>
      </c>
      <c r="V332" s="28">
        <v>0</v>
      </c>
    </row>
    <row r="333" spans="2:22" x14ac:dyDescent="0.25">
      <c r="B333" s="28">
        <v>315</v>
      </c>
      <c r="C333" s="28" t="s">
        <v>46</v>
      </c>
      <c r="D333" s="28" t="s">
        <v>6384</v>
      </c>
      <c r="E333" s="400" t="s">
        <v>7170</v>
      </c>
      <c r="F333" s="401" t="s">
        <v>7171</v>
      </c>
      <c r="G333" s="401">
        <v>2024</v>
      </c>
      <c r="H333" s="406"/>
      <c r="I333" s="403" t="s">
        <v>6821</v>
      </c>
      <c r="J333" s="407"/>
      <c r="K333" s="28" t="s">
        <v>6</v>
      </c>
      <c r="L333" s="407"/>
      <c r="M333" s="407"/>
      <c r="N333" s="407"/>
      <c r="O333" s="407"/>
      <c r="P333" s="407"/>
      <c r="Q333" s="407"/>
      <c r="R333" s="407"/>
      <c r="S333" s="28" t="s">
        <v>6</v>
      </c>
      <c r="T333" s="28" t="s">
        <v>51</v>
      </c>
      <c r="U333" s="28">
        <v>1</v>
      </c>
      <c r="V333" s="28">
        <v>0</v>
      </c>
    </row>
    <row r="334" spans="2:22" x14ac:dyDescent="0.25">
      <c r="B334" s="28">
        <v>316</v>
      </c>
      <c r="C334" s="28" t="s">
        <v>46</v>
      </c>
      <c r="D334" s="28" t="s">
        <v>6384</v>
      </c>
      <c r="E334" s="400" t="s">
        <v>7172</v>
      </c>
      <c r="F334" s="401" t="s">
        <v>7173</v>
      </c>
      <c r="G334" s="401">
        <v>2024</v>
      </c>
      <c r="H334" s="406"/>
      <c r="I334" s="403" t="s">
        <v>7174</v>
      </c>
      <c r="J334" s="407"/>
      <c r="K334" s="28" t="s">
        <v>6</v>
      </c>
      <c r="L334" s="407"/>
      <c r="M334" s="407"/>
      <c r="N334" s="407"/>
      <c r="O334" s="407"/>
      <c r="P334" s="407"/>
      <c r="Q334" s="407"/>
      <c r="R334" s="407"/>
      <c r="S334" s="28" t="s">
        <v>6</v>
      </c>
      <c r="T334" s="28" t="s">
        <v>51</v>
      </c>
      <c r="U334" s="28">
        <v>1</v>
      </c>
      <c r="V334" s="28">
        <v>0</v>
      </c>
    </row>
    <row r="335" spans="2:22" x14ac:dyDescent="0.25">
      <c r="B335" s="28">
        <v>317</v>
      </c>
      <c r="C335" s="28" t="s">
        <v>46</v>
      </c>
      <c r="D335" s="28" t="s">
        <v>6384</v>
      </c>
      <c r="E335" s="400" t="s">
        <v>7175</v>
      </c>
      <c r="F335" s="401" t="s">
        <v>7176</v>
      </c>
      <c r="G335" s="401">
        <v>2024</v>
      </c>
      <c r="H335" s="406"/>
      <c r="I335" s="403" t="s">
        <v>6838</v>
      </c>
      <c r="J335" s="407"/>
      <c r="K335" s="28" t="s">
        <v>6</v>
      </c>
      <c r="L335" s="407"/>
      <c r="M335" s="407"/>
      <c r="N335" s="407"/>
      <c r="O335" s="407"/>
      <c r="P335" s="407"/>
      <c r="Q335" s="407"/>
      <c r="R335" s="407"/>
      <c r="S335" s="28" t="s">
        <v>6</v>
      </c>
      <c r="T335" s="28" t="s">
        <v>51</v>
      </c>
      <c r="U335" s="28">
        <v>1</v>
      </c>
      <c r="V335" s="28">
        <v>0</v>
      </c>
    </row>
    <row r="336" spans="2:22" x14ac:dyDescent="0.25">
      <c r="B336" s="28">
        <v>318</v>
      </c>
      <c r="C336" s="28" t="s">
        <v>46</v>
      </c>
      <c r="D336" s="28" t="s">
        <v>6384</v>
      </c>
      <c r="E336" s="400" t="s">
        <v>7177</v>
      </c>
      <c r="F336" s="401" t="s">
        <v>7178</v>
      </c>
      <c r="G336" s="401">
        <v>2024</v>
      </c>
      <c r="H336" s="406"/>
      <c r="I336" s="403" t="s">
        <v>7118</v>
      </c>
      <c r="J336" s="407"/>
      <c r="K336" s="28" t="s">
        <v>6</v>
      </c>
      <c r="L336" s="407"/>
      <c r="M336" s="407"/>
      <c r="N336" s="407"/>
      <c r="O336" s="407"/>
      <c r="P336" s="407"/>
      <c r="Q336" s="407"/>
      <c r="R336" s="407"/>
      <c r="S336" s="28" t="s">
        <v>6</v>
      </c>
      <c r="T336" s="28" t="s">
        <v>51</v>
      </c>
      <c r="U336" s="28">
        <v>1</v>
      </c>
      <c r="V336" s="28">
        <v>0</v>
      </c>
    </row>
    <row r="337" spans="2:22" x14ac:dyDescent="0.25">
      <c r="B337" s="28">
        <v>319</v>
      </c>
      <c r="C337" s="28" t="s">
        <v>46</v>
      </c>
      <c r="D337" s="28" t="s">
        <v>6384</v>
      </c>
      <c r="E337" s="400" t="s">
        <v>7179</v>
      </c>
      <c r="F337" s="401" t="s">
        <v>7180</v>
      </c>
      <c r="G337" s="401">
        <v>2024</v>
      </c>
      <c r="H337" s="406"/>
      <c r="I337" s="403" t="s">
        <v>6505</v>
      </c>
      <c r="J337" s="407"/>
      <c r="K337" s="28" t="s">
        <v>6</v>
      </c>
      <c r="L337" s="407"/>
      <c r="M337" s="407"/>
      <c r="N337" s="407"/>
      <c r="O337" s="407"/>
      <c r="P337" s="407"/>
      <c r="Q337" s="407"/>
      <c r="R337" s="407"/>
      <c r="S337" s="28" t="s">
        <v>6</v>
      </c>
      <c r="T337" s="28" t="s">
        <v>51</v>
      </c>
      <c r="U337" s="28">
        <v>1</v>
      </c>
      <c r="V337" s="28">
        <v>0</v>
      </c>
    </row>
    <row r="338" spans="2:22" x14ac:dyDescent="0.25">
      <c r="B338" s="28">
        <v>320</v>
      </c>
      <c r="C338" s="28" t="s">
        <v>46</v>
      </c>
      <c r="D338" s="28" t="s">
        <v>6384</v>
      </c>
      <c r="E338" s="400" t="s">
        <v>7181</v>
      </c>
      <c r="F338" s="401" t="s">
        <v>7182</v>
      </c>
      <c r="G338" s="401">
        <v>2024</v>
      </c>
      <c r="H338" s="406"/>
      <c r="I338" s="403" t="s">
        <v>6449</v>
      </c>
      <c r="J338" s="407"/>
      <c r="K338" s="28" t="s">
        <v>6</v>
      </c>
      <c r="L338" s="407"/>
      <c r="M338" s="407"/>
      <c r="N338" s="407"/>
      <c r="O338" s="407"/>
      <c r="P338" s="407"/>
      <c r="Q338" s="407"/>
      <c r="R338" s="407"/>
      <c r="S338" s="28" t="s">
        <v>6</v>
      </c>
      <c r="T338" s="28" t="s">
        <v>51</v>
      </c>
      <c r="U338" s="28">
        <v>1</v>
      </c>
      <c r="V338" s="28">
        <v>0</v>
      </c>
    </row>
    <row r="339" spans="2:22" x14ac:dyDescent="0.25">
      <c r="B339" s="28">
        <v>321</v>
      </c>
      <c r="C339" s="28" t="s">
        <v>46</v>
      </c>
      <c r="D339" s="28" t="s">
        <v>6384</v>
      </c>
      <c r="E339" s="400" t="s">
        <v>7183</v>
      </c>
      <c r="F339" s="401" t="s">
        <v>7184</v>
      </c>
      <c r="G339" s="401">
        <v>2024</v>
      </c>
      <c r="H339" s="406"/>
      <c r="I339" s="403" t="s">
        <v>6480</v>
      </c>
      <c r="J339" s="407"/>
      <c r="K339" s="28" t="s">
        <v>6</v>
      </c>
      <c r="L339" s="407"/>
      <c r="M339" s="407"/>
      <c r="N339" s="407"/>
      <c r="O339" s="407"/>
      <c r="P339" s="407"/>
      <c r="Q339" s="407"/>
      <c r="R339" s="407"/>
      <c r="S339" s="28" t="s">
        <v>6</v>
      </c>
      <c r="T339" s="28" t="s">
        <v>51</v>
      </c>
      <c r="U339" s="28">
        <v>1</v>
      </c>
      <c r="V339" s="28">
        <v>0</v>
      </c>
    </row>
    <row r="340" spans="2:22" x14ac:dyDescent="0.25">
      <c r="B340" s="28">
        <v>322</v>
      </c>
      <c r="C340" s="28" t="s">
        <v>46</v>
      </c>
      <c r="D340" s="28" t="s">
        <v>6384</v>
      </c>
      <c r="E340" s="400" t="s">
        <v>7185</v>
      </c>
      <c r="F340" s="401" t="s">
        <v>7186</v>
      </c>
      <c r="G340" s="401">
        <v>2024</v>
      </c>
      <c r="H340" s="406"/>
      <c r="I340" s="403" t="s">
        <v>7187</v>
      </c>
      <c r="J340" s="407"/>
      <c r="K340" s="28" t="s">
        <v>6</v>
      </c>
      <c r="L340" s="407"/>
      <c r="M340" s="407"/>
      <c r="N340" s="407"/>
      <c r="O340" s="407"/>
      <c r="P340" s="407"/>
      <c r="Q340" s="407"/>
      <c r="R340" s="407"/>
      <c r="S340" s="28" t="s">
        <v>6</v>
      </c>
      <c r="T340" s="28" t="s">
        <v>51</v>
      </c>
      <c r="U340" s="28">
        <v>1</v>
      </c>
      <c r="V340" s="28">
        <v>0</v>
      </c>
    </row>
    <row r="341" spans="2:22" x14ac:dyDescent="0.25">
      <c r="B341" s="28">
        <v>323</v>
      </c>
      <c r="C341" s="28" t="s">
        <v>46</v>
      </c>
      <c r="D341" s="28" t="s">
        <v>6384</v>
      </c>
      <c r="E341" s="400" t="s">
        <v>7188</v>
      </c>
      <c r="F341" s="401" t="s">
        <v>7189</v>
      </c>
      <c r="G341" s="401">
        <v>2024</v>
      </c>
      <c r="H341" s="406"/>
      <c r="I341" s="403" t="s">
        <v>7151</v>
      </c>
      <c r="J341" s="407"/>
      <c r="K341" s="28" t="s">
        <v>6</v>
      </c>
      <c r="L341" s="407"/>
      <c r="M341" s="407"/>
      <c r="N341" s="407"/>
      <c r="O341" s="407"/>
      <c r="P341" s="407"/>
      <c r="Q341" s="407"/>
      <c r="R341" s="407"/>
      <c r="S341" s="28" t="s">
        <v>6</v>
      </c>
      <c r="T341" s="28" t="s">
        <v>51</v>
      </c>
      <c r="U341" s="28">
        <v>1</v>
      </c>
      <c r="V341" s="28">
        <v>0</v>
      </c>
    </row>
    <row r="342" spans="2:22" x14ac:dyDescent="0.25">
      <c r="B342" s="28">
        <v>324</v>
      </c>
      <c r="C342" s="28" t="s">
        <v>46</v>
      </c>
      <c r="D342" s="28" t="s">
        <v>6384</v>
      </c>
      <c r="E342" s="400" t="s">
        <v>7190</v>
      </c>
      <c r="F342" s="401" t="s">
        <v>7191</v>
      </c>
      <c r="G342" s="401">
        <v>2024</v>
      </c>
      <c r="H342" s="406"/>
      <c r="I342" s="403" t="s">
        <v>2911</v>
      </c>
      <c r="J342" s="407"/>
      <c r="K342" s="28" t="s">
        <v>6</v>
      </c>
      <c r="L342" s="407"/>
      <c r="M342" s="407"/>
      <c r="N342" s="407"/>
      <c r="O342" s="407"/>
      <c r="P342" s="407"/>
      <c r="Q342" s="407"/>
      <c r="R342" s="407"/>
      <c r="S342" s="28" t="s">
        <v>6</v>
      </c>
      <c r="T342" s="28" t="s">
        <v>51</v>
      </c>
      <c r="U342" s="28">
        <v>1</v>
      </c>
      <c r="V342" s="28">
        <v>0</v>
      </c>
    </row>
    <row r="343" spans="2:22" x14ac:dyDescent="0.25">
      <c r="B343" s="28">
        <v>325</v>
      </c>
      <c r="C343" s="28" t="s">
        <v>46</v>
      </c>
      <c r="D343" s="28" t="s">
        <v>6384</v>
      </c>
      <c r="E343" s="400" t="s">
        <v>7192</v>
      </c>
      <c r="F343" s="401" t="s">
        <v>7193</v>
      </c>
      <c r="G343" s="401">
        <v>2024</v>
      </c>
      <c r="H343" s="406"/>
      <c r="I343" s="403" t="s">
        <v>6546</v>
      </c>
      <c r="J343" s="407"/>
      <c r="K343" s="28" t="s">
        <v>6</v>
      </c>
      <c r="L343" s="407"/>
      <c r="M343" s="407"/>
      <c r="N343" s="407"/>
      <c r="O343" s="407"/>
      <c r="P343" s="407"/>
      <c r="Q343" s="407"/>
      <c r="R343" s="407"/>
      <c r="S343" s="28" t="s">
        <v>6</v>
      </c>
      <c r="T343" s="28" t="s">
        <v>51</v>
      </c>
      <c r="U343" s="28">
        <v>1</v>
      </c>
      <c r="V343" s="28">
        <v>0</v>
      </c>
    </row>
    <row r="344" spans="2:22" x14ac:dyDescent="0.25">
      <c r="B344" s="28">
        <v>326</v>
      </c>
      <c r="C344" s="28" t="s">
        <v>46</v>
      </c>
      <c r="D344" s="28" t="s">
        <v>6384</v>
      </c>
      <c r="E344" s="400" t="s">
        <v>7194</v>
      </c>
      <c r="F344" s="401" t="s">
        <v>7195</v>
      </c>
      <c r="G344" s="401">
        <v>2024</v>
      </c>
      <c r="H344" s="406"/>
      <c r="I344" s="403" t="s">
        <v>7196</v>
      </c>
      <c r="J344" s="407"/>
      <c r="K344" s="28" t="s">
        <v>6</v>
      </c>
      <c r="L344" s="407"/>
      <c r="M344" s="407"/>
      <c r="N344" s="407"/>
      <c r="O344" s="407"/>
      <c r="P344" s="407"/>
      <c r="Q344" s="407"/>
      <c r="R344" s="407"/>
      <c r="S344" s="28" t="s">
        <v>6</v>
      </c>
      <c r="T344" s="28" t="s">
        <v>51</v>
      </c>
      <c r="U344" s="28">
        <v>1</v>
      </c>
      <c r="V344" s="28">
        <v>0</v>
      </c>
    </row>
    <row r="345" spans="2:22" x14ac:dyDescent="0.25">
      <c r="B345" s="28">
        <v>327</v>
      </c>
      <c r="C345" s="28" t="s">
        <v>46</v>
      </c>
      <c r="D345" s="28" t="s">
        <v>6384</v>
      </c>
      <c r="E345" s="400" t="s">
        <v>7197</v>
      </c>
      <c r="F345" s="401" t="s">
        <v>7198</v>
      </c>
      <c r="G345" s="401">
        <v>2024</v>
      </c>
      <c r="H345" s="406"/>
      <c r="I345" s="403" t="s">
        <v>6552</v>
      </c>
      <c r="J345" s="407"/>
      <c r="K345" s="28" t="s">
        <v>6</v>
      </c>
      <c r="L345" s="407"/>
      <c r="M345" s="407"/>
      <c r="N345" s="407"/>
      <c r="O345" s="407"/>
      <c r="P345" s="407"/>
      <c r="Q345" s="407"/>
      <c r="R345" s="407"/>
      <c r="S345" s="28" t="s">
        <v>6</v>
      </c>
      <c r="T345" s="28" t="s">
        <v>51</v>
      </c>
      <c r="U345" s="28">
        <v>1</v>
      </c>
      <c r="V345" s="28">
        <v>0</v>
      </c>
    </row>
    <row r="346" spans="2:22" x14ac:dyDescent="0.25">
      <c r="B346" s="28">
        <v>328</v>
      </c>
      <c r="C346" s="28" t="s">
        <v>46</v>
      </c>
      <c r="D346" s="28" t="s">
        <v>6384</v>
      </c>
      <c r="E346" s="400" t="s">
        <v>7199</v>
      </c>
      <c r="F346" s="401" t="s">
        <v>7200</v>
      </c>
      <c r="G346" s="401">
        <v>2024</v>
      </c>
      <c r="H346" s="406"/>
      <c r="I346" s="403" t="s">
        <v>3630</v>
      </c>
      <c r="J346" s="407"/>
      <c r="K346" s="28" t="s">
        <v>6</v>
      </c>
      <c r="L346" s="407"/>
      <c r="M346" s="407"/>
      <c r="N346" s="407"/>
      <c r="O346" s="407"/>
      <c r="P346" s="407"/>
      <c r="Q346" s="407"/>
      <c r="R346" s="407"/>
      <c r="S346" s="28" t="s">
        <v>6</v>
      </c>
      <c r="T346" s="28" t="s">
        <v>51</v>
      </c>
      <c r="U346" s="28">
        <v>1</v>
      </c>
      <c r="V346" s="28">
        <v>0</v>
      </c>
    </row>
    <row r="347" spans="2:22" x14ac:dyDescent="0.25">
      <c r="B347" s="28">
        <v>329</v>
      </c>
      <c r="C347" s="28" t="s">
        <v>46</v>
      </c>
      <c r="D347" s="28" t="s">
        <v>6384</v>
      </c>
      <c r="E347" s="400" t="s">
        <v>7201</v>
      </c>
      <c r="F347" s="401" t="s">
        <v>7202</v>
      </c>
      <c r="G347" s="401">
        <v>2024</v>
      </c>
      <c r="H347" s="406"/>
      <c r="I347" s="403" t="s">
        <v>6449</v>
      </c>
      <c r="J347" s="407"/>
      <c r="K347" s="28" t="s">
        <v>6</v>
      </c>
      <c r="L347" s="407"/>
      <c r="M347" s="407"/>
      <c r="N347" s="407"/>
      <c r="O347" s="407"/>
      <c r="P347" s="407"/>
      <c r="Q347" s="407"/>
      <c r="R347" s="407"/>
      <c r="S347" s="28" t="s">
        <v>6</v>
      </c>
      <c r="T347" s="28" t="s">
        <v>51</v>
      </c>
      <c r="U347" s="28">
        <v>1</v>
      </c>
      <c r="V347" s="28">
        <v>0</v>
      </c>
    </row>
    <row r="348" spans="2:22" x14ac:dyDescent="0.25">
      <c r="B348" s="28">
        <v>330</v>
      </c>
      <c r="C348" s="28" t="s">
        <v>46</v>
      </c>
      <c r="D348" s="28" t="s">
        <v>6384</v>
      </c>
      <c r="E348" s="400" t="s">
        <v>7203</v>
      </c>
      <c r="F348" s="401" t="s">
        <v>7204</v>
      </c>
      <c r="G348" s="401">
        <v>2024</v>
      </c>
      <c r="H348" s="406"/>
      <c r="I348" s="403" t="s">
        <v>6689</v>
      </c>
      <c r="J348" s="407"/>
      <c r="K348" s="28" t="s">
        <v>6</v>
      </c>
      <c r="L348" s="407"/>
      <c r="M348" s="407"/>
      <c r="N348" s="407"/>
      <c r="O348" s="407"/>
      <c r="P348" s="407"/>
      <c r="Q348" s="407"/>
      <c r="R348" s="407"/>
      <c r="S348" s="28" t="s">
        <v>6</v>
      </c>
      <c r="T348" s="28" t="s">
        <v>51</v>
      </c>
      <c r="U348" s="28">
        <v>1</v>
      </c>
      <c r="V348" s="28">
        <v>0</v>
      </c>
    </row>
    <row r="349" spans="2:22" x14ac:dyDescent="0.25">
      <c r="B349" s="28">
        <v>331</v>
      </c>
      <c r="C349" s="28" t="s">
        <v>46</v>
      </c>
      <c r="D349" s="28" t="s">
        <v>6384</v>
      </c>
      <c r="E349" s="400" t="s">
        <v>7205</v>
      </c>
      <c r="F349" s="401" t="s">
        <v>7206</v>
      </c>
      <c r="G349" s="401">
        <v>2024</v>
      </c>
      <c r="H349" s="406"/>
      <c r="I349" s="403" t="s">
        <v>6390</v>
      </c>
      <c r="J349" s="407"/>
      <c r="K349" s="28" t="s">
        <v>6</v>
      </c>
      <c r="L349" s="407"/>
      <c r="M349" s="407"/>
      <c r="N349" s="407"/>
      <c r="O349" s="407"/>
      <c r="P349" s="407"/>
      <c r="Q349" s="407"/>
      <c r="R349" s="407"/>
      <c r="S349" s="28" t="s">
        <v>6</v>
      </c>
      <c r="T349" s="28" t="s">
        <v>51</v>
      </c>
      <c r="U349" s="28">
        <v>1</v>
      </c>
      <c r="V349" s="28">
        <v>0</v>
      </c>
    </row>
    <row r="350" spans="2:22" x14ac:dyDescent="0.25">
      <c r="B350" s="28">
        <v>332</v>
      </c>
      <c r="C350" s="28" t="s">
        <v>46</v>
      </c>
      <c r="D350" s="28" t="s">
        <v>6384</v>
      </c>
      <c r="E350" s="400" t="s">
        <v>7207</v>
      </c>
      <c r="F350" s="401" t="s">
        <v>7208</v>
      </c>
      <c r="G350" s="401">
        <v>2024</v>
      </c>
      <c r="H350" s="406"/>
      <c r="I350" s="403" t="s">
        <v>7209</v>
      </c>
      <c r="J350" s="407"/>
      <c r="K350" s="28" t="s">
        <v>6</v>
      </c>
      <c r="L350" s="407"/>
      <c r="M350" s="407"/>
      <c r="N350" s="407"/>
      <c r="O350" s="407"/>
      <c r="P350" s="407"/>
      <c r="Q350" s="407"/>
      <c r="R350" s="407"/>
      <c r="S350" s="28" t="s">
        <v>6</v>
      </c>
      <c r="T350" s="28" t="s">
        <v>51</v>
      </c>
      <c r="U350" s="28">
        <v>1</v>
      </c>
      <c r="V350" s="28">
        <v>0</v>
      </c>
    </row>
    <row r="351" spans="2:22" x14ac:dyDescent="0.25">
      <c r="B351" s="28">
        <v>333</v>
      </c>
      <c r="C351" s="28" t="s">
        <v>46</v>
      </c>
      <c r="D351" s="28" t="s">
        <v>6384</v>
      </c>
      <c r="E351" s="400" t="s">
        <v>7210</v>
      </c>
      <c r="F351" s="401" t="s">
        <v>7211</v>
      </c>
      <c r="G351" s="401">
        <v>2024</v>
      </c>
      <c r="H351" s="406"/>
      <c r="I351" s="403" t="s">
        <v>6751</v>
      </c>
      <c r="J351" s="407"/>
      <c r="K351" s="28" t="s">
        <v>6</v>
      </c>
      <c r="L351" s="407"/>
      <c r="M351" s="407"/>
      <c r="N351" s="407"/>
      <c r="O351" s="407"/>
      <c r="P351" s="407"/>
      <c r="Q351" s="407"/>
      <c r="R351" s="407"/>
      <c r="S351" s="28" t="s">
        <v>6</v>
      </c>
      <c r="T351" s="28" t="s">
        <v>51</v>
      </c>
      <c r="U351" s="28">
        <v>1</v>
      </c>
      <c r="V351" s="28">
        <v>0</v>
      </c>
    </row>
    <row r="353" spans="1:42" s="1" customFormat="1" ht="13.5" x14ac:dyDescent="0.25"/>
    <row r="354" spans="1:42" s="1" customFormat="1" ht="15.75" x14ac:dyDescent="0.25">
      <c r="A354" s="10">
        <v>24</v>
      </c>
      <c r="B354" s="1" t="s">
        <v>38</v>
      </c>
      <c r="C354" s="22"/>
      <c r="D354" s="22"/>
      <c r="E354" s="22"/>
      <c r="F354" s="22"/>
      <c r="G354" s="22"/>
      <c r="H354" s="22"/>
      <c r="I354" s="22"/>
      <c r="J354" s="22"/>
      <c r="K354" s="22"/>
      <c r="L354" s="22"/>
      <c r="M354" s="22"/>
      <c r="N354" s="22"/>
      <c r="Y354" s="10"/>
      <c r="Z354" s="22"/>
      <c r="AA354" s="22"/>
      <c r="AB354" s="22"/>
      <c r="AC354" s="22"/>
      <c r="AD354" s="22"/>
      <c r="AE354" s="22"/>
      <c r="AF354" s="22"/>
      <c r="AG354" s="22"/>
      <c r="AH354" s="22"/>
      <c r="AI354" s="22"/>
      <c r="AJ354" s="22"/>
      <c r="AK354" s="22"/>
      <c r="AL354" s="22"/>
    </row>
    <row r="355" spans="1:42" s="1" customFormat="1" ht="13.5" x14ac:dyDescent="0.25">
      <c r="C355" s="129"/>
      <c r="D355" s="129"/>
      <c r="E355" s="129"/>
      <c r="F355" s="129"/>
      <c r="G355" s="129"/>
      <c r="H355" s="129"/>
      <c r="I355" s="129"/>
      <c r="J355" s="129"/>
      <c r="K355" s="129"/>
      <c r="L355" s="129"/>
      <c r="M355" s="129"/>
      <c r="N355" s="129"/>
      <c r="Z355" s="129"/>
      <c r="AA355" s="129"/>
      <c r="AB355" s="129"/>
      <c r="AC355" s="129"/>
      <c r="AD355" s="129"/>
      <c r="AE355" s="129"/>
      <c r="AF355" s="129"/>
      <c r="AG355" s="129"/>
      <c r="AH355" s="129"/>
      <c r="AI355" s="129"/>
      <c r="AJ355" s="129"/>
      <c r="AK355" s="129"/>
      <c r="AL355" s="129"/>
    </row>
    <row r="356" spans="1:42" s="1" customFormat="1" ht="13.5" x14ac:dyDescent="0.25">
      <c r="B356" s="129"/>
      <c r="C356" s="129"/>
      <c r="D356" s="129"/>
      <c r="E356" s="129"/>
      <c r="F356" s="129"/>
      <c r="G356" s="129"/>
      <c r="H356" s="129"/>
      <c r="I356" s="129"/>
      <c r="J356" s="129"/>
      <c r="K356" s="129"/>
      <c r="L356" s="129"/>
      <c r="M356" s="129"/>
      <c r="N356" s="129"/>
      <c r="Z356" s="129"/>
      <c r="AA356" s="129"/>
      <c r="AB356" s="129"/>
      <c r="AC356" s="129"/>
      <c r="AD356" s="129"/>
      <c r="AE356" s="129"/>
      <c r="AF356" s="129"/>
      <c r="AG356" s="129"/>
      <c r="AH356" s="129"/>
      <c r="AI356" s="129"/>
      <c r="AJ356" s="129"/>
      <c r="AK356" s="129"/>
      <c r="AL356" s="129"/>
    </row>
    <row r="357" spans="1:42" s="1" customFormat="1" ht="13.5" x14ac:dyDescent="0.25"/>
    <row r="358" spans="1:42" s="1" customFormat="1" ht="13.5" x14ac:dyDescent="0.25">
      <c r="B358" s="408" t="s">
        <v>7240</v>
      </c>
      <c r="C358" s="408"/>
      <c r="D358" s="408"/>
      <c r="E358" s="408"/>
    </row>
    <row r="359" spans="1:42" s="1" customFormat="1" ht="13.5" x14ac:dyDescent="0.25">
      <c r="B359" s="33" t="s">
        <v>39</v>
      </c>
      <c r="C359" s="33"/>
      <c r="D359" s="33"/>
      <c r="E359" s="33"/>
      <c r="G359" s="33" t="s">
        <v>40</v>
      </c>
      <c r="H359" s="33"/>
      <c r="I359" s="33"/>
      <c r="K359" s="33" t="s">
        <v>41</v>
      </c>
      <c r="L359" s="33"/>
      <c r="M359" s="33"/>
      <c r="O359" s="33" t="s">
        <v>42</v>
      </c>
      <c r="P359" s="33"/>
      <c r="Q359" s="33"/>
      <c r="R359" s="33"/>
      <c r="Z359" s="130"/>
      <c r="AA359" s="130"/>
      <c r="AB359" s="130"/>
      <c r="AC359" s="130"/>
      <c r="AE359" s="130"/>
      <c r="AF359" s="130"/>
      <c r="AG359" s="130"/>
      <c r="AI359" s="130"/>
      <c r="AJ359" s="130"/>
      <c r="AK359" s="130"/>
      <c r="AM359" s="130"/>
      <c r="AN359" s="130"/>
      <c r="AO359" s="130"/>
      <c r="AP359" s="130"/>
    </row>
    <row r="360" spans="1:42" s="1" customFormat="1" ht="13.5" x14ac:dyDescent="0.25"/>
    <row r="361" spans="1:42" s="1" customFormat="1" ht="13.5" x14ac:dyDescent="0.25"/>
    <row r="362" spans="1:42" s="1" customFormat="1" ht="13.5" x14ac:dyDescent="0.25"/>
  </sheetData>
  <mergeCells count="59">
    <mergeCell ref="AI359:AK359"/>
    <mergeCell ref="AM359:AP359"/>
    <mergeCell ref="B358:E358"/>
    <mergeCell ref="AK16:AM16"/>
    <mergeCell ref="AP16:AQ16"/>
    <mergeCell ref="AR16:AR17"/>
    <mergeCell ref="AS16:AT16"/>
    <mergeCell ref="B359:E359"/>
    <mergeCell ref="G359:I359"/>
    <mergeCell ref="K359:M359"/>
    <mergeCell ref="O359:R359"/>
    <mergeCell ref="Z359:AC359"/>
    <mergeCell ref="AE359:AG359"/>
    <mergeCell ref="AC16:AC17"/>
    <mergeCell ref="AD16:AD17"/>
    <mergeCell ref="AE16:AE17"/>
    <mergeCell ref="AF16:AF17"/>
    <mergeCell ref="AG16:AG17"/>
    <mergeCell ref="AH16:AJ16"/>
    <mergeCell ref="R16:S16"/>
    <mergeCell ref="T16:T17"/>
    <mergeCell ref="U16:V16"/>
    <mergeCell ref="Z16:Z17"/>
    <mergeCell ref="AA16:AA17"/>
    <mergeCell ref="AB16:AB17"/>
    <mergeCell ref="H16:H17"/>
    <mergeCell ref="I16:I17"/>
    <mergeCell ref="J16:L16"/>
    <mergeCell ref="M16:O16"/>
    <mergeCell ref="P16:P17"/>
    <mergeCell ref="Q16:Q17"/>
    <mergeCell ref="AH15:AJ15"/>
    <mergeCell ref="AK15:AM15"/>
    <mergeCell ref="AP15:AQ15"/>
    <mergeCell ref="AS15:AT15"/>
    <mergeCell ref="B16:B17"/>
    <mergeCell ref="C16:C17"/>
    <mergeCell ref="D16:D17"/>
    <mergeCell ref="E16:E17"/>
    <mergeCell ref="F16:F17"/>
    <mergeCell ref="G16:G17"/>
    <mergeCell ref="G15:H15"/>
    <mergeCell ref="J15:L15"/>
    <mergeCell ref="M15:O15"/>
    <mergeCell ref="R15:S15"/>
    <mergeCell ref="U15:V15"/>
    <mergeCell ref="AE15:AF15"/>
    <mergeCell ref="Z6:AA7"/>
    <mergeCell ref="AD6:AM6"/>
    <mergeCell ref="H7:M7"/>
    <mergeCell ref="AF7:AK7"/>
    <mergeCell ref="H8:M8"/>
    <mergeCell ref="AF8:AK8"/>
    <mergeCell ref="B2:V2"/>
    <mergeCell ref="A6:A7"/>
    <mergeCell ref="B6:C7"/>
    <mergeCell ref="F6:O6"/>
    <mergeCell ref="X6:X7"/>
    <mergeCell ref="Y6:Y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26</vt:i4>
      </vt:variant>
    </vt:vector>
  </HeadingPairs>
  <TitlesOfParts>
    <vt:vector size="26" baseType="lpstr">
      <vt:lpstr>PRESIDENCIA</vt:lpstr>
      <vt:lpstr>TRABAJADORES</vt:lpstr>
      <vt:lpstr>SGA</vt:lpstr>
      <vt:lpstr>ARCHIVO</vt:lpstr>
      <vt:lpstr>PROMOCIONES</vt:lpstr>
      <vt:lpstr>JIAG</vt:lpstr>
      <vt:lpstr>AHR</vt:lpstr>
      <vt:lpstr>GVH</vt:lpstr>
      <vt:lpstr>JLRO</vt:lpstr>
      <vt:lpstr>APDU</vt:lpstr>
      <vt:lpstr>ESR</vt:lpstr>
      <vt:lpstr>BCB</vt:lpstr>
      <vt:lpstr>ISU</vt:lpstr>
      <vt:lpstr>GIHR</vt:lpstr>
      <vt:lpstr>JPGD</vt:lpstr>
      <vt:lpstr>ECT</vt:lpstr>
      <vt:lpstr>RRO</vt:lpstr>
      <vt:lpstr>PAR</vt:lpstr>
      <vt:lpstr>MMRG</vt:lpstr>
      <vt:lpstr>MADR</vt:lpstr>
      <vt:lpstr>JLOO</vt:lpstr>
      <vt:lpstr>ERMG</vt:lpstr>
      <vt:lpstr>ABAN</vt:lpstr>
      <vt:lpstr>AGJM</vt:lpstr>
      <vt:lpstr>RELM</vt:lpstr>
      <vt:lpstr>MAON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Zuñiga Zuñiga José Luis</dc:creator>
  <cp:lastModifiedBy>Zuñiga Zuñiga José Luis</cp:lastModifiedBy>
  <cp:lastPrinted>2025-03-21T21:45:11Z</cp:lastPrinted>
  <dcterms:created xsi:type="dcterms:W3CDTF">2025-03-18T17:55:40Z</dcterms:created>
  <dcterms:modified xsi:type="dcterms:W3CDTF">2025-03-22T00:35:04Z</dcterms:modified>
</cp:coreProperties>
</file>