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560" activeTab="0"/>
  </bookViews>
  <sheets>
    <sheet name="Cuadro 1.5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1.5'!$A$1:$Q$273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<sst xmlns="http://schemas.openxmlformats.org/spreadsheetml/2006/main" count="286" uniqueCount="231">
  <si>
    <t>Fuente: Unidad de Política Migratoria, Registro e Identidad de Personas, SEGOB, con base en información del INM y Banjercito, registrada en los puntos de internación terrestre a México y consulados.</t>
  </si>
  <si>
    <t xml:space="preserve">Las cifras pueden diferir de las publicadas en los informes de Gobierno y de Labores debido al proceso de validación de la información. </t>
  </si>
  <si>
    <t>La cobertura del SIOM es en promedio de 90.8 % del total general de entradas al mes de diciembre, 2023.</t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</si>
  <si>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Incluye la diferencia entre el conteo de formas migratorias y los registros capturados en el SIOM.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</si>
  <si>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Incluye información de nacionales de Yugoslavia, Serbia y Montenegro que ingresan con pasaporte de este país.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</si>
  <si>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a los nacidos en Puerto Rico.</t>
    </r>
  </si>
  <si>
    <t>Las cifras se refieren a eventos debido a que una misma persona pudo haber entrado al país en más de una ocasión.</t>
  </si>
  <si>
    <t>(-) Significa cero.</t>
  </si>
  <si>
    <r>
      <t xml:space="preserve">No especificado </t>
    </r>
    <r>
      <rPr>
        <b/>
        <vertAlign val="superscript"/>
        <sz val="9"/>
        <color indexed="8"/>
        <rFont val="Arial"/>
        <family val="2"/>
      </rPr>
      <t>3</t>
    </r>
  </si>
  <si>
    <t>Apátridas</t>
  </si>
  <si>
    <t>Zimbabue</t>
  </si>
  <si>
    <t>Zambia</t>
  </si>
  <si>
    <t>Uganda</t>
  </si>
  <si>
    <t>Túnez</t>
  </si>
  <si>
    <t>Togo</t>
  </si>
  <si>
    <t>Tanzania</t>
  </si>
  <si>
    <t>Sudán</t>
  </si>
  <si>
    <t>Sudáfrica</t>
  </si>
  <si>
    <t>Suazilandia</t>
  </si>
  <si>
    <t>Somalia</t>
  </si>
  <si>
    <t>Sierra Leona</t>
  </si>
  <si>
    <t>Seychelles, Islas</t>
  </si>
  <si>
    <t>Senegal</t>
  </si>
  <si>
    <t>Ruanda</t>
  </si>
  <si>
    <t>Reunión, Islas</t>
  </si>
  <si>
    <t>Nigeria</t>
  </si>
  <si>
    <t>Níger</t>
  </si>
  <si>
    <t>Namibia</t>
  </si>
  <si>
    <t>Mozambique</t>
  </si>
  <si>
    <t>Mauritania</t>
  </si>
  <si>
    <t>Mauricio</t>
  </si>
  <si>
    <t>Marruecos</t>
  </si>
  <si>
    <t>Mali</t>
  </si>
  <si>
    <t>Malaui</t>
  </si>
  <si>
    <t>Madagascar</t>
  </si>
  <si>
    <t>Libia</t>
  </si>
  <si>
    <t>Liberia</t>
  </si>
  <si>
    <t>Kenia</t>
  </si>
  <si>
    <t>Guinea Ecuatorial</t>
  </si>
  <si>
    <t>Guinea Bissau</t>
  </si>
  <si>
    <t>Guinea</t>
  </si>
  <si>
    <t>Ghana</t>
  </si>
  <si>
    <t>Gambia</t>
  </si>
  <si>
    <t>Gabón</t>
  </si>
  <si>
    <t>Etiopía</t>
  </si>
  <si>
    <t>Eritrea</t>
  </si>
  <si>
    <t>Egipto</t>
  </si>
  <si>
    <t>Djibouti</t>
  </si>
  <si>
    <t>Costa de Marfil</t>
  </si>
  <si>
    <t>Congo, Rep. Dem.</t>
  </si>
  <si>
    <t>Congo, Rep.</t>
  </si>
  <si>
    <t>Chad</t>
  </si>
  <si>
    <t>Centroafricana, Rep.</t>
  </si>
  <si>
    <t>Camerún</t>
  </si>
  <si>
    <t>Cabo Verde</t>
  </si>
  <si>
    <t>Burundi</t>
  </si>
  <si>
    <t>Burkina Faso</t>
  </si>
  <si>
    <t>Botsuana</t>
  </si>
  <si>
    <t>Benín</t>
  </si>
  <si>
    <t>Argelia</t>
  </si>
  <si>
    <t>Angola</t>
  </si>
  <si>
    <t>África</t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</si>
  <si>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</si>
  <si>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</si>
  <si>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</si>
  <si>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</si>
  <si>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</si>
  <si>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</si>
  <si>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</si>
  <si>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</si>
  <si>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</si>
  <si>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</si>
  <si>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</si>
  <si>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</si>
  <si>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</si>
  <si>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Continente/ país de nacionalidad</t>
  </si>
  <si>
    <t>(Concluye)</t>
  </si>
  <si>
    <t>1.5 Entradas terrestres, por continente y país de nacionalidad, 2023</t>
  </si>
  <si>
    <t>Ver notas al final del cuadro.</t>
  </si>
  <si>
    <t>Tonga</t>
  </si>
  <si>
    <t>Tokelau</t>
  </si>
  <si>
    <t>Samoa Occidental</t>
  </si>
  <si>
    <t>Papúa Nueva Guinea</t>
  </si>
  <si>
    <t>Palaos, Rep.</t>
  </si>
  <si>
    <t>Nueva Zelandia</t>
  </si>
  <si>
    <t>Micronesia, Rep.</t>
  </si>
  <si>
    <t>Marshall, Islas</t>
  </si>
  <si>
    <t>Kiribati</t>
  </si>
  <si>
    <t>Fiyi, Islas</t>
  </si>
  <si>
    <t>Australia</t>
  </si>
  <si>
    <t>Oceanía</t>
  </si>
  <si>
    <t>Yemen</t>
  </si>
  <si>
    <t>Vietnam</t>
  </si>
  <si>
    <t>Uzbekistán</t>
  </si>
  <si>
    <t>Turquía</t>
  </si>
  <si>
    <t>Tayikistán</t>
  </si>
  <si>
    <t>Taiwán</t>
  </si>
  <si>
    <t>Tailandia</t>
  </si>
  <si>
    <t>Sri Lanka</t>
  </si>
  <si>
    <t>Siria</t>
  </si>
  <si>
    <t>Singapur</t>
  </si>
  <si>
    <t>Qatar</t>
  </si>
  <si>
    <t>Palestina</t>
  </si>
  <si>
    <t>Pakistán</t>
  </si>
  <si>
    <t>Omán</t>
  </si>
  <si>
    <t>Nepal</t>
  </si>
  <si>
    <t>Mongolia</t>
  </si>
  <si>
    <t>Mianmar (Birmania)</t>
  </si>
  <si>
    <t>Malasia</t>
  </si>
  <si>
    <t>Líbano</t>
  </si>
  <si>
    <t>Laos</t>
  </si>
  <si>
    <t>Kuwait</t>
  </si>
  <si>
    <t>Kirguistán</t>
  </si>
  <si>
    <t>Kazajistán</t>
  </si>
  <si>
    <t>Jordania</t>
  </si>
  <si>
    <t>Japón</t>
  </si>
  <si>
    <t>Israel</t>
  </si>
  <si>
    <t>Irán</t>
  </si>
  <si>
    <t>Irak</t>
  </si>
  <si>
    <t>Indonesia</t>
  </si>
  <si>
    <t>India</t>
  </si>
  <si>
    <t>Hong Kong (China)</t>
  </si>
  <si>
    <t>Georgia</t>
  </si>
  <si>
    <t>Filipinas</t>
  </si>
  <si>
    <t>Emiratos Árabes Unidos</t>
  </si>
  <si>
    <t>Corea, Rep. (Sur)</t>
  </si>
  <si>
    <t>(Continúa)</t>
  </si>
  <si>
    <t>Chipre</t>
  </si>
  <si>
    <t>China</t>
  </si>
  <si>
    <t>Camboya</t>
  </si>
  <si>
    <t>Bangladesh</t>
  </si>
  <si>
    <t>Bahréin</t>
  </si>
  <si>
    <t>Azerbaiyán</t>
  </si>
  <si>
    <t>Armenia</t>
  </si>
  <si>
    <t>Arabia Saudita</t>
  </si>
  <si>
    <t>Afganistán</t>
  </si>
  <si>
    <t>Asia</t>
  </si>
  <si>
    <t>Ucrania</t>
  </si>
  <si>
    <t>Suiza</t>
  </si>
  <si>
    <t>Suecia</t>
  </si>
  <si>
    <r>
      <t xml:space="preserve">Serbia </t>
    </r>
    <r>
      <rPr>
        <vertAlign val="superscript"/>
        <sz val="9"/>
        <color indexed="8"/>
        <rFont val="Arial"/>
        <family val="2"/>
      </rPr>
      <t>2</t>
    </r>
  </si>
  <si>
    <t>San Marino</t>
  </si>
  <si>
    <t>Rusia</t>
  </si>
  <si>
    <t>Rumania</t>
  </si>
  <si>
    <t>Reino Unido</t>
  </si>
  <si>
    <t>Portugal</t>
  </si>
  <si>
    <t>Polonia</t>
  </si>
  <si>
    <t>Países Bajos (Holanda)</t>
  </si>
  <si>
    <t>Noruega</t>
  </si>
  <si>
    <t>Montenegro</t>
  </si>
  <si>
    <t>Mónaco</t>
  </si>
  <si>
    <t>Moldavia</t>
  </si>
  <si>
    <t>Malta</t>
  </si>
  <si>
    <t>Macedonia</t>
  </si>
  <si>
    <t>Luxemburgo</t>
  </si>
  <si>
    <t>Lituania</t>
  </si>
  <si>
    <t>Liechtenstein</t>
  </si>
  <si>
    <t>Letonia</t>
  </si>
  <si>
    <t>Italia</t>
  </si>
  <si>
    <t>Islandia</t>
  </si>
  <si>
    <t>Irlanda</t>
  </si>
  <si>
    <t>Hungría</t>
  </si>
  <si>
    <t>Grecia</t>
  </si>
  <si>
    <t>Francia</t>
  </si>
  <si>
    <t>Finlandia</t>
  </si>
  <si>
    <t>Estonia</t>
  </si>
  <si>
    <t>España</t>
  </si>
  <si>
    <t>Eslovenia</t>
  </si>
  <si>
    <t>Eslovaquia</t>
  </si>
  <si>
    <t>Dinamarca</t>
  </si>
  <si>
    <t>Croacia</t>
  </si>
  <si>
    <t>Checa, Rep.</t>
  </si>
  <si>
    <t>Bulgaria</t>
  </si>
  <si>
    <t>Bosnia-Herzegovina</t>
  </si>
  <si>
    <t>Bielorrusia</t>
  </si>
  <si>
    <t>Bélgica</t>
  </si>
  <si>
    <t>Azores, Islas</t>
  </si>
  <si>
    <t>Austria</t>
  </si>
  <si>
    <t>Andorra</t>
  </si>
  <si>
    <t>Alemania</t>
  </si>
  <si>
    <t>Albania</t>
  </si>
  <si>
    <t>Europa</t>
  </si>
  <si>
    <t>Venezuela</t>
  </si>
  <si>
    <t>Uruguay</t>
  </si>
  <si>
    <t>Surinam</t>
  </si>
  <si>
    <t>Perú</t>
  </si>
  <si>
    <t>Paraguay</t>
  </si>
  <si>
    <t>Guyana</t>
  </si>
  <si>
    <t>Guayana Francesa</t>
  </si>
  <si>
    <t>Ecuador</t>
  </si>
  <si>
    <t>Colombia</t>
  </si>
  <si>
    <t>Chile</t>
  </si>
  <si>
    <t>Brasil</t>
  </si>
  <si>
    <t>Bolivia</t>
  </si>
  <si>
    <t>Argentina</t>
  </si>
  <si>
    <t>América del Sur</t>
  </si>
  <si>
    <t>Vírgenes de EUA, Islas</t>
  </si>
  <si>
    <t>Vírgenes Británicas, Islas</t>
  </si>
  <si>
    <t>Turcos y Caicos, Islas (R. Unido)</t>
  </si>
  <si>
    <t>Trinidad y Tobago</t>
  </si>
  <si>
    <t>Santa Lucía</t>
  </si>
  <si>
    <t>San Vicente y Las Granadinas</t>
  </si>
  <si>
    <t>San Cristóbal y Nieves</t>
  </si>
  <si>
    <t>Jamaica</t>
  </si>
  <si>
    <t>Haití</t>
  </si>
  <si>
    <t>Granada</t>
  </si>
  <si>
    <t>Dominicana, Rep.</t>
  </si>
  <si>
    <t>Dominica (Commonwealth)</t>
  </si>
  <si>
    <t>Cuba</t>
  </si>
  <si>
    <t>Barbados</t>
  </si>
  <si>
    <t>Bahamas (Commonwealth)</t>
  </si>
  <si>
    <t>Antigua y Barbuda</t>
  </si>
  <si>
    <t>Anguila</t>
  </si>
  <si>
    <t>Islas del Caribe</t>
  </si>
  <si>
    <t/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</si>
  <si>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</si>
  <si>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</si>
  <si>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</si>
  <si>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</si>
  <si>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</si>
  <si>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</si>
  <si>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</si>
  <si>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</si>
  <si>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r>
      <t xml:space="preserve">Estados Unidos </t>
    </r>
    <r>
      <rPr>
        <vertAlign val="superscript"/>
        <sz val="9"/>
        <color indexed="8"/>
        <rFont val="Arial"/>
        <family val="2"/>
      </rPr>
      <t>1</t>
    </r>
  </si>
  <si>
    <t>Canadá</t>
  </si>
  <si>
    <t>Bermudas, Islas (R. Unido)</t>
  </si>
  <si>
    <t>América del Norte</t>
  </si>
  <si>
    <t>América</t>
  </si>
  <si>
    <t>Extranjeros</t>
  </si>
  <si>
    <t>Nacionales</t>
  </si>
  <si>
    <t>Total General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</si>
</sst>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0;\-;_-* &quot;-&quot;_-;_-@_-"/>
    <numFmt numFmtId="165" formatCode="#\ ###\ ##0;\-;_-\ &quot;-&quot;_-;_-@_-"/>
    <numFmt numFmtId="166" formatCode="_-* #\ ###\ ##0_-;\-* #\ ##0_-;_-* &quot;-&quot;_-;_-@_-"/>
    <numFmt numFmtId="167" formatCode="#\ ###\ ##0\ ;\-;_-* &quot;- &quot;_-;_-@\ _-"/>
    <numFmt numFmtId="168" formatCode="_-* \ #\ ###\ ##0\ \ _-;\-* #\ ###\ ##0\ \ _-;_-* &quot;-  &quot;_-;_-@\ \ _-"/>
  </numFmts>
  <fonts count="55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4"/>
      <color indexed="63"/>
      <name val="Aptos Narrow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ptos Narrow"/>
      <family val="2"/>
    </font>
    <font>
      <vertAlign val="superscript"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4"/>
      <color theme="1" tint="0.34999001026153564"/>
      <name val="Aptos Narrow"/>
      <family val="2"/>
    </font>
    <font>
      <b/>
      <sz val="9"/>
      <color theme="1"/>
      <name val="Arial"/>
      <family val="2"/>
    </font>
    <font>
      <sz val="9"/>
      <color theme="1" tint="0.04998999834060669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Aptos Narrow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justify" wrapText="1"/>
    </xf>
    <xf numFmtId="3" fontId="47" fillId="0" borderId="0" xfId="0" applyNumberFormat="1" applyFont="1" applyAlignment="1">
      <alignment horizontal="justify" vertical="top" wrapText="1"/>
    </xf>
    <xf numFmtId="0" fontId="22" fillId="0" borderId="0" xfId="52" applyAlignment="1">
      <alignment/>
    </xf>
    <xf numFmtId="3" fontId="20" fillId="0" borderId="0" xfId="0" applyNumberFormat="1" applyFont="1" applyAlignment="1">
      <alignment horizontal="justify" vertical="top" wrapText="1"/>
    </xf>
    <xf numFmtId="0" fontId="47" fillId="0" borderId="0" xfId="0" applyFont="1" applyAlignment="1">
      <alignment vertical="top" wrapText="1"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165" fontId="49" fillId="33" borderId="13" xfId="0" applyNumberFormat="1" applyFont="1" applyFill="1" applyBorder="1" applyAlignment="1">
      <alignment horizontal="right"/>
    </xf>
    <xf numFmtId="165" fontId="49" fillId="33" borderId="0" xfId="0" applyNumberFormat="1" applyFont="1" applyFill="1" applyAlignment="1">
      <alignment horizontal="right"/>
    </xf>
    <xf numFmtId="0" fontId="49" fillId="33" borderId="14" xfId="0" applyFont="1" applyFill="1" applyBorder="1" applyAlignment="1">
      <alignment horizontal="left" indent="2"/>
    </xf>
    <xf numFmtId="165" fontId="49" fillId="0" borderId="13" xfId="0" applyNumberFormat="1" applyFont="1" applyBorder="1" applyAlignment="1">
      <alignment horizontal="right" indent="1"/>
    </xf>
    <xf numFmtId="165" fontId="49" fillId="0" borderId="0" xfId="0" applyNumberFormat="1" applyFont="1" applyAlignment="1">
      <alignment horizontal="right" indent="1"/>
    </xf>
    <xf numFmtId="165" fontId="49" fillId="0" borderId="0" xfId="0" applyNumberFormat="1" applyFont="1" applyAlignment="1">
      <alignment horizontal="right"/>
    </xf>
    <xf numFmtId="0" fontId="49" fillId="0" borderId="14" xfId="0" applyFont="1" applyBorder="1" applyAlignment="1">
      <alignment horizontal="left" indent="2"/>
    </xf>
    <xf numFmtId="165" fontId="49" fillId="34" borderId="13" xfId="0" applyNumberFormat="1" applyFont="1" applyFill="1" applyBorder="1" applyAlignment="1">
      <alignment horizontal="right" indent="1"/>
    </xf>
    <xf numFmtId="165" fontId="49" fillId="33" borderId="0" xfId="0" applyNumberFormat="1" applyFont="1" applyFill="1" applyAlignment="1">
      <alignment horizontal="right" indent="1"/>
    </xf>
    <xf numFmtId="165" fontId="50" fillId="33" borderId="0" xfId="0" applyNumberFormat="1" applyFont="1" applyFill="1" applyAlignment="1" quotePrefix="1">
      <alignment horizontal="right"/>
    </xf>
    <xf numFmtId="165" fontId="46" fillId="0" borderId="0" xfId="0" applyNumberFormat="1" applyFont="1" applyAlignment="1">
      <alignment horizontal="right" indent="1"/>
    </xf>
    <xf numFmtId="165" fontId="50" fillId="0" borderId="0" xfId="0" applyNumberFormat="1" applyFont="1" applyAlignment="1" quotePrefix="1">
      <alignment horizontal="right"/>
    </xf>
    <xf numFmtId="0" fontId="46" fillId="0" borderId="14" xfId="0" applyFont="1" applyBorder="1" applyAlignment="1">
      <alignment horizontal="left" indent="3"/>
    </xf>
    <xf numFmtId="165" fontId="49" fillId="33" borderId="13" xfId="0" applyNumberFormat="1" applyFont="1" applyFill="1" applyBorder="1" applyAlignment="1">
      <alignment horizontal="right" indent="1"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41" fontId="46" fillId="34" borderId="15" xfId="0" applyNumberFormat="1" applyFont="1" applyFill="1" applyBorder="1" applyAlignment="1">
      <alignment horizontal="center" vertical="center"/>
    </xf>
    <xf numFmtId="41" fontId="46" fillId="34" borderId="16" xfId="0" applyNumberFormat="1" applyFont="1" applyFill="1" applyBorder="1" applyAlignment="1">
      <alignment horizontal="center" vertical="center"/>
    </xf>
    <xf numFmtId="41" fontId="46" fillId="34" borderId="17" xfId="0" applyNumberFormat="1" applyFont="1" applyFill="1" applyBorder="1" applyAlignment="1">
      <alignment vertical="center"/>
    </xf>
    <xf numFmtId="0" fontId="46" fillId="0" borderId="0" xfId="0" applyFont="1" applyAlignment="1">
      <alignment horizontal="right" vertical="center"/>
    </xf>
    <xf numFmtId="0" fontId="51" fillId="0" borderId="0" xfId="0" applyFont="1" applyAlignment="1">
      <alignment horizontal="center" wrapText="1"/>
    </xf>
    <xf numFmtId="0" fontId="49" fillId="0" borderId="0" xfId="0" applyFont="1" applyAlignment="1">
      <alignment/>
    </xf>
    <xf numFmtId="0" fontId="46" fillId="0" borderId="0" xfId="0" applyFont="1" applyAlignment="1">
      <alignment horizontal="left" wrapText="1"/>
    </xf>
    <xf numFmtId="0" fontId="47" fillId="0" borderId="0" xfId="0" applyFont="1" applyAlignment="1">
      <alignment horizontal="left" wrapText="1"/>
    </xf>
    <xf numFmtId="0" fontId="52" fillId="0" borderId="0" xfId="0" applyFont="1" applyAlignment="1">
      <alignment horizontal="left"/>
    </xf>
    <xf numFmtId="0" fontId="53" fillId="0" borderId="0" xfId="0" applyFont="1" applyAlignment="1">
      <alignment/>
    </xf>
    <xf numFmtId="166" fontId="46" fillId="0" borderId="0" xfId="0" applyNumberFormat="1" applyFont="1" applyAlignment="1">
      <alignment/>
    </xf>
    <xf numFmtId="0" fontId="47" fillId="0" borderId="0" xfId="0" applyFont="1" applyAlignment="1">
      <alignment vertical="top"/>
    </xf>
    <xf numFmtId="0" fontId="46" fillId="0" borderId="0" xfId="0" applyFont="1" applyAlignment="1">
      <alignment horizontal="left" indent="2"/>
    </xf>
    <xf numFmtId="166" fontId="46" fillId="0" borderId="10" xfId="0" applyNumberFormat="1" applyFont="1" applyBorder="1" applyAlignment="1">
      <alignment/>
    </xf>
    <xf numFmtId="166" fontId="46" fillId="0" borderId="11" xfId="0" applyNumberFormat="1" applyFont="1" applyBorder="1" applyAlignment="1">
      <alignment/>
    </xf>
    <xf numFmtId="0" fontId="46" fillId="0" borderId="12" xfId="0" applyFont="1" applyBorder="1" applyAlignment="1">
      <alignment horizontal="left" indent="2"/>
    </xf>
    <xf numFmtId="165" fontId="46" fillId="0" borderId="13" xfId="0" applyNumberFormat="1" applyFont="1" applyBorder="1" applyAlignment="1">
      <alignment horizontal="right" indent="1"/>
    </xf>
    <xf numFmtId="165" fontId="46" fillId="0" borderId="0" xfId="0" applyNumberFormat="1" applyFont="1" applyAlignment="1">
      <alignment horizontal="right"/>
    </xf>
    <xf numFmtId="165" fontId="54" fillId="33" borderId="0" xfId="0" applyNumberFormat="1" applyFont="1" applyFill="1" applyAlignment="1">
      <alignment horizontal="right" indent="1"/>
    </xf>
    <xf numFmtId="165" fontId="54" fillId="33" borderId="0" xfId="0" applyNumberFormat="1" applyFont="1" applyFill="1" applyAlignment="1">
      <alignment horizontal="right"/>
    </xf>
    <xf numFmtId="0" fontId="46" fillId="0" borderId="14" xfId="0" applyFont="1" applyBorder="1" applyAlignment="1">
      <alignment horizontal="left" indent="4"/>
    </xf>
    <xf numFmtId="0" fontId="49" fillId="33" borderId="14" xfId="0" applyFont="1" applyFill="1" applyBorder="1" applyAlignment="1">
      <alignment horizontal="left" indent="3"/>
    </xf>
    <xf numFmtId="0" fontId="46" fillId="0" borderId="14" xfId="0" applyFont="1" applyBorder="1" applyAlignment="1">
      <alignment horizontal="left" vertical="center" indent="4"/>
    </xf>
    <xf numFmtId="0" fontId="46" fillId="0" borderId="14" xfId="0" applyFont="1" applyBorder="1" applyAlignment="1">
      <alignment horizontal="left" indent="2"/>
    </xf>
    <xf numFmtId="0" fontId="46" fillId="0" borderId="14" xfId="0" applyFont="1" applyBorder="1" applyAlignment="1">
      <alignment horizontal="left" indent="1"/>
    </xf>
    <xf numFmtId="165" fontId="46" fillId="0" borderId="0" xfId="0" applyNumberFormat="1" applyFont="1" applyAlignment="1">
      <alignment/>
    </xf>
    <xf numFmtId="165" fontId="49" fillId="35" borderId="13" xfId="0" applyNumberFormat="1" applyFont="1" applyFill="1" applyBorder="1" applyAlignment="1">
      <alignment horizontal="right" indent="1"/>
    </xf>
    <xf numFmtId="165" fontId="49" fillId="35" borderId="0" xfId="0" applyNumberFormat="1" applyFont="1" applyFill="1" applyAlignment="1">
      <alignment horizontal="right" indent="1"/>
    </xf>
    <xf numFmtId="165" fontId="49" fillId="35" borderId="0" xfId="0" applyNumberFormat="1" applyFont="1" applyFill="1" applyAlignment="1">
      <alignment horizontal="right"/>
    </xf>
    <xf numFmtId="0" fontId="49" fillId="35" borderId="14" xfId="0" applyFont="1" applyFill="1" applyBorder="1" applyAlignment="1">
      <alignment horizontal="left" indent="1"/>
    </xf>
    <xf numFmtId="165" fontId="49" fillId="0" borderId="13" xfId="0" applyNumberFormat="1" applyFont="1" applyBorder="1" applyAlignment="1">
      <alignment horizontal="right" vertical="center" indent="1"/>
    </xf>
    <xf numFmtId="165" fontId="49" fillId="0" borderId="0" xfId="0" applyNumberFormat="1" applyFont="1" applyAlignment="1">
      <alignment horizontal="right" vertical="center" indent="1"/>
    </xf>
    <xf numFmtId="165" fontId="49" fillId="0" borderId="0" xfId="0" applyNumberFormat="1" applyFont="1" applyAlignment="1">
      <alignment horizontal="right" vertical="center"/>
    </xf>
    <xf numFmtId="0" fontId="49" fillId="0" borderId="14" xfId="0" applyFont="1" applyBorder="1" applyAlignment="1">
      <alignment horizontal="left" vertical="center" wrapText="1" indent="1"/>
    </xf>
    <xf numFmtId="165" fontId="49" fillId="33" borderId="13" xfId="0" applyNumberFormat="1" applyFont="1" applyFill="1" applyBorder="1" applyAlignment="1">
      <alignment horizontal="right" vertical="center" indent="1"/>
    </xf>
    <xf numFmtId="165" fontId="49" fillId="33" borderId="0" xfId="0" applyNumberFormat="1" applyFont="1" applyFill="1" applyAlignment="1">
      <alignment horizontal="right" vertical="center" indent="1"/>
    </xf>
    <xf numFmtId="165" fontId="49" fillId="33" borderId="0" xfId="0" applyNumberFormat="1" applyFont="1" applyFill="1" applyAlignment="1">
      <alignment horizontal="right" vertical="center"/>
    </xf>
    <xf numFmtId="0" fontId="49" fillId="33" borderId="14" xfId="0" applyFont="1" applyFill="1" applyBorder="1" applyAlignment="1">
      <alignment horizontal="left" vertical="center" wrapText="1" indent="1"/>
    </xf>
    <xf numFmtId="0" fontId="46" fillId="0" borderId="0" xfId="0" applyFont="1" applyAlignment="1" quotePrefix="1">
      <alignment/>
    </xf>
    <xf numFmtId="165" fontId="49" fillId="36" borderId="13" xfId="0" applyNumberFormat="1" applyFont="1" applyFill="1" applyBorder="1" applyAlignment="1">
      <alignment horizontal="right" indent="1"/>
    </xf>
    <xf numFmtId="165" fontId="49" fillId="36" borderId="0" xfId="0" applyNumberFormat="1" applyFont="1" applyFill="1" applyAlignment="1">
      <alignment horizontal="right" indent="1"/>
    </xf>
    <xf numFmtId="165" fontId="49" fillId="36" borderId="0" xfId="0" applyNumberFormat="1" applyFont="1" applyFill="1" applyAlignment="1">
      <alignment horizontal="right"/>
    </xf>
    <xf numFmtId="0" fontId="49" fillId="36" borderId="14" xfId="0" applyFont="1" applyFill="1" applyBorder="1" applyAlignment="1">
      <alignment/>
    </xf>
    <xf numFmtId="167" fontId="46" fillId="0" borderId="0" xfId="0" applyNumberFormat="1" applyFont="1" applyAlignment="1">
      <alignment/>
    </xf>
    <xf numFmtId="0" fontId="46" fillId="34" borderId="16" xfId="0" applyFont="1" applyFill="1" applyBorder="1" applyAlignment="1">
      <alignment horizontal="center" vertical="center"/>
    </xf>
    <xf numFmtId="1" fontId="46" fillId="0" borderId="0" xfId="0" applyNumberFormat="1" applyFont="1" applyAlignment="1">
      <alignment/>
    </xf>
    <xf numFmtId="165" fontId="46" fillId="0" borderId="0" xfId="0" applyNumberFormat="1" applyFont="1" applyAlignment="1" quotePrefix="1">
      <alignment horizontal="right"/>
    </xf>
    <xf numFmtId="168" fontId="46" fillId="0" borderId="0" xfId="0" applyNumberFormat="1" applyFont="1" applyAlignment="1">
      <alignment/>
    </xf>
    <xf numFmtId="168" fontId="47" fillId="0" borderId="0" xfId="0" applyNumberFormat="1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5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7"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strike/>
        <color rgb="FFC0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  <border/>
    </dxf>
    <dxf>
      <font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9"/>
  <dimension ref="B1:T307"/>
  <sheetViews>
    <sheetView tabSelected="1" zoomScalePageLayoutView="0" workbookViewId="0" topLeftCell="A1">
      <selection activeCell="A1" sqref="A1"/>
    </sheetView>
  </sheetViews>
  <sheetFormatPr defaultColWidth="11.19921875" defaultRowHeight="12" customHeight="1"/>
  <cols>
    <col min="1" max="1" width="0.8984375" style="1" customWidth="1"/>
    <col min="2" max="2" width="31" style="1" customWidth="1"/>
    <col min="3" max="3" width="7.8984375" style="1" bestFit="1" customWidth="1"/>
    <col min="4" max="4" width="8.296875" style="1" bestFit="1" customWidth="1"/>
    <col min="5" max="10" width="7.8984375" style="1" bestFit="1" customWidth="1"/>
    <col min="11" max="11" width="11.296875" style="1" bestFit="1" customWidth="1"/>
    <col min="12" max="12" width="8.296875" style="1" bestFit="1" customWidth="1"/>
    <col min="13" max="13" width="10.69921875" style="1" bestFit="1" customWidth="1"/>
    <col min="14" max="14" width="10.296875" style="1" bestFit="1" customWidth="1"/>
    <col min="15" max="15" width="0.8984375" style="1" customWidth="1"/>
    <col min="16" max="16" width="10.09765625" style="1" bestFit="1" customWidth="1"/>
    <col min="17" max="17" width="0.8984375" style="1" customWidth="1"/>
    <col min="18" max="16384" width="11.3984375" style="1" customWidth="1"/>
  </cols>
  <sheetData>
    <row r="1" spans="2:16" ht="6" customHeight="1">
      <c r="B1" s="6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6"/>
    </row>
    <row r="2" spans="2:18" ht="31.5" customHeight="1">
      <c r="B2" s="33" t="s">
        <v>77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R2" s="54"/>
    </row>
    <row r="3" spans="3:16" ht="12" customHeight="1"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3:16" ht="12" customHeight="1" thickBot="1"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32" t="s">
        <v>126</v>
      </c>
    </row>
    <row r="5" spans="2:20" ht="25.5" customHeight="1">
      <c r="B5" s="31" t="s">
        <v>75</v>
      </c>
      <c r="C5" s="73" t="s">
        <v>74</v>
      </c>
      <c r="D5" s="73" t="s">
        <v>73</v>
      </c>
      <c r="E5" s="73" t="s">
        <v>72</v>
      </c>
      <c r="F5" s="73" t="s">
        <v>71</v>
      </c>
      <c r="G5" s="73" t="s">
        <v>70</v>
      </c>
      <c r="H5" s="73" t="s">
        <v>69</v>
      </c>
      <c r="I5" s="73" t="s">
        <v>68</v>
      </c>
      <c r="J5" s="73" t="s">
        <v>67</v>
      </c>
      <c r="K5" s="73" t="s">
        <v>66</v>
      </c>
      <c r="L5" s="73" t="s">
        <v>65</v>
      </c>
      <c r="M5" s="73" t="s">
        <v>64</v>
      </c>
      <c r="N5" s="73" t="s">
        <v>63</v>
      </c>
      <c r="O5" s="73"/>
      <c r="P5" s="29" t="s">
        <v>62</v>
      </c>
      <c r="T5" s="67"/>
    </row>
    <row r="6" spans="2:16" ht="6" customHeight="1">
      <c r="B6" s="28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27"/>
    </row>
    <row r="7" spans="2:20" ht="15" customHeight="1">
      <c r="B7" s="71" t="s">
        <v>230</v>
      </c>
      <c r="C7" s="70">
        <v>417721</v>
      </c>
      <c r="D7" s="70">
        <v>396840</v>
      </c>
      <c r="E7" s="70">
        <v>488876</v>
      </c>
      <c r="F7" s="70">
        <v>469660</v>
      </c>
      <c r="G7" s="70">
        <v>457740</v>
      </c>
      <c r="H7" s="70">
        <v>523506</v>
      </c>
      <c r="I7" s="70">
        <v>510872</v>
      </c>
      <c r="J7" s="70">
        <v>404922</v>
      </c>
      <c r="K7" s="70">
        <v>368191</v>
      </c>
      <c r="L7" s="70">
        <v>388741</v>
      </c>
      <c r="M7" s="70">
        <v>453231</v>
      </c>
      <c r="N7" s="70">
        <v>657910</v>
      </c>
      <c r="O7" s="69"/>
      <c r="P7" s="68">
        <v>5538210</v>
      </c>
      <c r="R7" s="54"/>
      <c r="S7" s="54"/>
      <c r="T7" s="67"/>
    </row>
    <row r="8" spans="2:16" ht="6" customHeight="1">
      <c r="B8" s="28" t="s">
        <v>214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23"/>
      <c r="P8" s="16"/>
    </row>
    <row r="9" spans="2:16" ht="12" customHeight="1">
      <c r="B9" s="66" t="s">
        <v>229</v>
      </c>
      <c r="C9" s="65">
        <v>129055</v>
      </c>
      <c r="D9" s="65">
        <v>114107</v>
      </c>
      <c r="E9" s="65">
        <v>133524</v>
      </c>
      <c r="F9" s="65">
        <v>139300</v>
      </c>
      <c r="G9" s="65">
        <v>135400</v>
      </c>
      <c r="H9" s="65">
        <v>158824</v>
      </c>
      <c r="I9" s="65">
        <v>167350</v>
      </c>
      <c r="J9" s="65">
        <v>146438</v>
      </c>
      <c r="K9" s="65">
        <v>126016</v>
      </c>
      <c r="L9" s="65">
        <v>136563</v>
      </c>
      <c r="M9" s="65">
        <v>162228</v>
      </c>
      <c r="N9" s="65">
        <v>245298</v>
      </c>
      <c r="O9" s="64"/>
      <c r="P9" s="63">
        <v>1794103</v>
      </c>
    </row>
    <row r="10" spans="2:16" ht="6" customHeight="1">
      <c r="B10" s="62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0"/>
      <c r="P10" s="59"/>
    </row>
    <row r="11" spans="2:18" ht="12" customHeight="1">
      <c r="B11" s="58" t="s">
        <v>228</v>
      </c>
      <c r="C11" s="57">
        <v>288666</v>
      </c>
      <c r="D11" s="57">
        <v>282733</v>
      </c>
      <c r="E11" s="57">
        <v>355352</v>
      </c>
      <c r="F11" s="57">
        <v>330360</v>
      </c>
      <c r="G11" s="57">
        <v>322340</v>
      </c>
      <c r="H11" s="57">
        <v>364682</v>
      </c>
      <c r="I11" s="57">
        <v>343522</v>
      </c>
      <c r="J11" s="57">
        <v>258484</v>
      </c>
      <c r="K11" s="57">
        <v>242175</v>
      </c>
      <c r="L11" s="57">
        <v>252178</v>
      </c>
      <c r="M11" s="57">
        <v>291003</v>
      </c>
      <c r="N11" s="57">
        <v>412612</v>
      </c>
      <c r="O11" s="56"/>
      <c r="P11" s="55">
        <v>3744107</v>
      </c>
      <c r="R11" s="54"/>
    </row>
    <row r="12" spans="2:16" ht="6" customHeight="1">
      <c r="B12" s="53" t="s">
        <v>214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23"/>
      <c r="P12" s="16"/>
    </row>
    <row r="13" spans="2:16" ht="12" customHeight="1">
      <c r="B13" s="15" t="s">
        <v>227</v>
      </c>
      <c r="C13" s="14">
        <v>276407</v>
      </c>
      <c r="D13" s="14">
        <v>267384</v>
      </c>
      <c r="E13" s="14">
        <v>340297</v>
      </c>
      <c r="F13" s="14">
        <v>315791</v>
      </c>
      <c r="G13" s="14">
        <v>304888</v>
      </c>
      <c r="H13" s="14">
        <v>329984</v>
      </c>
      <c r="I13" s="14">
        <v>332807</v>
      </c>
      <c r="J13" s="14">
        <v>248128</v>
      </c>
      <c r="K13" s="14">
        <v>233966</v>
      </c>
      <c r="L13" s="14">
        <v>243229</v>
      </c>
      <c r="M13" s="14">
        <v>280087</v>
      </c>
      <c r="N13" s="14">
        <v>397915</v>
      </c>
      <c r="O13" s="21"/>
      <c r="P13" s="26">
        <v>3570883</v>
      </c>
    </row>
    <row r="14" spans="2:16" ht="6" customHeight="1">
      <c r="B14" s="52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23"/>
      <c r="P14" s="16"/>
    </row>
    <row r="15" spans="2:16" ht="12" customHeight="1">
      <c r="B15" s="50" t="s">
        <v>226</v>
      </c>
      <c r="C15" s="14">
        <v>107512</v>
      </c>
      <c r="D15" s="14">
        <v>111247</v>
      </c>
      <c r="E15" s="14">
        <v>163388</v>
      </c>
      <c r="F15" s="14">
        <v>128686</v>
      </c>
      <c r="G15" s="14">
        <v>130407</v>
      </c>
      <c r="H15" s="14">
        <v>199435</v>
      </c>
      <c r="I15" s="14">
        <v>193845</v>
      </c>
      <c r="J15" s="14">
        <v>103974</v>
      </c>
      <c r="K15" s="14">
        <v>98565</v>
      </c>
      <c r="L15" s="14">
        <v>113622</v>
      </c>
      <c r="M15" s="14">
        <v>132012</v>
      </c>
      <c r="N15" s="14">
        <v>235217</v>
      </c>
      <c r="O15" s="21"/>
      <c r="P15" s="26">
        <v>1717910</v>
      </c>
    </row>
    <row r="16" spans="2:16" ht="12" customHeight="1">
      <c r="B16" s="49" t="s">
        <v>225</v>
      </c>
      <c r="C16" s="24">
        <v>0</v>
      </c>
      <c r="D16" s="24">
        <v>0</v>
      </c>
      <c r="E16" s="24">
        <v>1</v>
      </c>
      <c r="F16" s="24">
        <v>1</v>
      </c>
      <c r="G16" s="24">
        <v>2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3"/>
      <c r="P16" s="20">
        <v>4</v>
      </c>
    </row>
    <row r="17" spans="2:16" ht="12" customHeight="1">
      <c r="B17" s="49" t="s">
        <v>224</v>
      </c>
      <c r="C17" s="24">
        <v>3742</v>
      </c>
      <c r="D17" s="24">
        <v>2587</v>
      </c>
      <c r="E17" s="24">
        <v>2513</v>
      </c>
      <c r="F17" s="24">
        <v>1913</v>
      </c>
      <c r="G17" s="24">
        <v>1498</v>
      </c>
      <c r="H17" s="24">
        <v>1506</v>
      </c>
      <c r="I17" s="24">
        <v>1638</v>
      </c>
      <c r="J17" s="24">
        <v>1487</v>
      </c>
      <c r="K17" s="24">
        <v>1293</v>
      </c>
      <c r="L17" s="24">
        <v>3116</v>
      </c>
      <c r="M17" s="24">
        <v>4035</v>
      </c>
      <c r="N17" s="24">
        <v>3993</v>
      </c>
      <c r="O17" s="23"/>
      <c r="P17" s="20">
        <v>29321</v>
      </c>
    </row>
    <row r="18" spans="2:16" ht="12" customHeight="1">
      <c r="B18" s="51" t="s">
        <v>223</v>
      </c>
      <c r="C18" s="24">
        <v>103770</v>
      </c>
      <c r="D18" s="24">
        <v>108660</v>
      </c>
      <c r="E18" s="24">
        <v>160874</v>
      </c>
      <c r="F18" s="24">
        <v>126772</v>
      </c>
      <c r="G18" s="24">
        <v>128907</v>
      </c>
      <c r="H18" s="24">
        <v>197929</v>
      </c>
      <c r="I18" s="24">
        <v>192207</v>
      </c>
      <c r="J18" s="24">
        <v>102487</v>
      </c>
      <c r="K18" s="24">
        <v>97272</v>
      </c>
      <c r="L18" s="24">
        <v>110506</v>
      </c>
      <c r="M18" s="24">
        <v>127977</v>
      </c>
      <c r="N18" s="24">
        <v>231224</v>
      </c>
      <c r="O18" s="23"/>
      <c r="P18" s="20">
        <v>1688585</v>
      </c>
    </row>
    <row r="19" spans="2:16" ht="6" customHeight="1">
      <c r="B19" s="25" t="s">
        <v>214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23"/>
      <c r="P19" s="16"/>
    </row>
    <row r="20" spans="2:16" ht="12" customHeight="1">
      <c r="B20" s="50" t="s">
        <v>222</v>
      </c>
      <c r="C20" s="14">
        <v>156419</v>
      </c>
      <c r="D20" s="14">
        <v>143725</v>
      </c>
      <c r="E20" s="14">
        <v>170247</v>
      </c>
      <c r="F20" s="14">
        <v>160636</v>
      </c>
      <c r="G20" s="14">
        <v>142491</v>
      </c>
      <c r="H20" s="14">
        <v>128394</v>
      </c>
      <c r="I20" s="14">
        <v>136968</v>
      </c>
      <c r="J20" s="14">
        <v>142011</v>
      </c>
      <c r="K20" s="14">
        <v>133182</v>
      </c>
      <c r="L20" s="14">
        <v>127709</v>
      </c>
      <c r="M20" s="14">
        <v>145921</v>
      </c>
      <c r="N20" s="14">
        <v>160352</v>
      </c>
      <c r="O20" s="21"/>
      <c r="P20" s="26">
        <v>1748055</v>
      </c>
    </row>
    <row r="21" spans="2:16" ht="12" customHeight="1">
      <c r="B21" s="49" t="s">
        <v>221</v>
      </c>
      <c r="C21" s="24">
        <v>44498</v>
      </c>
      <c r="D21" s="24">
        <v>42337</v>
      </c>
      <c r="E21" s="24">
        <v>46547</v>
      </c>
      <c r="F21" s="24">
        <v>48953</v>
      </c>
      <c r="G21" s="24">
        <v>42437</v>
      </c>
      <c r="H21" s="24">
        <v>40005</v>
      </c>
      <c r="I21" s="24">
        <v>50742</v>
      </c>
      <c r="J21" s="24">
        <v>47034</v>
      </c>
      <c r="K21" s="24">
        <v>40741</v>
      </c>
      <c r="L21" s="24">
        <v>46327</v>
      </c>
      <c r="M21" s="24">
        <v>43704</v>
      </c>
      <c r="N21" s="24">
        <v>51452</v>
      </c>
      <c r="O21" s="23"/>
      <c r="P21" s="20">
        <v>544777</v>
      </c>
    </row>
    <row r="22" spans="2:16" ht="12" customHeight="1">
      <c r="B22" s="49" t="s">
        <v>220</v>
      </c>
      <c r="C22" s="24">
        <v>264</v>
      </c>
      <c r="D22" s="24">
        <v>156</v>
      </c>
      <c r="E22" s="24">
        <v>245</v>
      </c>
      <c r="F22" s="24">
        <v>201</v>
      </c>
      <c r="G22" s="24">
        <v>260</v>
      </c>
      <c r="H22" s="24">
        <v>265</v>
      </c>
      <c r="I22" s="24">
        <v>257</v>
      </c>
      <c r="J22" s="24">
        <v>218</v>
      </c>
      <c r="K22" s="24">
        <v>201</v>
      </c>
      <c r="L22" s="24">
        <v>195</v>
      </c>
      <c r="M22" s="24">
        <v>253</v>
      </c>
      <c r="N22" s="24">
        <v>260</v>
      </c>
      <c r="O22" s="23"/>
      <c r="P22" s="20">
        <v>2775</v>
      </c>
    </row>
    <row r="23" spans="2:16" ht="12" customHeight="1">
      <c r="B23" s="49" t="s">
        <v>219</v>
      </c>
      <c r="C23" s="24">
        <v>1980</v>
      </c>
      <c r="D23" s="24">
        <v>1769</v>
      </c>
      <c r="E23" s="24">
        <v>2010</v>
      </c>
      <c r="F23" s="24">
        <v>2376</v>
      </c>
      <c r="G23" s="24">
        <v>2858</v>
      </c>
      <c r="H23" s="24">
        <v>1636</v>
      </c>
      <c r="I23" s="24">
        <v>1858</v>
      </c>
      <c r="J23" s="24">
        <v>1931</v>
      </c>
      <c r="K23" s="24">
        <v>1522</v>
      </c>
      <c r="L23" s="24">
        <v>1557</v>
      </c>
      <c r="M23" s="24">
        <v>1744</v>
      </c>
      <c r="N23" s="24">
        <v>1925</v>
      </c>
      <c r="O23" s="23"/>
      <c r="P23" s="20">
        <v>23166</v>
      </c>
    </row>
    <row r="24" spans="2:16" ht="12" customHeight="1">
      <c r="B24" s="49" t="s">
        <v>218</v>
      </c>
      <c r="C24" s="24">
        <v>106818</v>
      </c>
      <c r="D24" s="24">
        <v>97433</v>
      </c>
      <c r="E24" s="24">
        <v>119074</v>
      </c>
      <c r="F24" s="24">
        <v>105105</v>
      </c>
      <c r="G24" s="24">
        <v>90188</v>
      </c>
      <c r="H24" s="24">
        <v>84993</v>
      </c>
      <c r="I24" s="24">
        <v>82569</v>
      </c>
      <c r="J24" s="24">
        <v>91272</v>
      </c>
      <c r="K24" s="24">
        <v>89142</v>
      </c>
      <c r="L24" s="24">
        <v>78203</v>
      </c>
      <c r="M24" s="24">
        <v>98742</v>
      </c>
      <c r="N24" s="24">
        <v>105027</v>
      </c>
      <c r="O24" s="23"/>
      <c r="P24" s="20">
        <v>1148566</v>
      </c>
    </row>
    <row r="25" spans="2:16" ht="12" customHeight="1">
      <c r="B25" s="49" t="s">
        <v>217</v>
      </c>
      <c r="C25" s="24">
        <v>1225</v>
      </c>
      <c r="D25" s="24">
        <v>1231</v>
      </c>
      <c r="E25" s="24">
        <v>1663</v>
      </c>
      <c r="F25" s="24">
        <v>3320</v>
      </c>
      <c r="G25" s="24">
        <v>5890</v>
      </c>
      <c r="H25" s="24">
        <v>934</v>
      </c>
      <c r="I25" s="24">
        <v>952</v>
      </c>
      <c r="J25" s="24">
        <v>1017</v>
      </c>
      <c r="K25" s="24">
        <v>1012</v>
      </c>
      <c r="L25" s="24">
        <v>933</v>
      </c>
      <c r="M25" s="24">
        <v>972</v>
      </c>
      <c r="N25" s="24">
        <v>1143</v>
      </c>
      <c r="O25" s="23"/>
      <c r="P25" s="20">
        <v>20292</v>
      </c>
    </row>
    <row r="26" spans="2:16" ht="12" customHeight="1">
      <c r="B26" s="49" t="s">
        <v>216</v>
      </c>
      <c r="C26" s="24">
        <v>1569</v>
      </c>
      <c r="D26" s="24">
        <v>733</v>
      </c>
      <c r="E26" s="24">
        <v>638</v>
      </c>
      <c r="F26" s="24">
        <v>613</v>
      </c>
      <c r="G26" s="24">
        <v>764</v>
      </c>
      <c r="H26" s="24">
        <v>512</v>
      </c>
      <c r="I26" s="24">
        <v>548</v>
      </c>
      <c r="J26" s="24">
        <v>484</v>
      </c>
      <c r="K26" s="24">
        <v>503</v>
      </c>
      <c r="L26" s="24">
        <v>453</v>
      </c>
      <c r="M26" s="24">
        <v>455</v>
      </c>
      <c r="N26" s="24">
        <v>463</v>
      </c>
      <c r="O26" s="23"/>
      <c r="P26" s="20">
        <v>7735</v>
      </c>
    </row>
    <row r="27" spans="2:16" ht="12" customHeight="1">
      <c r="B27" s="49" t="s">
        <v>215</v>
      </c>
      <c r="C27" s="24">
        <v>65</v>
      </c>
      <c r="D27" s="24">
        <v>66</v>
      </c>
      <c r="E27" s="24">
        <v>70</v>
      </c>
      <c r="F27" s="24">
        <v>68</v>
      </c>
      <c r="G27" s="24">
        <v>94</v>
      </c>
      <c r="H27" s="24">
        <v>49</v>
      </c>
      <c r="I27" s="24">
        <v>42</v>
      </c>
      <c r="J27" s="24">
        <v>55</v>
      </c>
      <c r="K27" s="24">
        <v>61</v>
      </c>
      <c r="L27" s="24">
        <v>41</v>
      </c>
      <c r="M27" s="24">
        <v>51</v>
      </c>
      <c r="N27" s="24">
        <v>82</v>
      </c>
      <c r="O27" s="23"/>
      <c r="P27" s="20">
        <v>744</v>
      </c>
    </row>
    <row r="28" spans="2:16" ht="6" customHeight="1">
      <c r="B28" s="25" t="s">
        <v>214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23"/>
      <c r="P28" s="16"/>
    </row>
    <row r="29" spans="2:16" ht="12" customHeight="1">
      <c r="B29" s="50" t="s">
        <v>213</v>
      </c>
      <c r="C29" s="14">
        <v>3247</v>
      </c>
      <c r="D29" s="14">
        <v>1818</v>
      </c>
      <c r="E29" s="14">
        <v>1445</v>
      </c>
      <c r="F29" s="14">
        <v>10414</v>
      </c>
      <c r="G29" s="14">
        <v>9491</v>
      </c>
      <c r="H29" s="14">
        <v>173</v>
      </c>
      <c r="I29" s="14">
        <v>201</v>
      </c>
      <c r="J29" s="14">
        <v>175</v>
      </c>
      <c r="K29" s="14">
        <v>431</v>
      </c>
      <c r="L29" s="14">
        <v>212</v>
      </c>
      <c r="M29" s="14">
        <v>182</v>
      </c>
      <c r="N29" s="14">
        <v>232</v>
      </c>
      <c r="O29" s="21"/>
      <c r="P29" s="26">
        <v>28021</v>
      </c>
    </row>
    <row r="30" spans="2:16" ht="12" customHeight="1">
      <c r="B30" s="49" t="s">
        <v>212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3"/>
      <c r="P30" s="20">
        <v>1</v>
      </c>
    </row>
    <row r="31" spans="2:16" ht="12" customHeight="1">
      <c r="B31" s="49" t="s">
        <v>211</v>
      </c>
      <c r="C31" s="24">
        <v>1</v>
      </c>
      <c r="D31" s="24">
        <v>0</v>
      </c>
      <c r="E31" s="24">
        <v>1</v>
      </c>
      <c r="F31" s="24">
        <v>0</v>
      </c>
      <c r="G31" s="24">
        <v>0</v>
      </c>
      <c r="H31" s="24">
        <v>0</v>
      </c>
      <c r="I31" s="24">
        <v>0</v>
      </c>
      <c r="J31" s="24">
        <v>1</v>
      </c>
      <c r="K31" s="24">
        <v>0</v>
      </c>
      <c r="L31" s="24">
        <v>0</v>
      </c>
      <c r="M31" s="24">
        <v>0</v>
      </c>
      <c r="N31" s="24">
        <v>0</v>
      </c>
      <c r="O31" s="23"/>
      <c r="P31" s="20">
        <v>3</v>
      </c>
    </row>
    <row r="32" spans="2:16" ht="12" customHeight="1">
      <c r="B32" s="49" t="s">
        <v>210</v>
      </c>
      <c r="C32" s="24">
        <v>0</v>
      </c>
      <c r="D32" s="24">
        <v>1</v>
      </c>
      <c r="E32" s="24">
        <v>0</v>
      </c>
      <c r="F32" s="24">
        <v>0</v>
      </c>
      <c r="G32" s="24">
        <v>4</v>
      </c>
      <c r="H32" s="24">
        <v>0</v>
      </c>
      <c r="I32" s="24">
        <v>0</v>
      </c>
      <c r="J32" s="24">
        <v>3</v>
      </c>
      <c r="K32" s="24">
        <v>2</v>
      </c>
      <c r="L32" s="24">
        <v>4</v>
      </c>
      <c r="M32" s="24">
        <v>12</v>
      </c>
      <c r="N32" s="24">
        <v>2</v>
      </c>
      <c r="O32" s="23"/>
      <c r="P32" s="20">
        <v>28</v>
      </c>
    </row>
    <row r="33" spans="2:16" ht="12" customHeight="1">
      <c r="B33" s="49" t="s">
        <v>209</v>
      </c>
      <c r="C33" s="24">
        <v>1</v>
      </c>
      <c r="D33" s="24">
        <v>2</v>
      </c>
      <c r="E33" s="24">
        <v>3</v>
      </c>
      <c r="F33" s="24">
        <v>4</v>
      </c>
      <c r="G33" s="24">
        <v>1</v>
      </c>
      <c r="H33" s="24">
        <v>3</v>
      </c>
      <c r="I33" s="24">
        <v>4</v>
      </c>
      <c r="J33" s="24">
        <v>3</v>
      </c>
      <c r="K33" s="24">
        <v>5</v>
      </c>
      <c r="L33" s="24">
        <v>2</v>
      </c>
      <c r="M33" s="24">
        <v>4</v>
      </c>
      <c r="N33" s="24">
        <v>2</v>
      </c>
      <c r="O33" s="23"/>
      <c r="P33" s="20">
        <v>34</v>
      </c>
    </row>
    <row r="34" spans="2:16" ht="12" customHeight="1">
      <c r="B34" s="49" t="s">
        <v>208</v>
      </c>
      <c r="C34" s="24">
        <v>1196</v>
      </c>
      <c r="D34" s="24">
        <v>207</v>
      </c>
      <c r="E34" s="24">
        <v>117</v>
      </c>
      <c r="F34" s="24">
        <v>873</v>
      </c>
      <c r="G34" s="24">
        <v>1651</v>
      </c>
      <c r="H34" s="24">
        <v>103</v>
      </c>
      <c r="I34" s="24">
        <v>100</v>
      </c>
      <c r="J34" s="24">
        <v>78</v>
      </c>
      <c r="K34" s="24">
        <v>353</v>
      </c>
      <c r="L34" s="24">
        <v>107</v>
      </c>
      <c r="M34" s="24">
        <v>89</v>
      </c>
      <c r="N34" s="24">
        <v>134</v>
      </c>
      <c r="O34" s="23"/>
      <c r="P34" s="20">
        <v>5008</v>
      </c>
    </row>
    <row r="35" spans="2:16" ht="12" customHeight="1">
      <c r="B35" s="49" t="s">
        <v>207</v>
      </c>
      <c r="C35" s="24">
        <v>0</v>
      </c>
      <c r="D35" s="24">
        <v>0</v>
      </c>
      <c r="E35" s="24">
        <v>2</v>
      </c>
      <c r="F35" s="24">
        <v>8</v>
      </c>
      <c r="G35" s="24">
        <v>10</v>
      </c>
      <c r="H35" s="24">
        <v>5</v>
      </c>
      <c r="I35" s="24">
        <v>1</v>
      </c>
      <c r="J35" s="24">
        <v>3</v>
      </c>
      <c r="K35" s="24">
        <v>0</v>
      </c>
      <c r="L35" s="24">
        <v>0</v>
      </c>
      <c r="M35" s="24">
        <v>0</v>
      </c>
      <c r="N35" s="24">
        <v>2</v>
      </c>
      <c r="O35" s="23"/>
      <c r="P35" s="20">
        <v>31</v>
      </c>
    </row>
    <row r="36" spans="2:16" ht="12" customHeight="1">
      <c r="B36" s="49" t="s">
        <v>206</v>
      </c>
      <c r="C36" s="24">
        <v>410</v>
      </c>
      <c r="D36" s="24">
        <v>172</v>
      </c>
      <c r="E36" s="24">
        <v>95</v>
      </c>
      <c r="F36" s="24">
        <v>180</v>
      </c>
      <c r="G36" s="24">
        <v>294</v>
      </c>
      <c r="H36" s="24">
        <v>30</v>
      </c>
      <c r="I36" s="24">
        <v>44</v>
      </c>
      <c r="J36" s="24">
        <v>34</v>
      </c>
      <c r="K36" s="24">
        <v>32</v>
      </c>
      <c r="L36" s="24">
        <v>38</v>
      </c>
      <c r="M36" s="24">
        <v>24</v>
      </c>
      <c r="N36" s="24">
        <v>52</v>
      </c>
      <c r="O36" s="23"/>
      <c r="P36" s="20">
        <v>1405</v>
      </c>
    </row>
    <row r="37" spans="2:16" ht="12" customHeight="1">
      <c r="B37" s="49" t="s">
        <v>205</v>
      </c>
      <c r="C37" s="24">
        <v>1</v>
      </c>
      <c r="D37" s="24">
        <v>0</v>
      </c>
      <c r="E37" s="24">
        <v>0</v>
      </c>
      <c r="F37" s="24">
        <v>0</v>
      </c>
      <c r="G37" s="24">
        <v>0</v>
      </c>
      <c r="H37" s="24">
        <v>2</v>
      </c>
      <c r="I37" s="24">
        <v>5</v>
      </c>
      <c r="J37" s="24">
        <v>1</v>
      </c>
      <c r="K37" s="24">
        <v>0</v>
      </c>
      <c r="L37" s="24">
        <v>3</v>
      </c>
      <c r="M37" s="24">
        <v>1</v>
      </c>
      <c r="N37" s="24">
        <v>1</v>
      </c>
      <c r="O37" s="23"/>
      <c r="P37" s="20">
        <v>14</v>
      </c>
    </row>
    <row r="38" spans="2:16" ht="12" customHeight="1">
      <c r="B38" s="49" t="s">
        <v>204</v>
      </c>
      <c r="C38" s="24">
        <v>1613</v>
      </c>
      <c r="D38" s="24">
        <v>1362</v>
      </c>
      <c r="E38" s="24">
        <v>1191</v>
      </c>
      <c r="F38" s="24">
        <v>9311</v>
      </c>
      <c r="G38" s="24">
        <v>7505</v>
      </c>
      <c r="H38" s="24">
        <v>6</v>
      </c>
      <c r="I38" s="24">
        <v>7</v>
      </c>
      <c r="J38" s="24">
        <v>6</v>
      </c>
      <c r="K38" s="24">
        <v>9</v>
      </c>
      <c r="L38" s="24">
        <v>8</v>
      </c>
      <c r="M38" s="24">
        <v>9</v>
      </c>
      <c r="N38" s="24">
        <v>2</v>
      </c>
      <c r="O38" s="23"/>
      <c r="P38" s="20">
        <v>21029</v>
      </c>
    </row>
    <row r="39" spans="2:16" ht="12" customHeight="1">
      <c r="B39" s="49" t="s">
        <v>203</v>
      </c>
      <c r="C39" s="24">
        <v>16</v>
      </c>
      <c r="D39" s="24">
        <v>19</v>
      </c>
      <c r="E39" s="24">
        <v>21</v>
      </c>
      <c r="F39" s="24">
        <v>15</v>
      </c>
      <c r="G39" s="24">
        <v>15</v>
      </c>
      <c r="H39" s="24">
        <v>15</v>
      </c>
      <c r="I39" s="24">
        <v>26</v>
      </c>
      <c r="J39" s="24">
        <v>27</v>
      </c>
      <c r="K39" s="24">
        <v>13</v>
      </c>
      <c r="L39" s="24">
        <v>22</v>
      </c>
      <c r="M39" s="24">
        <v>27</v>
      </c>
      <c r="N39" s="24">
        <v>20</v>
      </c>
      <c r="O39" s="23"/>
      <c r="P39" s="20">
        <v>236</v>
      </c>
    </row>
    <row r="40" spans="2:16" ht="12" customHeight="1">
      <c r="B40" s="49" t="s">
        <v>202</v>
      </c>
      <c r="C40" s="24">
        <v>0</v>
      </c>
      <c r="D40" s="24">
        <v>0</v>
      </c>
      <c r="E40" s="24">
        <v>0</v>
      </c>
      <c r="F40" s="24">
        <v>4</v>
      </c>
      <c r="G40" s="24">
        <v>1</v>
      </c>
      <c r="H40" s="24">
        <v>1</v>
      </c>
      <c r="I40" s="24">
        <v>2</v>
      </c>
      <c r="J40" s="24">
        <v>2</v>
      </c>
      <c r="K40" s="24">
        <v>0</v>
      </c>
      <c r="L40" s="24">
        <v>1</v>
      </c>
      <c r="M40" s="24">
        <v>0</v>
      </c>
      <c r="N40" s="24">
        <v>0</v>
      </c>
      <c r="O40" s="23"/>
      <c r="P40" s="20">
        <v>11</v>
      </c>
    </row>
    <row r="41" spans="2:16" ht="12" customHeight="1">
      <c r="B41" s="49" t="s">
        <v>201</v>
      </c>
      <c r="C41" s="24">
        <v>1</v>
      </c>
      <c r="D41" s="24">
        <v>1</v>
      </c>
      <c r="E41" s="24">
        <v>1</v>
      </c>
      <c r="F41" s="24">
        <v>0</v>
      </c>
      <c r="G41" s="24">
        <v>2</v>
      </c>
      <c r="H41" s="24">
        <v>2</v>
      </c>
      <c r="I41" s="24">
        <v>2</v>
      </c>
      <c r="J41" s="24">
        <v>2</v>
      </c>
      <c r="K41" s="24">
        <v>1</v>
      </c>
      <c r="L41" s="24">
        <v>9</v>
      </c>
      <c r="M41" s="24">
        <v>4</v>
      </c>
      <c r="N41" s="24">
        <v>5</v>
      </c>
      <c r="O41" s="23"/>
      <c r="P41" s="20">
        <v>30</v>
      </c>
    </row>
    <row r="42" spans="2:16" ht="12" customHeight="1">
      <c r="B42" s="49" t="s">
        <v>200</v>
      </c>
      <c r="C42" s="24">
        <v>0</v>
      </c>
      <c r="D42" s="24">
        <v>2</v>
      </c>
      <c r="E42" s="24">
        <v>2</v>
      </c>
      <c r="F42" s="24">
        <v>5</v>
      </c>
      <c r="G42" s="24">
        <v>1</v>
      </c>
      <c r="H42" s="24">
        <v>0</v>
      </c>
      <c r="I42" s="24">
        <v>1</v>
      </c>
      <c r="J42" s="24">
        <v>3</v>
      </c>
      <c r="K42" s="24">
        <v>1</v>
      </c>
      <c r="L42" s="24">
        <v>4</v>
      </c>
      <c r="M42" s="24">
        <v>3</v>
      </c>
      <c r="N42" s="24">
        <v>1</v>
      </c>
      <c r="O42" s="23"/>
      <c r="P42" s="20">
        <v>23</v>
      </c>
    </row>
    <row r="43" spans="2:16" ht="12" customHeight="1">
      <c r="B43" s="49" t="s">
        <v>199</v>
      </c>
      <c r="C43" s="24">
        <v>6</v>
      </c>
      <c r="D43" s="24">
        <v>51</v>
      </c>
      <c r="E43" s="24">
        <v>11</v>
      </c>
      <c r="F43" s="24">
        <v>13</v>
      </c>
      <c r="G43" s="24">
        <v>6</v>
      </c>
      <c r="H43" s="24">
        <v>6</v>
      </c>
      <c r="I43" s="24">
        <v>7</v>
      </c>
      <c r="J43" s="24">
        <v>12</v>
      </c>
      <c r="K43" s="24">
        <v>15</v>
      </c>
      <c r="L43" s="24">
        <v>14</v>
      </c>
      <c r="M43" s="24">
        <v>8</v>
      </c>
      <c r="N43" s="24">
        <v>11</v>
      </c>
      <c r="O43" s="23"/>
      <c r="P43" s="20">
        <v>160</v>
      </c>
    </row>
    <row r="44" spans="2:16" ht="12" customHeight="1">
      <c r="B44" s="49" t="s">
        <v>198</v>
      </c>
      <c r="C44" s="24">
        <v>1</v>
      </c>
      <c r="D44" s="24">
        <v>0</v>
      </c>
      <c r="E44" s="24">
        <v>0</v>
      </c>
      <c r="F44" s="24">
        <v>1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1</v>
      </c>
      <c r="N44" s="24">
        <v>0</v>
      </c>
      <c r="O44" s="23"/>
      <c r="P44" s="20">
        <v>3</v>
      </c>
    </row>
    <row r="45" spans="2:16" ht="12" customHeight="1">
      <c r="B45" s="49" t="s">
        <v>197</v>
      </c>
      <c r="C45" s="24">
        <v>1</v>
      </c>
      <c r="D45" s="24">
        <v>1</v>
      </c>
      <c r="E45" s="24">
        <v>1</v>
      </c>
      <c r="F45" s="24">
        <v>0</v>
      </c>
      <c r="G45" s="24">
        <v>0</v>
      </c>
      <c r="H45" s="24">
        <v>0</v>
      </c>
      <c r="I45" s="24">
        <v>1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3"/>
      <c r="P45" s="20">
        <v>4</v>
      </c>
    </row>
    <row r="46" spans="2:16" ht="12" customHeight="1">
      <c r="B46" s="49" t="s">
        <v>196</v>
      </c>
      <c r="C46" s="24">
        <v>0</v>
      </c>
      <c r="D46" s="24">
        <v>0</v>
      </c>
      <c r="E46" s="24">
        <v>0</v>
      </c>
      <c r="F46" s="24">
        <v>0</v>
      </c>
      <c r="G46" s="24">
        <v>1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3"/>
      <c r="P46" s="20">
        <v>1</v>
      </c>
    </row>
    <row r="47" spans="2:16" ht="6" customHeight="1">
      <c r="B47" s="25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23"/>
      <c r="P47" s="16"/>
    </row>
    <row r="48" spans="2:16" ht="12" customHeight="1">
      <c r="B48" s="50" t="s">
        <v>195</v>
      </c>
      <c r="C48" s="14">
        <v>9229</v>
      </c>
      <c r="D48" s="14">
        <v>10594</v>
      </c>
      <c r="E48" s="14">
        <v>5217</v>
      </c>
      <c r="F48" s="14">
        <v>16055</v>
      </c>
      <c r="G48" s="14">
        <v>22499</v>
      </c>
      <c r="H48" s="14">
        <v>1982</v>
      </c>
      <c r="I48" s="14">
        <v>1793</v>
      </c>
      <c r="J48" s="14">
        <v>1968</v>
      </c>
      <c r="K48" s="14">
        <v>1788</v>
      </c>
      <c r="L48" s="14">
        <v>1686</v>
      </c>
      <c r="M48" s="14">
        <v>1972</v>
      </c>
      <c r="N48" s="14">
        <v>2114</v>
      </c>
      <c r="O48" s="21"/>
      <c r="P48" s="26">
        <v>76897</v>
      </c>
    </row>
    <row r="49" spans="2:16" ht="12" customHeight="1">
      <c r="B49" s="49" t="s">
        <v>194</v>
      </c>
      <c r="C49" s="24">
        <v>542</v>
      </c>
      <c r="D49" s="24">
        <v>406</v>
      </c>
      <c r="E49" s="24">
        <v>532</v>
      </c>
      <c r="F49" s="24">
        <v>519</v>
      </c>
      <c r="G49" s="24">
        <v>561</v>
      </c>
      <c r="H49" s="24">
        <v>455</v>
      </c>
      <c r="I49" s="24">
        <v>352</v>
      </c>
      <c r="J49" s="24">
        <v>385</v>
      </c>
      <c r="K49" s="24">
        <v>310</v>
      </c>
      <c r="L49" s="24">
        <v>345</v>
      </c>
      <c r="M49" s="24">
        <v>449</v>
      </c>
      <c r="N49" s="24">
        <v>553</v>
      </c>
      <c r="O49" s="23"/>
      <c r="P49" s="20">
        <v>5409</v>
      </c>
    </row>
    <row r="50" spans="2:16" ht="12" customHeight="1">
      <c r="B50" s="49" t="s">
        <v>193</v>
      </c>
      <c r="C50" s="24">
        <v>18</v>
      </c>
      <c r="D50" s="24">
        <v>30</v>
      </c>
      <c r="E50" s="24">
        <v>13</v>
      </c>
      <c r="F50" s="24">
        <v>36</v>
      </c>
      <c r="G50" s="24">
        <v>30</v>
      </c>
      <c r="H50" s="24">
        <v>30</v>
      </c>
      <c r="I50" s="24">
        <v>9</v>
      </c>
      <c r="J50" s="24">
        <v>16</v>
      </c>
      <c r="K50" s="24">
        <v>27</v>
      </c>
      <c r="L50" s="24">
        <v>14</v>
      </c>
      <c r="M50" s="24">
        <v>32</v>
      </c>
      <c r="N50" s="24">
        <v>24</v>
      </c>
      <c r="O50" s="23"/>
      <c r="P50" s="20">
        <v>279</v>
      </c>
    </row>
    <row r="51" spans="2:16" ht="12" customHeight="1">
      <c r="B51" s="49" t="s">
        <v>192</v>
      </c>
      <c r="C51" s="24">
        <v>439</v>
      </c>
      <c r="D51" s="24">
        <v>406</v>
      </c>
      <c r="E51" s="24">
        <v>372</v>
      </c>
      <c r="F51" s="24">
        <v>1087</v>
      </c>
      <c r="G51" s="24">
        <v>1147</v>
      </c>
      <c r="H51" s="24">
        <v>254</v>
      </c>
      <c r="I51" s="24">
        <v>240</v>
      </c>
      <c r="J51" s="24">
        <v>225</v>
      </c>
      <c r="K51" s="24">
        <v>239</v>
      </c>
      <c r="L51" s="24">
        <v>196</v>
      </c>
      <c r="M51" s="24">
        <v>233</v>
      </c>
      <c r="N51" s="24">
        <v>223</v>
      </c>
      <c r="O51" s="23"/>
      <c r="P51" s="20">
        <v>5061</v>
      </c>
    </row>
    <row r="52" spans="2:16" ht="12" customHeight="1">
      <c r="B52" s="49" t="s">
        <v>191</v>
      </c>
      <c r="C52" s="24">
        <v>389</v>
      </c>
      <c r="D52" s="24">
        <v>326</v>
      </c>
      <c r="E52" s="24">
        <v>337</v>
      </c>
      <c r="F52" s="24">
        <v>1153</v>
      </c>
      <c r="G52" s="24">
        <v>866</v>
      </c>
      <c r="H52" s="24">
        <v>113</v>
      </c>
      <c r="I52" s="24">
        <v>112</v>
      </c>
      <c r="J52" s="24">
        <v>130</v>
      </c>
      <c r="K52" s="24">
        <v>101</v>
      </c>
      <c r="L52" s="24">
        <v>103</v>
      </c>
      <c r="M52" s="24">
        <v>101</v>
      </c>
      <c r="N52" s="24">
        <v>121</v>
      </c>
      <c r="O52" s="23"/>
      <c r="P52" s="20">
        <v>3852</v>
      </c>
    </row>
    <row r="53" spans="2:16" ht="12" customHeight="1">
      <c r="B53" s="49" t="s">
        <v>190</v>
      </c>
      <c r="C53" s="24">
        <v>860</v>
      </c>
      <c r="D53" s="24">
        <v>998</v>
      </c>
      <c r="E53" s="24">
        <v>816</v>
      </c>
      <c r="F53" s="24">
        <v>1482</v>
      </c>
      <c r="G53" s="24">
        <v>1889</v>
      </c>
      <c r="H53" s="24">
        <v>657</v>
      </c>
      <c r="I53" s="24">
        <v>628</v>
      </c>
      <c r="J53" s="24">
        <v>662</v>
      </c>
      <c r="K53" s="24">
        <v>610</v>
      </c>
      <c r="L53" s="24">
        <v>558</v>
      </c>
      <c r="M53" s="24">
        <v>610</v>
      </c>
      <c r="N53" s="24">
        <v>697</v>
      </c>
      <c r="O53" s="23"/>
      <c r="P53" s="20">
        <v>10467</v>
      </c>
    </row>
    <row r="54" spans="2:16" ht="12" customHeight="1">
      <c r="B54" s="49" t="s">
        <v>189</v>
      </c>
      <c r="C54" s="24">
        <v>3612</v>
      </c>
      <c r="D54" s="24">
        <v>3988</v>
      </c>
      <c r="E54" s="24">
        <v>1031</v>
      </c>
      <c r="F54" s="24">
        <v>1108</v>
      </c>
      <c r="G54" s="24">
        <v>2059</v>
      </c>
      <c r="H54" s="24">
        <v>55</v>
      </c>
      <c r="I54" s="24">
        <v>58</v>
      </c>
      <c r="J54" s="24">
        <v>69</v>
      </c>
      <c r="K54" s="24">
        <v>54</v>
      </c>
      <c r="L54" s="24">
        <v>56</v>
      </c>
      <c r="M54" s="24">
        <v>72</v>
      </c>
      <c r="N54" s="24">
        <v>56</v>
      </c>
      <c r="O54" s="23"/>
      <c r="P54" s="20">
        <v>12218</v>
      </c>
    </row>
    <row r="55" spans="2:16" ht="12" customHeight="1">
      <c r="B55" s="49" t="s">
        <v>188</v>
      </c>
      <c r="C55" s="24">
        <v>0</v>
      </c>
      <c r="D55" s="24">
        <v>5</v>
      </c>
      <c r="E55" s="24">
        <v>1</v>
      </c>
      <c r="F55" s="24">
        <v>22</v>
      </c>
      <c r="G55" s="24">
        <v>15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3"/>
      <c r="P55" s="20">
        <v>43</v>
      </c>
    </row>
    <row r="56" spans="2:16" ht="12" customHeight="1">
      <c r="B56" s="49" t="s">
        <v>187</v>
      </c>
      <c r="C56" s="24">
        <v>10</v>
      </c>
      <c r="D56" s="24">
        <v>1</v>
      </c>
      <c r="E56" s="24">
        <v>7</v>
      </c>
      <c r="F56" s="24">
        <v>30</v>
      </c>
      <c r="G56" s="24">
        <v>45</v>
      </c>
      <c r="H56" s="24">
        <v>0</v>
      </c>
      <c r="I56" s="24">
        <v>2</v>
      </c>
      <c r="J56" s="24">
        <v>7</v>
      </c>
      <c r="K56" s="24">
        <v>1</v>
      </c>
      <c r="L56" s="24">
        <v>0</v>
      </c>
      <c r="M56" s="24">
        <v>0</v>
      </c>
      <c r="N56" s="24">
        <v>5</v>
      </c>
      <c r="O56" s="23"/>
      <c r="P56" s="20">
        <v>108</v>
      </c>
    </row>
    <row r="57" spans="2:16" ht="12" customHeight="1">
      <c r="B57" s="49" t="s">
        <v>186</v>
      </c>
      <c r="C57" s="24">
        <v>6</v>
      </c>
      <c r="D57" s="24">
        <v>3</v>
      </c>
      <c r="E57" s="24">
        <v>9</v>
      </c>
      <c r="F57" s="24">
        <v>8</v>
      </c>
      <c r="G57" s="24">
        <v>14</v>
      </c>
      <c r="H57" s="24">
        <v>6</v>
      </c>
      <c r="I57" s="24">
        <v>8</v>
      </c>
      <c r="J57" s="24">
        <v>10</v>
      </c>
      <c r="K57" s="24">
        <v>7</v>
      </c>
      <c r="L57" s="24">
        <v>4</v>
      </c>
      <c r="M57" s="24">
        <v>9</v>
      </c>
      <c r="N57" s="24">
        <v>12</v>
      </c>
      <c r="O57" s="23"/>
      <c r="P57" s="20">
        <v>96</v>
      </c>
    </row>
    <row r="58" spans="2:16" ht="12" customHeight="1">
      <c r="B58" s="49" t="s">
        <v>185</v>
      </c>
      <c r="C58" s="24">
        <v>206</v>
      </c>
      <c r="D58" s="24">
        <v>180</v>
      </c>
      <c r="E58" s="24">
        <v>192</v>
      </c>
      <c r="F58" s="24">
        <v>307</v>
      </c>
      <c r="G58" s="24">
        <v>337</v>
      </c>
      <c r="H58" s="24">
        <v>153</v>
      </c>
      <c r="I58" s="24">
        <v>155</v>
      </c>
      <c r="J58" s="24">
        <v>162</v>
      </c>
      <c r="K58" s="24">
        <v>158</v>
      </c>
      <c r="L58" s="24">
        <v>137</v>
      </c>
      <c r="M58" s="24">
        <v>169</v>
      </c>
      <c r="N58" s="24">
        <v>195</v>
      </c>
      <c r="O58" s="23"/>
      <c r="P58" s="20">
        <v>2351</v>
      </c>
    </row>
    <row r="59" spans="2:16" ht="12" customHeight="1">
      <c r="B59" s="49" t="s">
        <v>184</v>
      </c>
      <c r="C59" s="24">
        <v>2</v>
      </c>
      <c r="D59" s="24">
        <v>0</v>
      </c>
      <c r="E59" s="24">
        <v>0</v>
      </c>
      <c r="F59" s="24">
        <v>1</v>
      </c>
      <c r="G59" s="24">
        <v>2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3"/>
      <c r="P59" s="20">
        <v>5</v>
      </c>
    </row>
    <row r="60" spans="2:16" ht="12" customHeight="1">
      <c r="B60" s="49" t="s">
        <v>183</v>
      </c>
      <c r="C60" s="24">
        <v>35</v>
      </c>
      <c r="D60" s="24">
        <v>31</v>
      </c>
      <c r="E60" s="24">
        <v>46</v>
      </c>
      <c r="F60" s="24">
        <v>28</v>
      </c>
      <c r="G60" s="24">
        <v>26</v>
      </c>
      <c r="H60" s="24">
        <v>35</v>
      </c>
      <c r="I60" s="24">
        <v>25</v>
      </c>
      <c r="J60" s="24">
        <v>22</v>
      </c>
      <c r="K60" s="24">
        <v>27</v>
      </c>
      <c r="L60" s="24">
        <v>20</v>
      </c>
      <c r="M60" s="24">
        <v>40</v>
      </c>
      <c r="N60" s="24">
        <v>33</v>
      </c>
      <c r="O60" s="23"/>
      <c r="P60" s="20">
        <v>368</v>
      </c>
    </row>
    <row r="61" spans="2:16" ht="12" customHeight="1">
      <c r="B61" s="49" t="s">
        <v>182</v>
      </c>
      <c r="C61" s="24">
        <v>3110</v>
      </c>
      <c r="D61" s="24">
        <v>4220</v>
      </c>
      <c r="E61" s="24">
        <v>1861</v>
      </c>
      <c r="F61" s="24">
        <v>10274</v>
      </c>
      <c r="G61" s="24">
        <v>15508</v>
      </c>
      <c r="H61" s="24">
        <v>224</v>
      </c>
      <c r="I61" s="24">
        <v>204</v>
      </c>
      <c r="J61" s="24">
        <v>280</v>
      </c>
      <c r="K61" s="24">
        <v>254</v>
      </c>
      <c r="L61" s="24">
        <v>253</v>
      </c>
      <c r="M61" s="24">
        <v>257</v>
      </c>
      <c r="N61" s="24">
        <v>195</v>
      </c>
      <c r="O61" s="23"/>
      <c r="P61" s="20">
        <v>36640</v>
      </c>
    </row>
    <row r="62" spans="2:16" ht="6" customHeight="1" thickBot="1">
      <c r="B62" s="12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0"/>
    </row>
    <row r="63" ht="6" customHeight="1"/>
    <row r="64" spans="2:16" ht="11.25" customHeight="1">
      <c r="B64" s="40" t="s">
        <v>7</v>
      </c>
      <c r="C64"/>
      <c r="D64"/>
      <c r="E64"/>
      <c r="F64"/>
      <c r="G64"/>
      <c r="H64"/>
      <c r="I64"/>
      <c r="J64"/>
      <c r="K64"/>
      <c r="L64"/>
      <c r="M64"/>
      <c r="N64"/>
      <c r="O64"/>
      <c r="P64" s="38"/>
    </row>
    <row r="65" spans="2:16" ht="10.5" customHeight="1">
      <c r="B65" s="37" t="s">
        <v>78</v>
      </c>
      <c r="C65"/>
      <c r="D65"/>
      <c r="E65"/>
      <c r="F65"/>
      <c r="G65"/>
      <c r="H65"/>
      <c r="I65"/>
      <c r="J65"/>
      <c r="K65"/>
      <c r="L65"/>
      <c r="M65"/>
      <c r="N65"/>
      <c r="O65"/>
      <c r="P65" s="38"/>
    </row>
    <row r="66" spans="2:16" ht="10.5" customHeight="1">
      <c r="B66" s="37"/>
      <c r="C66"/>
      <c r="D66"/>
      <c r="E66"/>
      <c r="F66"/>
      <c r="G66"/>
      <c r="H66"/>
      <c r="I66"/>
      <c r="J66"/>
      <c r="K66"/>
      <c r="L66"/>
      <c r="M66"/>
      <c r="N66"/>
      <c r="O66"/>
      <c r="P66" s="38"/>
    </row>
    <row r="67" spans="2:16" ht="10.5" customHeight="1">
      <c r="B67" s="37"/>
      <c r="C67"/>
      <c r="D67"/>
      <c r="E67"/>
      <c r="F67"/>
      <c r="G67"/>
      <c r="H67"/>
      <c r="I67"/>
      <c r="J67"/>
      <c r="K67"/>
      <c r="L67"/>
      <c r="M67"/>
      <c r="N67"/>
      <c r="O67"/>
      <c r="P67" s="38"/>
    </row>
    <row r="68" spans="2:16" ht="10.5" customHeight="1">
      <c r="B68" s="37"/>
      <c r="C68"/>
      <c r="D68"/>
      <c r="E68"/>
      <c r="F68"/>
      <c r="G68"/>
      <c r="H68"/>
      <c r="I68"/>
      <c r="J68"/>
      <c r="K68"/>
      <c r="L68"/>
      <c r="M68"/>
      <c r="N68"/>
      <c r="O68"/>
      <c r="P68" s="38"/>
    </row>
    <row r="69" spans="2:16" ht="10.5" customHeight="1">
      <c r="B69" s="37"/>
      <c r="C69"/>
      <c r="D69"/>
      <c r="E69"/>
      <c r="F69"/>
      <c r="G69"/>
      <c r="H69"/>
      <c r="I69"/>
      <c r="J69"/>
      <c r="K69"/>
      <c r="L69"/>
      <c r="M69"/>
      <c r="N69"/>
      <c r="O69"/>
      <c r="P69" s="38"/>
    </row>
    <row r="70" spans="2:16" ht="10.5" customHeight="1">
      <c r="B70" s="37"/>
      <c r="C70"/>
      <c r="D70"/>
      <c r="E70"/>
      <c r="F70"/>
      <c r="G70"/>
      <c r="H70"/>
      <c r="I70"/>
      <c r="J70"/>
      <c r="K70"/>
      <c r="L70"/>
      <c r="M70"/>
      <c r="N70"/>
      <c r="O70"/>
      <c r="P70" s="38"/>
    </row>
    <row r="71" ht="6" customHeight="1"/>
    <row r="72" spans="2:16" ht="31.5" customHeight="1">
      <c r="B72" s="33" t="s">
        <v>77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ht="6" customHeight="1"/>
    <row r="74" ht="12" customHeight="1" thickBot="1">
      <c r="P74" s="32" t="s">
        <v>126</v>
      </c>
    </row>
    <row r="75" spans="2:16" ht="25.5" customHeight="1">
      <c r="B75" s="31" t="s">
        <v>75</v>
      </c>
      <c r="C75" s="30" t="s">
        <v>74</v>
      </c>
      <c r="D75" s="30" t="s">
        <v>73</v>
      </c>
      <c r="E75" s="30" t="s">
        <v>72</v>
      </c>
      <c r="F75" s="30" t="s">
        <v>71</v>
      </c>
      <c r="G75" s="30" t="s">
        <v>70</v>
      </c>
      <c r="H75" s="30" t="s">
        <v>69</v>
      </c>
      <c r="I75" s="30" t="s">
        <v>68</v>
      </c>
      <c r="J75" s="30" t="s">
        <v>67</v>
      </c>
      <c r="K75" s="30" t="s">
        <v>66</v>
      </c>
      <c r="L75" s="30" t="s">
        <v>65</v>
      </c>
      <c r="M75" s="30" t="s">
        <v>64</v>
      </c>
      <c r="N75" s="30" t="s">
        <v>63</v>
      </c>
      <c r="O75" s="30"/>
      <c r="P75" s="29" t="s">
        <v>62</v>
      </c>
    </row>
    <row r="76" spans="2:16" ht="6" customHeight="1">
      <c r="B76" s="28"/>
      <c r="P76" s="27"/>
    </row>
    <row r="77" spans="2:16" ht="12" customHeight="1">
      <c r="B77" s="15" t="s">
        <v>181</v>
      </c>
      <c r="C77" s="48">
        <v>5209</v>
      </c>
      <c r="D77" s="48">
        <v>4949</v>
      </c>
      <c r="E77" s="48">
        <v>5879</v>
      </c>
      <c r="F77" s="48">
        <v>5012</v>
      </c>
      <c r="G77" s="48">
        <v>4015</v>
      </c>
      <c r="H77" s="48">
        <v>3422</v>
      </c>
      <c r="I77" s="48">
        <v>4159</v>
      </c>
      <c r="J77" s="48">
        <v>4203</v>
      </c>
      <c r="K77" s="48">
        <v>2934</v>
      </c>
      <c r="L77" s="48">
        <v>3635</v>
      </c>
      <c r="M77" s="48">
        <v>4632</v>
      </c>
      <c r="N77" s="48">
        <v>4368</v>
      </c>
      <c r="O77" s="47"/>
      <c r="P77" s="26">
        <v>52417</v>
      </c>
    </row>
    <row r="78" spans="2:16" ht="12" customHeight="1">
      <c r="B78" s="25" t="s">
        <v>180</v>
      </c>
      <c r="C78" s="24">
        <v>4</v>
      </c>
      <c r="D78" s="24">
        <v>3</v>
      </c>
      <c r="E78" s="24">
        <v>1</v>
      </c>
      <c r="F78" s="24">
        <v>4</v>
      </c>
      <c r="G78" s="24">
        <v>2</v>
      </c>
      <c r="H78" s="24">
        <v>2</v>
      </c>
      <c r="I78" s="24">
        <v>1</v>
      </c>
      <c r="J78" s="24">
        <v>2</v>
      </c>
      <c r="K78" s="24">
        <v>1</v>
      </c>
      <c r="L78" s="24">
        <v>1</v>
      </c>
      <c r="M78" s="24">
        <v>0</v>
      </c>
      <c r="N78" s="24">
        <v>0</v>
      </c>
      <c r="O78" s="23"/>
      <c r="P78" s="20">
        <v>21</v>
      </c>
    </row>
    <row r="79" spans="2:16" ht="12" customHeight="1">
      <c r="B79" s="25" t="s">
        <v>179</v>
      </c>
      <c r="C79" s="24">
        <v>1057</v>
      </c>
      <c r="D79" s="24">
        <v>889</v>
      </c>
      <c r="E79" s="24">
        <v>1278</v>
      </c>
      <c r="F79" s="24">
        <v>991</v>
      </c>
      <c r="G79" s="24">
        <v>698</v>
      </c>
      <c r="H79" s="24">
        <v>539</v>
      </c>
      <c r="I79" s="24">
        <v>575</v>
      </c>
      <c r="J79" s="24">
        <v>619</v>
      </c>
      <c r="K79" s="24">
        <v>506</v>
      </c>
      <c r="L79" s="24">
        <v>686</v>
      </c>
      <c r="M79" s="24">
        <v>948</v>
      </c>
      <c r="N79" s="24">
        <v>814</v>
      </c>
      <c r="O79" s="23"/>
      <c r="P79" s="20">
        <v>9600</v>
      </c>
    </row>
    <row r="80" spans="2:16" ht="12" customHeight="1">
      <c r="B80" s="25" t="s">
        <v>178</v>
      </c>
      <c r="C80" s="24">
        <v>0</v>
      </c>
      <c r="D80" s="24">
        <v>2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4</v>
      </c>
      <c r="M80" s="24">
        <v>0</v>
      </c>
      <c r="N80" s="24">
        <v>2</v>
      </c>
      <c r="O80" s="23"/>
      <c r="P80" s="20">
        <v>8</v>
      </c>
    </row>
    <row r="81" spans="2:16" ht="12" customHeight="1">
      <c r="B81" s="25" t="s">
        <v>177</v>
      </c>
      <c r="C81" s="24">
        <v>120</v>
      </c>
      <c r="D81" s="24">
        <v>111</v>
      </c>
      <c r="E81" s="24">
        <v>118</v>
      </c>
      <c r="F81" s="24">
        <v>70</v>
      </c>
      <c r="G81" s="24">
        <v>72</v>
      </c>
      <c r="H81" s="24">
        <v>48</v>
      </c>
      <c r="I81" s="24">
        <v>68</v>
      </c>
      <c r="J81" s="24">
        <v>73</v>
      </c>
      <c r="K81" s="24">
        <v>53</v>
      </c>
      <c r="L81" s="24">
        <v>75</v>
      </c>
      <c r="M81" s="24">
        <v>77</v>
      </c>
      <c r="N81" s="24">
        <v>67</v>
      </c>
      <c r="O81" s="23"/>
      <c r="P81" s="20">
        <v>952</v>
      </c>
    </row>
    <row r="82" spans="2:16" ht="12" customHeight="1">
      <c r="B82" s="25" t="s">
        <v>176</v>
      </c>
      <c r="C82" s="24">
        <v>0</v>
      </c>
      <c r="D82" s="24">
        <v>0</v>
      </c>
      <c r="E82" s="24">
        <v>0</v>
      </c>
      <c r="F82" s="24">
        <v>1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3"/>
      <c r="P82" s="20">
        <v>1</v>
      </c>
    </row>
    <row r="83" spans="2:16" ht="12" customHeight="1">
      <c r="B83" s="25" t="s">
        <v>175</v>
      </c>
      <c r="C83" s="24">
        <v>144</v>
      </c>
      <c r="D83" s="24">
        <v>109</v>
      </c>
      <c r="E83" s="24">
        <v>106</v>
      </c>
      <c r="F83" s="24">
        <v>123</v>
      </c>
      <c r="G83" s="24">
        <v>82</v>
      </c>
      <c r="H83" s="24">
        <v>68</v>
      </c>
      <c r="I83" s="24">
        <v>155</v>
      </c>
      <c r="J83" s="24">
        <v>134</v>
      </c>
      <c r="K83" s="24">
        <v>90</v>
      </c>
      <c r="L83" s="24">
        <v>89</v>
      </c>
      <c r="M83" s="24">
        <v>121</v>
      </c>
      <c r="N83" s="24">
        <v>106</v>
      </c>
      <c r="O83" s="23"/>
      <c r="P83" s="20">
        <v>1327</v>
      </c>
    </row>
    <row r="84" spans="2:16" ht="12" customHeight="1">
      <c r="B84" s="25" t="s">
        <v>174</v>
      </c>
      <c r="C84" s="24">
        <v>9</v>
      </c>
      <c r="D84" s="24">
        <v>8</v>
      </c>
      <c r="E84" s="24">
        <v>13</v>
      </c>
      <c r="F84" s="24">
        <v>5</v>
      </c>
      <c r="G84" s="24">
        <v>6</v>
      </c>
      <c r="H84" s="24">
        <v>5</v>
      </c>
      <c r="I84" s="24">
        <v>3</v>
      </c>
      <c r="J84" s="24">
        <v>6</v>
      </c>
      <c r="K84" s="24">
        <v>4</v>
      </c>
      <c r="L84" s="24">
        <v>2</v>
      </c>
      <c r="M84" s="24">
        <v>5</v>
      </c>
      <c r="N84" s="24">
        <v>7</v>
      </c>
      <c r="O84" s="23"/>
      <c r="P84" s="20">
        <v>73</v>
      </c>
    </row>
    <row r="85" spans="2:16" ht="12" customHeight="1">
      <c r="B85" s="25" t="s">
        <v>173</v>
      </c>
      <c r="C85" s="24">
        <v>0</v>
      </c>
      <c r="D85" s="24">
        <v>0</v>
      </c>
      <c r="E85" s="24">
        <v>4</v>
      </c>
      <c r="F85" s="24">
        <v>0</v>
      </c>
      <c r="G85" s="24">
        <v>2</v>
      </c>
      <c r="H85" s="24">
        <v>3</v>
      </c>
      <c r="I85" s="24">
        <v>0</v>
      </c>
      <c r="J85" s="24">
        <v>2</v>
      </c>
      <c r="K85" s="24">
        <v>1</v>
      </c>
      <c r="L85" s="24">
        <v>1</v>
      </c>
      <c r="M85" s="24">
        <v>2</v>
      </c>
      <c r="N85" s="24">
        <v>1</v>
      </c>
      <c r="O85" s="23"/>
      <c r="P85" s="20">
        <v>16</v>
      </c>
    </row>
    <row r="86" spans="2:16" ht="12" customHeight="1">
      <c r="B86" s="25" t="s">
        <v>172</v>
      </c>
      <c r="C86" s="24">
        <v>12</v>
      </c>
      <c r="D86" s="24">
        <v>17</v>
      </c>
      <c r="E86" s="24">
        <v>11</v>
      </c>
      <c r="F86" s="24">
        <v>5</v>
      </c>
      <c r="G86" s="24">
        <v>8</v>
      </c>
      <c r="H86" s="24">
        <v>4</v>
      </c>
      <c r="I86" s="24">
        <v>6</v>
      </c>
      <c r="J86" s="24">
        <v>11</v>
      </c>
      <c r="K86" s="24">
        <v>8</v>
      </c>
      <c r="L86" s="24">
        <v>10</v>
      </c>
      <c r="M86" s="24">
        <v>13</v>
      </c>
      <c r="N86" s="24">
        <v>1</v>
      </c>
      <c r="O86" s="23"/>
      <c r="P86" s="20">
        <v>106</v>
      </c>
    </row>
    <row r="87" spans="2:16" ht="12" customHeight="1">
      <c r="B87" s="25" t="s">
        <v>171</v>
      </c>
      <c r="C87" s="24">
        <v>73</v>
      </c>
      <c r="D87" s="24">
        <v>92</v>
      </c>
      <c r="E87" s="24">
        <v>159</v>
      </c>
      <c r="F87" s="24">
        <v>51</v>
      </c>
      <c r="G87" s="24">
        <v>38</v>
      </c>
      <c r="H87" s="24">
        <v>40</v>
      </c>
      <c r="I87" s="24">
        <v>38</v>
      </c>
      <c r="J87" s="24">
        <v>36</v>
      </c>
      <c r="K87" s="24">
        <v>37</v>
      </c>
      <c r="L87" s="24">
        <v>63</v>
      </c>
      <c r="M87" s="24">
        <v>116</v>
      </c>
      <c r="N87" s="24">
        <v>55</v>
      </c>
      <c r="O87" s="23"/>
      <c r="P87" s="20">
        <v>798</v>
      </c>
    </row>
    <row r="88" spans="2:16" ht="12" customHeight="1">
      <c r="B88" s="25" t="s">
        <v>170</v>
      </c>
      <c r="C88" s="24">
        <v>8</v>
      </c>
      <c r="D88" s="24">
        <v>11</v>
      </c>
      <c r="E88" s="24">
        <v>15</v>
      </c>
      <c r="F88" s="24">
        <v>6</v>
      </c>
      <c r="G88" s="24">
        <v>5</v>
      </c>
      <c r="H88" s="24">
        <v>11</v>
      </c>
      <c r="I88" s="24">
        <v>9</v>
      </c>
      <c r="J88" s="24">
        <v>7</v>
      </c>
      <c r="K88" s="24">
        <v>4</v>
      </c>
      <c r="L88" s="24">
        <v>10</v>
      </c>
      <c r="M88" s="24">
        <v>24</v>
      </c>
      <c r="N88" s="24">
        <v>10</v>
      </c>
      <c r="O88" s="23"/>
      <c r="P88" s="20">
        <v>120</v>
      </c>
    </row>
    <row r="89" spans="2:16" ht="12" customHeight="1">
      <c r="B89" s="25" t="s">
        <v>169</v>
      </c>
      <c r="C89" s="24">
        <v>185</v>
      </c>
      <c r="D89" s="24">
        <v>222</v>
      </c>
      <c r="E89" s="24">
        <v>164</v>
      </c>
      <c r="F89" s="24">
        <v>157</v>
      </c>
      <c r="G89" s="24">
        <v>129</v>
      </c>
      <c r="H89" s="24">
        <v>54</v>
      </c>
      <c r="I89" s="24">
        <v>184</v>
      </c>
      <c r="J89" s="24">
        <v>67</v>
      </c>
      <c r="K89" s="24">
        <v>46</v>
      </c>
      <c r="L89" s="24">
        <v>71</v>
      </c>
      <c r="M89" s="24">
        <v>142</v>
      </c>
      <c r="N89" s="24">
        <v>70</v>
      </c>
      <c r="O89" s="23"/>
      <c r="P89" s="20">
        <v>1491</v>
      </c>
    </row>
    <row r="90" spans="2:16" ht="12" customHeight="1">
      <c r="B90" s="25" t="s">
        <v>168</v>
      </c>
      <c r="C90" s="24">
        <v>25</v>
      </c>
      <c r="D90" s="24">
        <v>22</v>
      </c>
      <c r="E90" s="24">
        <v>35</v>
      </c>
      <c r="F90" s="24">
        <v>13</v>
      </c>
      <c r="G90" s="24">
        <v>20</v>
      </c>
      <c r="H90" s="24">
        <v>16</v>
      </c>
      <c r="I90" s="24">
        <v>21</v>
      </c>
      <c r="J90" s="24">
        <v>16</v>
      </c>
      <c r="K90" s="24">
        <v>25</v>
      </c>
      <c r="L90" s="24">
        <v>15</v>
      </c>
      <c r="M90" s="24">
        <v>63</v>
      </c>
      <c r="N90" s="24">
        <v>22</v>
      </c>
      <c r="O90" s="23"/>
      <c r="P90" s="20">
        <v>293</v>
      </c>
    </row>
    <row r="91" spans="2:16" ht="12" customHeight="1">
      <c r="B91" s="25" t="s">
        <v>167</v>
      </c>
      <c r="C91" s="24">
        <v>29</v>
      </c>
      <c r="D91" s="24">
        <v>22</v>
      </c>
      <c r="E91" s="24">
        <v>18</v>
      </c>
      <c r="F91" s="24">
        <v>32</v>
      </c>
      <c r="G91" s="24">
        <v>8</v>
      </c>
      <c r="H91" s="24">
        <v>7</v>
      </c>
      <c r="I91" s="24">
        <v>13</v>
      </c>
      <c r="J91" s="24">
        <v>7</v>
      </c>
      <c r="K91" s="24">
        <v>12</v>
      </c>
      <c r="L91" s="24">
        <v>26</v>
      </c>
      <c r="M91" s="24">
        <v>9</v>
      </c>
      <c r="N91" s="24">
        <v>13</v>
      </c>
      <c r="O91" s="23"/>
      <c r="P91" s="20">
        <v>196</v>
      </c>
    </row>
    <row r="92" spans="2:16" ht="12" customHeight="1">
      <c r="B92" s="25" t="s">
        <v>166</v>
      </c>
      <c r="C92" s="24">
        <v>387</v>
      </c>
      <c r="D92" s="24">
        <v>387</v>
      </c>
      <c r="E92" s="24">
        <v>503</v>
      </c>
      <c r="F92" s="24">
        <v>504</v>
      </c>
      <c r="G92" s="24">
        <v>322</v>
      </c>
      <c r="H92" s="24">
        <v>340</v>
      </c>
      <c r="I92" s="24">
        <v>353</v>
      </c>
      <c r="J92" s="24">
        <v>457</v>
      </c>
      <c r="K92" s="24">
        <v>333</v>
      </c>
      <c r="L92" s="24">
        <v>434</v>
      </c>
      <c r="M92" s="24">
        <v>416</v>
      </c>
      <c r="N92" s="24">
        <v>421</v>
      </c>
      <c r="O92" s="23"/>
      <c r="P92" s="20">
        <v>4857</v>
      </c>
    </row>
    <row r="93" spans="2:16" ht="12" customHeight="1">
      <c r="B93" s="25" t="s">
        <v>165</v>
      </c>
      <c r="C93" s="24">
        <v>9</v>
      </c>
      <c r="D93" s="24">
        <v>19</v>
      </c>
      <c r="E93" s="24">
        <v>9</v>
      </c>
      <c r="F93" s="24">
        <v>8</v>
      </c>
      <c r="G93" s="24">
        <v>9</v>
      </c>
      <c r="H93" s="24">
        <v>5</v>
      </c>
      <c r="I93" s="24">
        <v>9</v>
      </c>
      <c r="J93" s="24">
        <v>0</v>
      </c>
      <c r="K93" s="24">
        <v>0</v>
      </c>
      <c r="L93" s="24">
        <v>35</v>
      </c>
      <c r="M93" s="24">
        <v>6</v>
      </c>
      <c r="N93" s="24">
        <v>2</v>
      </c>
      <c r="O93" s="23"/>
      <c r="P93" s="20">
        <v>111</v>
      </c>
    </row>
    <row r="94" spans="2:16" ht="12" customHeight="1">
      <c r="B94" s="25" t="s">
        <v>164</v>
      </c>
      <c r="C94" s="24">
        <v>44</v>
      </c>
      <c r="D94" s="24">
        <v>33</v>
      </c>
      <c r="E94" s="24">
        <v>47</v>
      </c>
      <c r="F94" s="24">
        <v>40</v>
      </c>
      <c r="G94" s="24">
        <v>44</v>
      </c>
      <c r="H94" s="24">
        <v>25</v>
      </c>
      <c r="I94" s="24">
        <v>17</v>
      </c>
      <c r="J94" s="24">
        <v>9</v>
      </c>
      <c r="K94" s="24">
        <v>16</v>
      </c>
      <c r="L94" s="24">
        <v>18</v>
      </c>
      <c r="M94" s="24">
        <v>26</v>
      </c>
      <c r="N94" s="24">
        <v>29</v>
      </c>
      <c r="O94" s="23"/>
      <c r="P94" s="20">
        <v>348</v>
      </c>
    </row>
    <row r="95" spans="2:16" ht="12" customHeight="1">
      <c r="B95" s="25" t="s">
        <v>163</v>
      </c>
      <c r="C95" s="24">
        <v>666</v>
      </c>
      <c r="D95" s="24">
        <v>637</v>
      </c>
      <c r="E95" s="24">
        <v>700</v>
      </c>
      <c r="F95" s="24">
        <v>636</v>
      </c>
      <c r="G95" s="24">
        <v>511</v>
      </c>
      <c r="H95" s="24">
        <v>452</v>
      </c>
      <c r="I95" s="24">
        <v>424</v>
      </c>
      <c r="J95" s="24">
        <v>505</v>
      </c>
      <c r="K95" s="24">
        <v>332</v>
      </c>
      <c r="L95" s="24">
        <v>427</v>
      </c>
      <c r="M95" s="24">
        <v>539</v>
      </c>
      <c r="N95" s="24">
        <v>663</v>
      </c>
      <c r="O95" s="23"/>
      <c r="P95" s="20">
        <v>6492</v>
      </c>
    </row>
    <row r="96" spans="2:16" ht="12" customHeight="1">
      <c r="B96" s="25" t="s">
        <v>162</v>
      </c>
      <c r="C96" s="24">
        <v>12</v>
      </c>
      <c r="D96" s="24">
        <v>24</v>
      </c>
      <c r="E96" s="24">
        <v>14</v>
      </c>
      <c r="F96" s="24">
        <v>14</v>
      </c>
      <c r="G96" s="24">
        <v>11</v>
      </c>
      <c r="H96" s="24">
        <v>7</v>
      </c>
      <c r="I96" s="24">
        <v>9</v>
      </c>
      <c r="J96" s="24">
        <v>42</v>
      </c>
      <c r="K96" s="24">
        <v>13</v>
      </c>
      <c r="L96" s="24">
        <v>7</v>
      </c>
      <c r="M96" s="24">
        <v>6</v>
      </c>
      <c r="N96" s="24">
        <v>17</v>
      </c>
      <c r="O96" s="23"/>
      <c r="P96" s="20">
        <v>176</v>
      </c>
    </row>
    <row r="97" spans="2:16" ht="12" customHeight="1">
      <c r="B97" s="25" t="s">
        <v>161</v>
      </c>
      <c r="C97" s="24">
        <v>45</v>
      </c>
      <c r="D97" s="24">
        <v>44</v>
      </c>
      <c r="E97" s="24">
        <v>22</v>
      </c>
      <c r="F97" s="24">
        <v>23</v>
      </c>
      <c r="G97" s="24">
        <v>15</v>
      </c>
      <c r="H97" s="24">
        <v>23</v>
      </c>
      <c r="I97" s="24">
        <v>27</v>
      </c>
      <c r="J97" s="24">
        <v>18</v>
      </c>
      <c r="K97" s="24">
        <v>15</v>
      </c>
      <c r="L97" s="24">
        <v>21</v>
      </c>
      <c r="M97" s="24">
        <v>34</v>
      </c>
      <c r="N97" s="24">
        <v>34</v>
      </c>
      <c r="O97" s="23"/>
      <c r="P97" s="20">
        <v>321</v>
      </c>
    </row>
    <row r="98" spans="2:16" ht="12" customHeight="1">
      <c r="B98" s="25" t="s">
        <v>160</v>
      </c>
      <c r="C98" s="24">
        <v>88</v>
      </c>
      <c r="D98" s="24">
        <v>78</v>
      </c>
      <c r="E98" s="24">
        <v>122</v>
      </c>
      <c r="F98" s="24">
        <v>121</v>
      </c>
      <c r="G98" s="24">
        <v>127</v>
      </c>
      <c r="H98" s="24">
        <v>119</v>
      </c>
      <c r="I98" s="24">
        <v>408</v>
      </c>
      <c r="J98" s="24">
        <v>110</v>
      </c>
      <c r="K98" s="24">
        <v>76</v>
      </c>
      <c r="L98" s="24">
        <v>103</v>
      </c>
      <c r="M98" s="24">
        <v>106</v>
      </c>
      <c r="N98" s="24">
        <v>67</v>
      </c>
      <c r="O98" s="23"/>
      <c r="P98" s="20">
        <v>1525</v>
      </c>
    </row>
    <row r="99" spans="2:16" ht="12" customHeight="1">
      <c r="B99" s="25" t="s">
        <v>159</v>
      </c>
      <c r="C99" s="24">
        <v>7</v>
      </c>
      <c r="D99" s="24">
        <v>4</v>
      </c>
      <c r="E99" s="24">
        <v>5</v>
      </c>
      <c r="F99" s="24">
        <v>7</v>
      </c>
      <c r="G99" s="24">
        <v>4</v>
      </c>
      <c r="H99" s="24">
        <v>5</v>
      </c>
      <c r="I99" s="24">
        <v>1</v>
      </c>
      <c r="J99" s="24">
        <v>2</v>
      </c>
      <c r="K99" s="24">
        <v>3</v>
      </c>
      <c r="L99" s="24">
        <v>7</v>
      </c>
      <c r="M99" s="24">
        <v>14</v>
      </c>
      <c r="N99" s="24">
        <v>6</v>
      </c>
      <c r="O99" s="23"/>
      <c r="P99" s="20">
        <v>65</v>
      </c>
    </row>
    <row r="100" spans="2:16" ht="12" customHeight="1">
      <c r="B100" s="25" t="s">
        <v>158</v>
      </c>
      <c r="C100" s="24">
        <v>386</v>
      </c>
      <c r="D100" s="24">
        <v>381</v>
      </c>
      <c r="E100" s="24">
        <v>416</v>
      </c>
      <c r="F100" s="24">
        <v>317</v>
      </c>
      <c r="G100" s="24">
        <v>330</v>
      </c>
      <c r="H100" s="24">
        <v>273</v>
      </c>
      <c r="I100" s="24">
        <v>334</v>
      </c>
      <c r="J100" s="24">
        <v>506</v>
      </c>
      <c r="K100" s="24">
        <v>269</v>
      </c>
      <c r="L100" s="24">
        <v>253</v>
      </c>
      <c r="M100" s="24">
        <v>345</v>
      </c>
      <c r="N100" s="24">
        <v>446</v>
      </c>
      <c r="O100" s="23"/>
      <c r="P100" s="20">
        <v>4256</v>
      </c>
    </row>
    <row r="101" spans="2:16" ht="12" customHeight="1">
      <c r="B101" s="25" t="s">
        <v>157</v>
      </c>
      <c r="C101" s="24">
        <v>17</v>
      </c>
      <c r="D101" s="24">
        <v>4</v>
      </c>
      <c r="E101" s="24">
        <v>12</v>
      </c>
      <c r="F101" s="24">
        <v>13</v>
      </c>
      <c r="G101" s="24">
        <v>13</v>
      </c>
      <c r="H101" s="24">
        <v>12</v>
      </c>
      <c r="I101" s="24">
        <v>10</v>
      </c>
      <c r="J101" s="24">
        <v>4</v>
      </c>
      <c r="K101" s="24">
        <v>5</v>
      </c>
      <c r="L101" s="24">
        <v>18</v>
      </c>
      <c r="M101" s="24">
        <v>13</v>
      </c>
      <c r="N101" s="24">
        <v>16</v>
      </c>
      <c r="O101" s="23"/>
      <c r="P101" s="20">
        <v>137</v>
      </c>
    </row>
    <row r="102" spans="2:16" ht="12" customHeight="1">
      <c r="B102" s="25" t="s">
        <v>156</v>
      </c>
      <c r="C102" s="24">
        <v>4</v>
      </c>
      <c r="D102" s="24">
        <v>0</v>
      </c>
      <c r="E102" s="24">
        <v>2</v>
      </c>
      <c r="F102" s="24">
        <v>3</v>
      </c>
      <c r="G102" s="24">
        <v>0</v>
      </c>
      <c r="H102" s="24">
        <v>0</v>
      </c>
      <c r="I102" s="24">
        <v>0</v>
      </c>
      <c r="J102" s="24">
        <v>1</v>
      </c>
      <c r="K102" s="24">
        <v>2</v>
      </c>
      <c r="L102" s="24">
        <v>0</v>
      </c>
      <c r="M102" s="24">
        <v>4</v>
      </c>
      <c r="N102" s="24">
        <v>0</v>
      </c>
      <c r="O102" s="23"/>
      <c r="P102" s="20">
        <v>16</v>
      </c>
    </row>
    <row r="103" spans="2:16" ht="12" customHeight="1">
      <c r="B103" s="25" t="s">
        <v>155</v>
      </c>
      <c r="C103" s="24">
        <v>17</v>
      </c>
      <c r="D103" s="24">
        <v>9</v>
      </c>
      <c r="E103" s="24">
        <v>11</v>
      </c>
      <c r="F103" s="24">
        <v>18</v>
      </c>
      <c r="G103" s="24">
        <v>7</v>
      </c>
      <c r="H103" s="24">
        <v>6</v>
      </c>
      <c r="I103" s="24">
        <v>9</v>
      </c>
      <c r="J103" s="24">
        <v>10</v>
      </c>
      <c r="K103" s="24">
        <v>10</v>
      </c>
      <c r="L103" s="24">
        <v>10</v>
      </c>
      <c r="M103" s="24">
        <v>22</v>
      </c>
      <c r="N103" s="24">
        <v>19</v>
      </c>
      <c r="O103" s="23"/>
      <c r="P103" s="20">
        <v>148</v>
      </c>
    </row>
    <row r="104" spans="2:16" ht="12" customHeight="1">
      <c r="B104" s="25" t="s">
        <v>154</v>
      </c>
      <c r="C104" s="24">
        <v>4</v>
      </c>
      <c r="D104" s="24">
        <v>3</v>
      </c>
      <c r="E104" s="24">
        <v>3</v>
      </c>
      <c r="F104" s="24">
        <v>2</v>
      </c>
      <c r="G104" s="24">
        <v>1</v>
      </c>
      <c r="H104" s="24">
        <v>0</v>
      </c>
      <c r="I104" s="24">
        <v>0</v>
      </c>
      <c r="J104" s="24">
        <v>5</v>
      </c>
      <c r="K104" s="24">
        <v>2</v>
      </c>
      <c r="L104" s="24">
        <v>1</v>
      </c>
      <c r="M104" s="24">
        <v>1</v>
      </c>
      <c r="N104" s="24">
        <v>2</v>
      </c>
      <c r="O104" s="23"/>
      <c r="P104" s="20">
        <v>24</v>
      </c>
    </row>
    <row r="105" spans="2:16" ht="12" customHeight="1">
      <c r="B105" s="25" t="s">
        <v>153</v>
      </c>
      <c r="C105" s="24">
        <v>1</v>
      </c>
      <c r="D105" s="24">
        <v>5</v>
      </c>
      <c r="E105" s="24">
        <v>5</v>
      </c>
      <c r="F105" s="24">
        <v>2</v>
      </c>
      <c r="G105" s="24">
        <v>5</v>
      </c>
      <c r="H105" s="24">
        <v>2</v>
      </c>
      <c r="I105" s="24">
        <v>1</v>
      </c>
      <c r="J105" s="24">
        <v>0</v>
      </c>
      <c r="K105" s="24">
        <v>4</v>
      </c>
      <c r="L105" s="24">
        <v>1</v>
      </c>
      <c r="M105" s="24">
        <v>0</v>
      </c>
      <c r="N105" s="24">
        <v>1</v>
      </c>
      <c r="O105" s="23"/>
      <c r="P105" s="20">
        <v>27</v>
      </c>
    </row>
    <row r="106" spans="2:16" ht="12" customHeight="1">
      <c r="B106" s="25" t="s">
        <v>152</v>
      </c>
      <c r="C106" s="24">
        <v>1</v>
      </c>
      <c r="D106" s="24">
        <v>6</v>
      </c>
      <c r="E106" s="24">
        <v>2</v>
      </c>
      <c r="F106" s="24">
        <v>0</v>
      </c>
      <c r="G106" s="24">
        <v>6</v>
      </c>
      <c r="H106" s="24">
        <v>0</v>
      </c>
      <c r="I106" s="24">
        <v>1</v>
      </c>
      <c r="J106" s="24">
        <v>1</v>
      </c>
      <c r="K106" s="24">
        <v>0</v>
      </c>
      <c r="L106" s="24">
        <v>0</v>
      </c>
      <c r="M106" s="24">
        <v>1</v>
      </c>
      <c r="N106" s="24">
        <v>1</v>
      </c>
      <c r="O106" s="23"/>
      <c r="P106" s="20">
        <v>19</v>
      </c>
    </row>
    <row r="107" spans="2:16" ht="12" customHeight="1">
      <c r="B107" s="25" t="s">
        <v>151</v>
      </c>
      <c r="C107" s="24">
        <v>2</v>
      </c>
      <c r="D107" s="24">
        <v>5</v>
      </c>
      <c r="E107" s="24">
        <v>3</v>
      </c>
      <c r="F107" s="24">
        <v>0</v>
      </c>
      <c r="G107" s="24">
        <v>0</v>
      </c>
      <c r="H107" s="24">
        <v>0</v>
      </c>
      <c r="I107" s="24">
        <v>1</v>
      </c>
      <c r="J107" s="24">
        <v>1</v>
      </c>
      <c r="K107" s="24">
        <v>2</v>
      </c>
      <c r="L107" s="24">
        <v>3</v>
      </c>
      <c r="M107" s="24">
        <v>1</v>
      </c>
      <c r="N107" s="24">
        <v>2</v>
      </c>
      <c r="O107" s="23"/>
      <c r="P107" s="20">
        <v>20</v>
      </c>
    </row>
    <row r="108" spans="2:16" ht="12" customHeight="1">
      <c r="B108" s="25" t="s">
        <v>150</v>
      </c>
      <c r="C108" s="24">
        <v>1</v>
      </c>
      <c r="D108" s="24">
        <v>1</v>
      </c>
      <c r="E108" s="24">
        <v>0</v>
      </c>
      <c r="F108" s="24">
        <v>0</v>
      </c>
      <c r="G108" s="24">
        <v>2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  <c r="O108" s="23"/>
      <c r="P108" s="20">
        <v>4</v>
      </c>
    </row>
    <row r="109" spans="2:16" ht="12" customHeight="1">
      <c r="B109" s="25" t="s">
        <v>149</v>
      </c>
      <c r="C109" s="24">
        <v>0</v>
      </c>
      <c r="D109" s="24">
        <v>3</v>
      </c>
      <c r="E109" s="24">
        <v>0</v>
      </c>
      <c r="F109" s="24">
        <v>0</v>
      </c>
      <c r="G109" s="24">
        <v>0</v>
      </c>
      <c r="H109" s="24">
        <v>1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4">
        <v>0</v>
      </c>
      <c r="O109" s="23"/>
      <c r="P109" s="20">
        <v>4</v>
      </c>
    </row>
    <row r="110" spans="2:16" ht="12" customHeight="1">
      <c r="B110" s="25" t="s">
        <v>148</v>
      </c>
      <c r="C110" s="24">
        <v>45</v>
      </c>
      <c r="D110" s="24">
        <v>47</v>
      </c>
      <c r="E110" s="24">
        <v>212</v>
      </c>
      <c r="F110" s="24">
        <v>34</v>
      </c>
      <c r="G110" s="24">
        <v>39</v>
      </c>
      <c r="H110" s="24">
        <v>25</v>
      </c>
      <c r="I110" s="24">
        <v>43</v>
      </c>
      <c r="J110" s="24">
        <v>30</v>
      </c>
      <c r="K110" s="24">
        <v>20</v>
      </c>
      <c r="L110" s="24">
        <v>22</v>
      </c>
      <c r="M110" s="24">
        <v>28</v>
      </c>
      <c r="N110" s="24">
        <v>37</v>
      </c>
      <c r="O110" s="23"/>
      <c r="P110" s="20">
        <v>582</v>
      </c>
    </row>
    <row r="111" spans="2:16" ht="12" customHeight="1">
      <c r="B111" s="25" t="s">
        <v>147</v>
      </c>
      <c r="C111" s="24">
        <v>515</v>
      </c>
      <c r="D111" s="24">
        <v>405</v>
      </c>
      <c r="E111" s="24">
        <v>448</v>
      </c>
      <c r="F111" s="24">
        <v>387</v>
      </c>
      <c r="G111" s="24">
        <v>346</v>
      </c>
      <c r="H111" s="24">
        <v>236</v>
      </c>
      <c r="I111" s="24">
        <v>320</v>
      </c>
      <c r="J111" s="24">
        <v>545</v>
      </c>
      <c r="K111" s="24">
        <v>135</v>
      </c>
      <c r="L111" s="24">
        <v>200</v>
      </c>
      <c r="M111" s="24">
        <v>366</v>
      </c>
      <c r="N111" s="24">
        <v>367</v>
      </c>
      <c r="O111" s="23"/>
      <c r="P111" s="20">
        <v>4270</v>
      </c>
    </row>
    <row r="112" spans="2:16" ht="12" customHeight="1">
      <c r="B112" s="25" t="s">
        <v>146</v>
      </c>
      <c r="C112" s="24">
        <v>187</v>
      </c>
      <c r="D112" s="24">
        <v>222</v>
      </c>
      <c r="E112" s="24">
        <v>137</v>
      </c>
      <c r="F112" s="24">
        <v>140</v>
      </c>
      <c r="G112" s="24">
        <v>77</v>
      </c>
      <c r="H112" s="24">
        <v>104</v>
      </c>
      <c r="I112" s="24">
        <v>90</v>
      </c>
      <c r="J112" s="24">
        <v>80</v>
      </c>
      <c r="K112" s="24">
        <v>103</v>
      </c>
      <c r="L112" s="24">
        <v>94</v>
      </c>
      <c r="M112" s="24">
        <v>201</v>
      </c>
      <c r="N112" s="24">
        <v>90</v>
      </c>
      <c r="O112" s="23"/>
      <c r="P112" s="20">
        <v>1525</v>
      </c>
    </row>
    <row r="113" spans="2:16" ht="12" customHeight="1">
      <c r="B113" s="25" t="s">
        <v>145</v>
      </c>
      <c r="C113" s="24">
        <v>60</v>
      </c>
      <c r="D113" s="24">
        <v>56</v>
      </c>
      <c r="E113" s="24">
        <v>57</v>
      </c>
      <c r="F113" s="24">
        <v>58</v>
      </c>
      <c r="G113" s="24">
        <v>50</v>
      </c>
      <c r="H113" s="24">
        <v>42</v>
      </c>
      <c r="I113" s="24">
        <v>45</v>
      </c>
      <c r="J113" s="24">
        <v>58</v>
      </c>
      <c r="K113" s="24">
        <v>49</v>
      </c>
      <c r="L113" s="24">
        <v>36</v>
      </c>
      <c r="M113" s="24">
        <v>59</v>
      </c>
      <c r="N113" s="24">
        <v>43</v>
      </c>
      <c r="O113" s="23"/>
      <c r="P113" s="20">
        <v>613</v>
      </c>
    </row>
    <row r="114" spans="2:16" ht="12" customHeight="1">
      <c r="B114" s="25" t="s">
        <v>144</v>
      </c>
      <c r="C114" s="24">
        <v>669</v>
      </c>
      <c r="D114" s="24">
        <v>695</v>
      </c>
      <c r="E114" s="24">
        <v>797</v>
      </c>
      <c r="F114" s="24">
        <v>796</v>
      </c>
      <c r="G114" s="24">
        <v>699</v>
      </c>
      <c r="H114" s="24">
        <v>670</v>
      </c>
      <c r="I114" s="24">
        <v>645</v>
      </c>
      <c r="J114" s="24">
        <v>638</v>
      </c>
      <c r="K114" s="24">
        <v>505</v>
      </c>
      <c r="L114" s="24">
        <v>574</v>
      </c>
      <c r="M114" s="24">
        <v>592</v>
      </c>
      <c r="N114" s="24">
        <v>556</v>
      </c>
      <c r="O114" s="23"/>
      <c r="P114" s="20">
        <v>7836</v>
      </c>
    </row>
    <row r="115" spans="2:16" ht="12" customHeight="1">
      <c r="B115" s="25" t="s">
        <v>143</v>
      </c>
      <c r="C115" s="24">
        <v>20</v>
      </c>
      <c r="D115" s="24">
        <v>17</v>
      </c>
      <c r="E115" s="24">
        <v>44</v>
      </c>
      <c r="F115" s="24">
        <v>21</v>
      </c>
      <c r="G115" s="24">
        <v>22</v>
      </c>
      <c r="H115" s="24">
        <v>19</v>
      </c>
      <c r="I115" s="24">
        <v>30</v>
      </c>
      <c r="J115" s="24">
        <v>13</v>
      </c>
      <c r="K115" s="24">
        <v>43</v>
      </c>
      <c r="L115" s="24">
        <v>57</v>
      </c>
      <c r="M115" s="24">
        <v>20</v>
      </c>
      <c r="N115" s="24">
        <v>42</v>
      </c>
      <c r="O115" s="23"/>
      <c r="P115" s="20">
        <v>348</v>
      </c>
    </row>
    <row r="116" spans="2:16" ht="12" customHeight="1">
      <c r="B116" s="25" t="s">
        <v>142</v>
      </c>
      <c r="C116" s="24">
        <v>45</v>
      </c>
      <c r="D116" s="24">
        <v>58</v>
      </c>
      <c r="E116" s="24">
        <v>53</v>
      </c>
      <c r="F116" s="24">
        <v>56</v>
      </c>
      <c r="G116" s="24">
        <v>46</v>
      </c>
      <c r="H116" s="24">
        <v>45</v>
      </c>
      <c r="I116" s="24">
        <v>32</v>
      </c>
      <c r="J116" s="24">
        <v>32</v>
      </c>
      <c r="K116" s="24">
        <v>35</v>
      </c>
      <c r="L116" s="24">
        <v>22</v>
      </c>
      <c r="M116" s="24">
        <v>58</v>
      </c>
      <c r="N116" s="24">
        <v>56</v>
      </c>
      <c r="O116" s="23"/>
      <c r="P116" s="20">
        <v>538</v>
      </c>
    </row>
    <row r="117" spans="2:16" ht="12" customHeight="1">
      <c r="B117" s="25" t="s">
        <v>141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2</v>
      </c>
      <c r="M117" s="24">
        <v>0</v>
      </c>
      <c r="N117" s="24">
        <v>0</v>
      </c>
      <c r="O117" s="23"/>
      <c r="P117" s="20">
        <v>2</v>
      </c>
    </row>
    <row r="118" spans="2:16" ht="12" customHeight="1">
      <c r="B118" s="25" t="s">
        <v>140</v>
      </c>
      <c r="C118" s="24">
        <v>5</v>
      </c>
      <c r="D118" s="24">
        <v>11</v>
      </c>
      <c r="E118" s="24">
        <v>10</v>
      </c>
      <c r="F118" s="24">
        <v>3</v>
      </c>
      <c r="G118" s="24">
        <v>2</v>
      </c>
      <c r="H118" s="24">
        <v>2</v>
      </c>
      <c r="I118" s="24">
        <v>1</v>
      </c>
      <c r="J118" s="24">
        <v>4</v>
      </c>
      <c r="K118" s="24">
        <v>2</v>
      </c>
      <c r="L118" s="24">
        <v>6</v>
      </c>
      <c r="M118" s="24">
        <v>2</v>
      </c>
      <c r="N118" s="24">
        <v>0</v>
      </c>
      <c r="O118" s="23"/>
      <c r="P118" s="20">
        <v>48</v>
      </c>
    </row>
    <row r="119" spans="2:16" ht="12" customHeight="1">
      <c r="B119" s="25" t="s">
        <v>139</v>
      </c>
      <c r="C119" s="24">
        <v>100</v>
      </c>
      <c r="D119" s="24">
        <v>87</v>
      </c>
      <c r="E119" s="24">
        <v>82</v>
      </c>
      <c r="F119" s="24">
        <v>86</v>
      </c>
      <c r="G119" s="24">
        <v>59</v>
      </c>
      <c r="H119" s="24">
        <v>61</v>
      </c>
      <c r="I119" s="24">
        <v>77</v>
      </c>
      <c r="J119" s="24">
        <v>24</v>
      </c>
      <c r="K119" s="24">
        <v>39</v>
      </c>
      <c r="L119" s="24">
        <v>44</v>
      </c>
      <c r="M119" s="24">
        <v>55</v>
      </c>
      <c r="N119" s="24">
        <v>62</v>
      </c>
      <c r="O119" s="23"/>
      <c r="P119" s="20">
        <v>776</v>
      </c>
    </row>
    <row r="120" spans="2:16" ht="12" customHeight="1">
      <c r="B120" s="25" t="s">
        <v>138</v>
      </c>
      <c r="C120" s="24">
        <v>174</v>
      </c>
      <c r="D120" s="24">
        <v>182</v>
      </c>
      <c r="E120" s="24">
        <v>216</v>
      </c>
      <c r="F120" s="24">
        <v>232</v>
      </c>
      <c r="G120" s="24">
        <v>172</v>
      </c>
      <c r="H120" s="24">
        <v>106</v>
      </c>
      <c r="I120" s="24">
        <v>168</v>
      </c>
      <c r="J120" s="24">
        <v>111</v>
      </c>
      <c r="K120" s="24">
        <v>110</v>
      </c>
      <c r="L120" s="24">
        <v>167</v>
      </c>
      <c r="M120" s="24">
        <v>171</v>
      </c>
      <c r="N120" s="24">
        <v>182</v>
      </c>
      <c r="O120" s="23"/>
      <c r="P120" s="20">
        <v>1991</v>
      </c>
    </row>
    <row r="121" spans="2:16" ht="12" customHeight="1">
      <c r="B121" s="25" t="s">
        <v>137</v>
      </c>
      <c r="C121" s="24">
        <v>32</v>
      </c>
      <c r="D121" s="24">
        <v>18</v>
      </c>
      <c r="E121" s="24">
        <v>25</v>
      </c>
      <c r="F121" s="24">
        <v>33</v>
      </c>
      <c r="G121" s="24">
        <v>26</v>
      </c>
      <c r="H121" s="24">
        <v>45</v>
      </c>
      <c r="I121" s="24">
        <v>31</v>
      </c>
      <c r="J121" s="24">
        <v>17</v>
      </c>
      <c r="K121" s="24">
        <v>24</v>
      </c>
      <c r="L121" s="24">
        <v>20</v>
      </c>
      <c r="M121" s="24">
        <v>26</v>
      </c>
      <c r="N121" s="24">
        <v>39</v>
      </c>
      <c r="O121" s="23"/>
      <c r="P121" s="20">
        <v>336</v>
      </c>
    </row>
    <row r="122" spans="2:16" ht="6" customHeight="1">
      <c r="B122" s="25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23"/>
      <c r="P122" s="16"/>
    </row>
    <row r="123" spans="2:16" ht="12" customHeight="1">
      <c r="B123" s="15" t="s">
        <v>136</v>
      </c>
      <c r="C123" s="14">
        <v>2539</v>
      </c>
      <c r="D123" s="14">
        <v>3573</v>
      </c>
      <c r="E123" s="14">
        <v>3522</v>
      </c>
      <c r="F123" s="14">
        <v>3985</v>
      </c>
      <c r="G123" s="14">
        <v>4288</v>
      </c>
      <c r="H123" s="14">
        <v>3000</v>
      </c>
      <c r="I123" s="14">
        <v>2910</v>
      </c>
      <c r="J123" s="14">
        <v>2718</v>
      </c>
      <c r="K123" s="14">
        <v>2625</v>
      </c>
      <c r="L123" s="14">
        <v>2527</v>
      </c>
      <c r="M123" s="14">
        <v>2723</v>
      </c>
      <c r="N123" s="14">
        <v>3623</v>
      </c>
      <c r="O123" s="21"/>
      <c r="P123" s="26">
        <v>38033</v>
      </c>
    </row>
    <row r="124" spans="2:16" ht="12" customHeight="1">
      <c r="B124" s="25" t="s">
        <v>135</v>
      </c>
      <c r="C124" s="24">
        <v>1</v>
      </c>
      <c r="D124" s="24">
        <v>74</v>
      </c>
      <c r="E124" s="24">
        <v>69</v>
      </c>
      <c r="F124" s="24">
        <v>613</v>
      </c>
      <c r="G124" s="24">
        <v>190</v>
      </c>
      <c r="H124" s="24">
        <v>4</v>
      </c>
      <c r="I124" s="24">
        <v>4</v>
      </c>
      <c r="J124" s="24">
        <v>0</v>
      </c>
      <c r="K124" s="24">
        <v>2</v>
      </c>
      <c r="L124" s="24">
        <v>0</v>
      </c>
      <c r="M124" s="24">
        <v>2</v>
      </c>
      <c r="N124" s="24">
        <v>6</v>
      </c>
      <c r="O124" s="23"/>
      <c r="P124" s="20">
        <v>965</v>
      </c>
    </row>
    <row r="125" spans="2:16" ht="12" customHeight="1">
      <c r="B125" s="25" t="s">
        <v>134</v>
      </c>
      <c r="C125" s="24">
        <v>5</v>
      </c>
      <c r="D125" s="24">
        <v>2</v>
      </c>
      <c r="E125" s="24">
        <v>11</v>
      </c>
      <c r="F125" s="24">
        <v>1</v>
      </c>
      <c r="G125" s="24">
        <v>21</v>
      </c>
      <c r="H125" s="24">
        <v>12</v>
      </c>
      <c r="I125" s="24">
        <v>12</v>
      </c>
      <c r="J125" s="24">
        <v>7</v>
      </c>
      <c r="K125" s="24">
        <v>5</v>
      </c>
      <c r="L125" s="24">
        <v>5</v>
      </c>
      <c r="M125" s="24">
        <v>3</v>
      </c>
      <c r="N125" s="24">
        <v>11</v>
      </c>
      <c r="O125" s="23"/>
      <c r="P125" s="20">
        <v>95</v>
      </c>
    </row>
    <row r="126" spans="2:16" ht="12" customHeight="1">
      <c r="B126" s="25" t="s">
        <v>133</v>
      </c>
      <c r="C126" s="24">
        <v>4</v>
      </c>
      <c r="D126" s="24">
        <v>14</v>
      </c>
      <c r="E126" s="24">
        <v>7</v>
      </c>
      <c r="F126" s="24">
        <v>7</v>
      </c>
      <c r="G126" s="24">
        <v>11</v>
      </c>
      <c r="H126" s="24">
        <v>11</v>
      </c>
      <c r="I126" s="24">
        <v>7</v>
      </c>
      <c r="J126" s="24">
        <v>10</v>
      </c>
      <c r="K126" s="24">
        <v>8</v>
      </c>
      <c r="L126" s="24">
        <v>5</v>
      </c>
      <c r="M126" s="24">
        <v>9</v>
      </c>
      <c r="N126" s="24">
        <v>10</v>
      </c>
      <c r="O126" s="23"/>
      <c r="P126" s="20">
        <v>103</v>
      </c>
    </row>
    <row r="127" spans="2:16" ht="12" customHeight="1">
      <c r="B127" s="25" t="s">
        <v>132</v>
      </c>
      <c r="C127" s="24">
        <v>1</v>
      </c>
      <c r="D127" s="24">
        <v>0</v>
      </c>
      <c r="E127" s="24">
        <v>1</v>
      </c>
      <c r="F127" s="24">
        <v>0</v>
      </c>
      <c r="G127" s="24">
        <v>0</v>
      </c>
      <c r="H127" s="24">
        <v>1</v>
      </c>
      <c r="I127" s="24">
        <v>0</v>
      </c>
      <c r="J127" s="24">
        <v>0</v>
      </c>
      <c r="K127" s="24">
        <v>0</v>
      </c>
      <c r="L127" s="24">
        <v>1</v>
      </c>
      <c r="M127" s="24">
        <v>1</v>
      </c>
      <c r="N127" s="24">
        <v>1</v>
      </c>
      <c r="O127" s="23"/>
      <c r="P127" s="20">
        <v>6</v>
      </c>
    </row>
    <row r="128" spans="2:16" ht="12" customHeight="1">
      <c r="B128" s="25" t="s">
        <v>131</v>
      </c>
      <c r="C128" s="24">
        <v>0</v>
      </c>
      <c r="D128" s="24">
        <v>0</v>
      </c>
      <c r="E128" s="24">
        <v>0</v>
      </c>
      <c r="F128" s="24">
        <v>0</v>
      </c>
      <c r="G128" s="24">
        <v>0</v>
      </c>
      <c r="H128" s="24">
        <v>1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24">
        <v>0</v>
      </c>
      <c r="O128" s="23"/>
      <c r="P128" s="20">
        <v>1</v>
      </c>
    </row>
    <row r="129" spans="2:16" ht="12" customHeight="1">
      <c r="B129" s="25" t="s">
        <v>130</v>
      </c>
      <c r="C129" s="24">
        <v>80</v>
      </c>
      <c r="D129" s="24">
        <v>119</v>
      </c>
      <c r="E129" s="24">
        <v>85</v>
      </c>
      <c r="F129" s="24">
        <v>24</v>
      </c>
      <c r="G129" s="24">
        <v>33</v>
      </c>
      <c r="H129" s="24">
        <v>3</v>
      </c>
      <c r="I129" s="24">
        <v>15</v>
      </c>
      <c r="J129" s="24">
        <v>11</v>
      </c>
      <c r="K129" s="24">
        <v>14</v>
      </c>
      <c r="L129" s="24">
        <v>7</v>
      </c>
      <c r="M129" s="24">
        <v>5</v>
      </c>
      <c r="N129" s="24">
        <v>17</v>
      </c>
      <c r="O129" s="23"/>
      <c r="P129" s="20">
        <v>413</v>
      </c>
    </row>
    <row r="130" spans="2:16" ht="12" customHeight="1">
      <c r="B130" s="25" t="s">
        <v>129</v>
      </c>
      <c r="C130" s="24">
        <v>1</v>
      </c>
      <c r="D130" s="24">
        <v>1</v>
      </c>
      <c r="E130" s="24">
        <v>0</v>
      </c>
      <c r="F130" s="24">
        <v>0</v>
      </c>
      <c r="G130" s="24">
        <v>0</v>
      </c>
      <c r="H130" s="24">
        <v>0</v>
      </c>
      <c r="I130" s="24">
        <v>2</v>
      </c>
      <c r="J130" s="24">
        <v>0</v>
      </c>
      <c r="K130" s="24">
        <v>2</v>
      </c>
      <c r="L130" s="24">
        <v>1</v>
      </c>
      <c r="M130" s="24">
        <v>1</v>
      </c>
      <c r="N130" s="24">
        <v>1</v>
      </c>
      <c r="O130" s="23"/>
      <c r="P130" s="20">
        <v>9</v>
      </c>
    </row>
    <row r="131" spans="2:16" ht="12" customHeight="1">
      <c r="B131" s="25" t="s">
        <v>128</v>
      </c>
      <c r="C131" s="24">
        <v>417</v>
      </c>
      <c r="D131" s="24">
        <v>746</v>
      </c>
      <c r="E131" s="24">
        <v>612</v>
      </c>
      <c r="F131" s="24">
        <v>827</v>
      </c>
      <c r="G131" s="24">
        <v>985</v>
      </c>
      <c r="H131" s="24">
        <v>446</v>
      </c>
      <c r="I131" s="24">
        <v>447</v>
      </c>
      <c r="J131" s="24">
        <v>427</v>
      </c>
      <c r="K131" s="24">
        <v>451</v>
      </c>
      <c r="L131" s="24">
        <v>469</v>
      </c>
      <c r="M131" s="24">
        <v>510</v>
      </c>
      <c r="N131" s="24">
        <v>644</v>
      </c>
      <c r="O131" s="23"/>
      <c r="P131" s="20">
        <v>6981</v>
      </c>
    </row>
    <row r="132" spans="2:16" ht="12" customHeight="1">
      <c r="B132" s="25" t="s">
        <v>127</v>
      </c>
      <c r="C132" s="24">
        <v>0</v>
      </c>
      <c r="D132" s="24">
        <v>4</v>
      </c>
      <c r="E132" s="24">
        <v>3</v>
      </c>
      <c r="F132" s="24">
        <v>3</v>
      </c>
      <c r="G132" s="24">
        <v>3</v>
      </c>
      <c r="H132" s="24">
        <v>1</v>
      </c>
      <c r="I132" s="24">
        <v>2</v>
      </c>
      <c r="J132" s="24">
        <v>4</v>
      </c>
      <c r="K132" s="24">
        <v>1</v>
      </c>
      <c r="L132" s="24">
        <v>0</v>
      </c>
      <c r="M132" s="24">
        <v>0</v>
      </c>
      <c r="N132" s="24">
        <v>2</v>
      </c>
      <c r="O132" s="23"/>
      <c r="P132" s="20">
        <v>23</v>
      </c>
    </row>
    <row r="133" spans="2:16" ht="6" customHeight="1" thickBot="1">
      <c r="B133" s="44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2"/>
    </row>
    <row r="134" spans="2:16" ht="6" customHeight="1">
      <c r="B134" s="41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</row>
    <row r="135" spans="2:16" ht="12" customHeight="1">
      <c r="B135" s="40" t="s">
        <v>7</v>
      </c>
      <c r="C135"/>
      <c r="D135"/>
      <c r="E135"/>
      <c r="F135"/>
      <c r="G135"/>
      <c r="H135"/>
      <c r="I135"/>
      <c r="J135"/>
      <c r="K135"/>
      <c r="L135"/>
      <c r="M135"/>
      <c r="N135"/>
      <c r="O135"/>
      <c r="P135" s="38"/>
    </row>
    <row r="136" spans="2:16" ht="10.5" customHeight="1">
      <c r="B136" s="37" t="s">
        <v>78</v>
      </c>
      <c r="C136"/>
      <c r="D136"/>
      <c r="E136"/>
      <c r="F136"/>
      <c r="G136"/>
      <c r="H136"/>
      <c r="I136"/>
      <c r="J136"/>
      <c r="K136"/>
      <c r="L136"/>
      <c r="M136"/>
      <c r="N136"/>
      <c r="O136"/>
      <c r="P136" s="38"/>
    </row>
    <row r="137" spans="2:16" ht="10.5" customHeight="1">
      <c r="B137" s="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 s="38"/>
    </row>
    <row r="138" spans="2:16" ht="10.5" customHeight="1">
      <c r="B138" s="37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 s="38"/>
    </row>
    <row r="139" spans="2:16" ht="6" customHeight="1">
      <c r="B139" s="37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 s="38"/>
    </row>
    <row r="140" spans="2:16" ht="31.5" customHeight="1">
      <c r="B140" s="33" t="s">
        <v>77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</row>
    <row r="141" ht="6" customHeight="1"/>
    <row r="142" ht="12" customHeight="1" thickBot="1">
      <c r="P142" s="32" t="s">
        <v>126</v>
      </c>
    </row>
    <row r="143" spans="2:16" ht="25.5" customHeight="1">
      <c r="B143" s="31" t="s">
        <v>75</v>
      </c>
      <c r="C143" s="30" t="s">
        <v>74</v>
      </c>
      <c r="D143" s="30" t="s">
        <v>73</v>
      </c>
      <c r="E143" s="30" t="s">
        <v>72</v>
      </c>
      <c r="F143" s="30" t="s">
        <v>71</v>
      </c>
      <c r="G143" s="30" t="s">
        <v>70</v>
      </c>
      <c r="H143" s="30" t="s">
        <v>69</v>
      </c>
      <c r="I143" s="30" t="s">
        <v>68</v>
      </c>
      <c r="J143" s="30" t="s">
        <v>67</v>
      </c>
      <c r="K143" s="30" t="s">
        <v>66</v>
      </c>
      <c r="L143" s="30" t="s">
        <v>65</v>
      </c>
      <c r="M143" s="30" t="s">
        <v>64</v>
      </c>
      <c r="N143" s="30" t="s">
        <v>63</v>
      </c>
      <c r="O143" s="30"/>
      <c r="P143" s="29" t="s">
        <v>62</v>
      </c>
    </row>
    <row r="144" spans="2:16" ht="6" customHeight="1">
      <c r="B144" s="28"/>
      <c r="P144" s="27"/>
    </row>
    <row r="145" spans="2:16" ht="12" customHeight="1">
      <c r="B145" s="25" t="s">
        <v>125</v>
      </c>
      <c r="C145" s="24">
        <v>566</v>
      </c>
      <c r="D145" s="24">
        <v>698</v>
      </c>
      <c r="E145" s="24">
        <v>595</v>
      </c>
      <c r="F145" s="24">
        <v>513</v>
      </c>
      <c r="G145" s="24">
        <v>594</v>
      </c>
      <c r="H145" s="24">
        <v>534</v>
      </c>
      <c r="I145" s="24">
        <v>561</v>
      </c>
      <c r="J145" s="24">
        <v>515</v>
      </c>
      <c r="K145" s="24">
        <v>379</v>
      </c>
      <c r="L145" s="24">
        <v>467</v>
      </c>
      <c r="M145" s="24">
        <v>528</v>
      </c>
      <c r="N145" s="24">
        <v>726</v>
      </c>
      <c r="O145" s="23"/>
      <c r="P145" s="20">
        <v>6676</v>
      </c>
    </row>
    <row r="146" spans="2:16" ht="12" customHeight="1">
      <c r="B146" s="25" t="s">
        <v>124</v>
      </c>
      <c r="C146" s="24">
        <v>0</v>
      </c>
      <c r="D146" s="24">
        <v>0</v>
      </c>
      <c r="E146" s="24">
        <v>1</v>
      </c>
      <c r="F146" s="24">
        <v>0</v>
      </c>
      <c r="G146" s="24">
        <v>3</v>
      </c>
      <c r="H146" s="24">
        <v>1</v>
      </c>
      <c r="I146" s="24">
        <v>0</v>
      </c>
      <c r="J146" s="24">
        <v>0</v>
      </c>
      <c r="K146" s="24">
        <v>2</v>
      </c>
      <c r="L146" s="24">
        <v>0</v>
      </c>
      <c r="M146" s="24">
        <v>0</v>
      </c>
      <c r="N146" s="24">
        <v>1</v>
      </c>
      <c r="O146" s="23"/>
      <c r="P146" s="20">
        <v>8</v>
      </c>
    </row>
    <row r="147" spans="2:16" ht="12" customHeight="1">
      <c r="B147" s="25" t="s">
        <v>123</v>
      </c>
      <c r="C147" s="24">
        <v>46</v>
      </c>
      <c r="D147" s="24">
        <v>55</v>
      </c>
      <c r="E147" s="24">
        <v>82</v>
      </c>
      <c r="F147" s="24">
        <v>55</v>
      </c>
      <c r="G147" s="24">
        <v>66</v>
      </c>
      <c r="H147" s="24">
        <v>74</v>
      </c>
      <c r="I147" s="24">
        <v>50</v>
      </c>
      <c r="J147" s="24">
        <v>62</v>
      </c>
      <c r="K147" s="24">
        <v>54</v>
      </c>
      <c r="L147" s="24">
        <v>80</v>
      </c>
      <c r="M147" s="24">
        <v>75</v>
      </c>
      <c r="N147" s="24">
        <v>95</v>
      </c>
      <c r="O147" s="23"/>
      <c r="P147" s="20">
        <v>794</v>
      </c>
    </row>
    <row r="148" spans="2:16" ht="12" customHeight="1">
      <c r="B148" s="25" t="s">
        <v>122</v>
      </c>
      <c r="C148" s="24">
        <v>11</v>
      </c>
      <c r="D148" s="24">
        <v>15</v>
      </c>
      <c r="E148" s="24">
        <v>35</v>
      </c>
      <c r="F148" s="24">
        <v>70</v>
      </c>
      <c r="G148" s="24">
        <v>71</v>
      </c>
      <c r="H148" s="24">
        <v>46</v>
      </c>
      <c r="I148" s="24">
        <v>35</v>
      </c>
      <c r="J148" s="24">
        <v>49</v>
      </c>
      <c r="K148" s="24">
        <v>80</v>
      </c>
      <c r="L148" s="24">
        <v>41</v>
      </c>
      <c r="M148" s="24">
        <v>20</v>
      </c>
      <c r="N148" s="24">
        <v>39</v>
      </c>
      <c r="O148" s="23"/>
      <c r="P148" s="20">
        <v>512</v>
      </c>
    </row>
    <row r="149" spans="2:16" ht="12" customHeight="1">
      <c r="B149" s="25" t="s">
        <v>121</v>
      </c>
      <c r="C149" s="24">
        <v>5</v>
      </c>
      <c r="D149" s="24">
        <v>2</v>
      </c>
      <c r="E149" s="24">
        <v>6</v>
      </c>
      <c r="F149" s="24">
        <v>16</v>
      </c>
      <c r="G149" s="24">
        <v>11</v>
      </c>
      <c r="H149" s="24">
        <v>10</v>
      </c>
      <c r="I149" s="24">
        <v>8</v>
      </c>
      <c r="J149" s="24">
        <v>2</v>
      </c>
      <c r="K149" s="24">
        <v>2</v>
      </c>
      <c r="L149" s="24">
        <v>2</v>
      </c>
      <c r="M149" s="24">
        <v>2</v>
      </c>
      <c r="N149" s="24">
        <v>6</v>
      </c>
      <c r="O149" s="23"/>
      <c r="P149" s="20">
        <v>72</v>
      </c>
    </row>
    <row r="150" spans="2:16" ht="12" customHeight="1">
      <c r="B150" s="25" t="s">
        <v>120</v>
      </c>
      <c r="C150" s="24">
        <v>413</v>
      </c>
      <c r="D150" s="24">
        <v>540</v>
      </c>
      <c r="E150" s="24">
        <v>582</v>
      </c>
      <c r="F150" s="24">
        <v>515</v>
      </c>
      <c r="G150" s="24">
        <v>705</v>
      </c>
      <c r="H150" s="24">
        <v>502</v>
      </c>
      <c r="I150" s="24">
        <v>418</v>
      </c>
      <c r="J150" s="24">
        <v>423</v>
      </c>
      <c r="K150" s="24">
        <v>380</v>
      </c>
      <c r="L150" s="24">
        <v>392</v>
      </c>
      <c r="M150" s="24">
        <v>479</v>
      </c>
      <c r="N150" s="24">
        <v>847</v>
      </c>
      <c r="O150" s="23"/>
      <c r="P150" s="20">
        <v>6196</v>
      </c>
    </row>
    <row r="151" spans="2:16" ht="12" customHeight="1">
      <c r="B151" s="25" t="s">
        <v>119</v>
      </c>
      <c r="C151" s="24">
        <v>10</v>
      </c>
      <c r="D151" s="24">
        <v>17</v>
      </c>
      <c r="E151" s="24">
        <v>18</v>
      </c>
      <c r="F151" s="24">
        <v>7</v>
      </c>
      <c r="G151" s="24">
        <v>8</v>
      </c>
      <c r="H151" s="24">
        <v>8</v>
      </c>
      <c r="I151" s="24">
        <v>17</v>
      </c>
      <c r="J151" s="24">
        <v>7</v>
      </c>
      <c r="K151" s="24">
        <v>9</v>
      </c>
      <c r="L151" s="24">
        <v>2</v>
      </c>
      <c r="M151" s="24">
        <v>9</v>
      </c>
      <c r="N151" s="24">
        <v>16</v>
      </c>
      <c r="O151" s="23"/>
      <c r="P151" s="20">
        <v>128</v>
      </c>
    </row>
    <row r="152" spans="2:16" ht="12" customHeight="1">
      <c r="B152" s="25" t="s">
        <v>118</v>
      </c>
      <c r="C152" s="24">
        <v>5</v>
      </c>
      <c r="D152" s="24">
        <v>10</v>
      </c>
      <c r="E152" s="24">
        <v>11</v>
      </c>
      <c r="F152" s="24">
        <v>11</v>
      </c>
      <c r="G152" s="24">
        <v>6</v>
      </c>
      <c r="H152" s="24">
        <v>6</v>
      </c>
      <c r="I152" s="24">
        <v>14</v>
      </c>
      <c r="J152" s="24">
        <v>12</v>
      </c>
      <c r="K152" s="24">
        <v>4</v>
      </c>
      <c r="L152" s="24">
        <v>6</v>
      </c>
      <c r="M152" s="24">
        <v>5</v>
      </c>
      <c r="N152" s="24">
        <v>7</v>
      </c>
      <c r="O152" s="23"/>
      <c r="P152" s="20">
        <v>97</v>
      </c>
    </row>
    <row r="153" spans="2:16" ht="12" customHeight="1">
      <c r="B153" s="25" t="s">
        <v>117</v>
      </c>
      <c r="C153" s="24">
        <v>20</v>
      </c>
      <c r="D153" s="24">
        <v>36</v>
      </c>
      <c r="E153" s="24">
        <v>34</v>
      </c>
      <c r="F153" s="24">
        <v>46</v>
      </c>
      <c r="G153" s="24">
        <v>36</v>
      </c>
      <c r="H153" s="24">
        <v>44</v>
      </c>
      <c r="I153" s="24">
        <v>22</v>
      </c>
      <c r="J153" s="24">
        <v>14</v>
      </c>
      <c r="K153" s="24">
        <v>10</v>
      </c>
      <c r="L153" s="24">
        <v>15</v>
      </c>
      <c r="M153" s="24">
        <v>31</v>
      </c>
      <c r="N153" s="24">
        <v>44</v>
      </c>
      <c r="O153" s="23"/>
      <c r="P153" s="20">
        <v>352</v>
      </c>
    </row>
    <row r="154" spans="2:16" ht="12" customHeight="1">
      <c r="B154" s="25" t="s">
        <v>116</v>
      </c>
      <c r="C154" s="24">
        <v>273</v>
      </c>
      <c r="D154" s="24">
        <v>246</v>
      </c>
      <c r="E154" s="24">
        <v>254</v>
      </c>
      <c r="F154" s="24">
        <v>329</v>
      </c>
      <c r="G154" s="24">
        <v>396</v>
      </c>
      <c r="H154" s="24">
        <v>456</v>
      </c>
      <c r="I154" s="24">
        <v>356</v>
      </c>
      <c r="J154" s="24">
        <v>342</v>
      </c>
      <c r="K154" s="24">
        <v>304</v>
      </c>
      <c r="L154" s="24">
        <v>69</v>
      </c>
      <c r="M154" s="24">
        <v>38</v>
      </c>
      <c r="N154" s="24">
        <v>100</v>
      </c>
      <c r="O154" s="23"/>
      <c r="P154" s="20">
        <v>3163</v>
      </c>
    </row>
    <row r="155" spans="2:16" ht="12" customHeight="1">
      <c r="B155" s="25" t="s">
        <v>115</v>
      </c>
      <c r="C155" s="24">
        <v>375</v>
      </c>
      <c r="D155" s="24">
        <v>468</v>
      </c>
      <c r="E155" s="24">
        <v>529</v>
      </c>
      <c r="F155" s="24">
        <v>425</v>
      </c>
      <c r="G155" s="24">
        <v>469</v>
      </c>
      <c r="H155" s="24">
        <v>441</v>
      </c>
      <c r="I155" s="24">
        <v>512</v>
      </c>
      <c r="J155" s="24">
        <v>449</v>
      </c>
      <c r="K155" s="24">
        <v>517</v>
      </c>
      <c r="L155" s="24">
        <v>472</v>
      </c>
      <c r="M155" s="24">
        <v>545</v>
      </c>
      <c r="N155" s="24">
        <v>546</v>
      </c>
      <c r="O155" s="23"/>
      <c r="P155" s="20">
        <v>5748</v>
      </c>
    </row>
    <row r="156" spans="2:16" ht="12" customHeight="1">
      <c r="B156" s="25" t="s">
        <v>114</v>
      </c>
      <c r="C156" s="24">
        <v>2</v>
      </c>
      <c r="D156" s="24">
        <v>10</v>
      </c>
      <c r="E156" s="24">
        <v>8</v>
      </c>
      <c r="F156" s="24">
        <v>6</v>
      </c>
      <c r="G156" s="24">
        <v>7</v>
      </c>
      <c r="H156" s="24">
        <v>5</v>
      </c>
      <c r="I156" s="24">
        <v>7</v>
      </c>
      <c r="J156" s="24">
        <v>12</v>
      </c>
      <c r="K156" s="24">
        <v>5</v>
      </c>
      <c r="L156" s="24">
        <v>12</v>
      </c>
      <c r="M156" s="24">
        <v>1</v>
      </c>
      <c r="N156" s="24">
        <v>0</v>
      </c>
      <c r="O156" s="23"/>
      <c r="P156" s="20">
        <v>75</v>
      </c>
    </row>
    <row r="157" spans="2:16" ht="12" customHeight="1">
      <c r="B157" s="25" t="s">
        <v>113</v>
      </c>
      <c r="C157" s="24">
        <v>7</v>
      </c>
      <c r="D157" s="24">
        <v>41</v>
      </c>
      <c r="E157" s="24">
        <v>9</v>
      </c>
      <c r="F157" s="24">
        <v>10</v>
      </c>
      <c r="G157" s="24">
        <v>2</v>
      </c>
      <c r="H157" s="24">
        <v>3</v>
      </c>
      <c r="I157" s="24">
        <v>6</v>
      </c>
      <c r="J157" s="24">
        <v>6</v>
      </c>
      <c r="K157" s="24">
        <v>3</v>
      </c>
      <c r="L157" s="24">
        <v>3</v>
      </c>
      <c r="M157" s="24">
        <v>8</v>
      </c>
      <c r="N157" s="24">
        <v>7</v>
      </c>
      <c r="O157" s="23"/>
      <c r="P157" s="20">
        <v>105</v>
      </c>
    </row>
    <row r="158" spans="2:16" ht="12" customHeight="1">
      <c r="B158" s="25" t="s">
        <v>112</v>
      </c>
      <c r="C158" s="24">
        <v>0</v>
      </c>
      <c r="D158" s="24">
        <v>11</v>
      </c>
      <c r="E158" s="24">
        <v>0</v>
      </c>
      <c r="F158" s="24">
        <v>6</v>
      </c>
      <c r="G158" s="24">
        <v>12</v>
      </c>
      <c r="H158" s="24">
        <v>1</v>
      </c>
      <c r="I158" s="24">
        <v>0</v>
      </c>
      <c r="J158" s="24">
        <v>0</v>
      </c>
      <c r="K158" s="24">
        <v>1</v>
      </c>
      <c r="L158" s="24">
        <v>1</v>
      </c>
      <c r="M158" s="24">
        <v>0</v>
      </c>
      <c r="N158" s="24">
        <v>2</v>
      </c>
      <c r="O158" s="23"/>
      <c r="P158" s="20">
        <v>34</v>
      </c>
    </row>
    <row r="159" spans="2:16" ht="12" customHeight="1">
      <c r="B159" s="25" t="s">
        <v>111</v>
      </c>
      <c r="C159" s="24">
        <v>5</v>
      </c>
      <c r="D159" s="24">
        <v>0</v>
      </c>
      <c r="E159" s="24">
        <v>11</v>
      </c>
      <c r="F159" s="24">
        <v>3</v>
      </c>
      <c r="G159" s="24">
        <v>2</v>
      </c>
      <c r="H159" s="24">
        <v>1</v>
      </c>
      <c r="I159" s="24">
        <v>6</v>
      </c>
      <c r="J159" s="24">
        <v>1</v>
      </c>
      <c r="K159" s="24">
        <v>0</v>
      </c>
      <c r="L159" s="24">
        <v>0</v>
      </c>
      <c r="M159" s="24">
        <v>0</v>
      </c>
      <c r="N159" s="24">
        <v>2</v>
      </c>
      <c r="O159" s="23"/>
      <c r="P159" s="20">
        <v>31</v>
      </c>
    </row>
    <row r="160" spans="2:16" ht="12" customHeight="1">
      <c r="B160" s="25" t="s">
        <v>110</v>
      </c>
      <c r="C160" s="24">
        <v>2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1</v>
      </c>
      <c r="J160" s="24">
        <v>1</v>
      </c>
      <c r="K160" s="24">
        <v>0</v>
      </c>
      <c r="L160" s="24">
        <v>1</v>
      </c>
      <c r="M160" s="24">
        <v>0</v>
      </c>
      <c r="N160" s="24">
        <v>1</v>
      </c>
      <c r="O160" s="23"/>
      <c r="P160" s="20">
        <v>6</v>
      </c>
    </row>
    <row r="161" spans="2:16" ht="12" customHeight="1">
      <c r="B161" s="25" t="s">
        <v>109</v>
      </c>
      <c r="C161" s="24">
        <v>10</v>
      </c>
      <c r="D161" s="24">
        <v>6</v>
      </c>
      <c r="E161" s="24">
        <v>19</v>
      </c>
      <c r="F161" s="24">
        <v>6</v>
      </c>
      <c r="G161" s="24">
        <v>15</v>
      </c>
      <c r="H161" s="24">
        <v>17</v>
      </c>
      <c r="I161" s="24">
        <v>13</v>
      </c>
      <c r="J161" s="24">
        <v>14</v>
      </c>
      <c r="K161" s="24">
        <v>9</v>
      </c>
      <c r="L161" s="24">
        <v>15</v>
      </c>
      <c r="M161" s="24">
        <v>6</v>
      </c>
      <c r="N161" s="24">
        <v>7</v>
      </c>
      <c r="O161" s="23"/>
      <c r="P161" s="20">
        <v>137</v>
      </c>
    </row>
    <row r="162" spans="2:16" ht="12" customHeight="1">
      <c r="B162" s="25" t="s">
        <v>108</v>
      </c>
      <c r="C162" s="24">
        <v>40</v>
      </c>
      <c r="D162" s="24">
        <v>32</v>
      </c>
      <c r="E162" s="24">
        <v>43</v>
      </c>
      <c r="F162" s="24">
        <v>28</v>
      </c>
      <c r="G162" s="24">
        <v>42</v>
      </c>
      <c r="H162" s="24">
        <v>34</v>
      </c>
      <c r="I162" s="24">
        <v>37</v>
      </c>
      <c r="J162" s="24">
        <v>31</v>
      </c>
      <c r="K162" s="24">
        <v>38</v>
      </c>
      <c r="L162" s="24">
        <v>48</v>
      </c>
      <c r="M162" s="24">
        <v>30</v>
      </c>
      <c r="N162" s="24">
        <v>30</v>
      </c>
      <c r="O162" s="23"/>
      <c r="P162" s="20">
        <v>433</v>
      </c>
    </row>
    <row r="163" spans="2:16" ht="12" customHeight="1">
      <c r="B163" s="25" t="s">
        <v>107</v>
      </c>
      <c r="C163" s="24">
        <v>1</v>
      </c>
      <c r="D163" s="24">
        <v>0</v>
      </c>
      <c r="E163" s="24">
        <v>5</v>
      </c>
      <c r="F163" s="24">
        <v>3</v>
      </c>
      <c r="G163" s="24">
        <v>0</v>
      </c>
      <c r="H163" s="24">
        <v>3</v>
      </c>
      <c r="I163" s="24">
        <v>2</v>
      </c>
      <c r="J163" s="24">
        <v>0</v>
      </c>
      <c r="K163" s="24">
        <v>1</v>
      </c>
      <c r="L163" s="24">
        <v>2</v>
      </c>
      <c r="M163" s="24">
        <v>0</v>
      </c>
      <c r="N163" s="24">
        <v>0</v>
      </c>
      <c r="O163" s="23"/>
      <c r="P163" s="20">
        <v>17</v>
      </c>
    </row>
    <row r="164" spans="2:16" ht="12" customHeight="1">
      <c r="B164" s="25" t="s">
        <v>106</v>
      </c>
      <c r="C164" s="24">
        <v>0</v>
      </c>
      <c r="D164" s="24">
        <v>1</v>
      </c>
      <c r="E164" s="24">
        <v>5</v>
      </c>
      <c r="F164" s="24">
        <v>0</v>
      </c>
      <c r="G164" s="24">
        <v>3</v>
      </c>
      <c r="H164" s="24">
        <v>0</v>
      </c>
      <c r="I164" s="24">
        <v>9</v>
      </c>
      <c r="J164" s="24">
        <v>6</v>
      </c>
      <c r="K164" s="24">
        <v>0</v>
      </c>
      <c r="L164" s="24">
        <v>5</v>
      </c>
      <c r="M164" s="24">
        <v>1</v>
      </c>
      <c r="N164" s="24">
        <v>2</v>
      </c>
      <c r="O164" s="23"/>
      <c r="P164" s="20">
        <v>32</v>
      </c>
    </row>
    <row r="165" spans="2:16" ht="12" customHeight="1">
      <c r="B165" s="25" t="s">
        <v>105</v>
      </c>
      <c r="C165" s="24">
        <v>3</v>
      </c>
      <c r="D165" s="24">
        <v>28</v>
      </c>
      <c r="E165" s="24">
        <v>8</v>
      </c>
      <c r="F165" s="24">
        <v>11</v>
      </c>
      <c r="G165" s="24">
        <v>31</v>
      </c>
      <c r="H165" s="24">
        <v>8</v>
      </c>
      <c r="I165" s="24">
        <v>1</v>
      </c>
      <c r="J165" s="24">
        <v>4</v>
      </c>
      <c r="K165" s="24">
        <v>3</v>
      </c>
      <c r="L165" s="24">
        <v>7</v>
      </c>
      <c r="M165" s="24">
        <v>35</v>
      </c>
      <c r="N165" s="24">
        <v>19</v>
      </c>
      <c r="O165" s="23"/>
      <c r="P165" s="20">
        <v>158</v>
      </c>
    </row>
    <row r="166" spans="2:16" ht="12" customHeight="1">
      <c r="B166" s="25" t="s">
        <v>104</v>
      </c>
      <c r="C166" s="24">
        <v>0</v>
      </c>
      <c r="D166" s="24">
        <v>0</v>
      </c>
      <c r="E166" s="24">
        <v>0</v>
      </c>
      <c r="F166" s="24">
        <v>0</v>
      </c>
      <c r="G166" s="24">
        <v>5</v>
      </c>
      <c r="H166" s="24">
        <v>1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4">
        <v>0</v>
      </c>
      <c r="O166" s="23"/>
      <c r="P166" s="20">
        <v>6</v>
      </c>
    </row>
    <row r="167" spans="2:16" ht="12" customHeight="1">
      <c r="B167" s="25" t="s">
        <v>103</v>
      </c>
      <c r="C167" s="24">
        <v>7</v>
      </c>
      <c r="D167" s="24">
        <v>19</v>
      </c>
      <c r="E167" s="24">
        <v>15</v>
      </c>
      <c r="F167" s="24">
        <v>57</v>
      </c>
      <c r="G167" s="24">
        <v>140</v>
      </c>
      <c r="H167" s="24">
        <v>8</v>
      </c>
      <c r="I167" s="24">
        <v>8</v>
      </c>
      <c r="J167" s="24">
        <v>5</v>
      </c>
      <c r="K167" s="24">
        <v>7</v>
      </c>
      <c r="L167" s="24">
        <v>7</v>
      </c>
      <c r="M167" s="24">
        <v>5</v>
      </c>
      <c r="N167" s="24">
        <v>8</v>
      </c>
      <c r="O167" s="23"/>
      <c r="P167" s="20">
        <v>286</v>
      </c>
    </row>
    <row r="168" spans="2:16" ht="12" customHeight="1">
      <c r="B168" s="25" t="s">
        <v>102</v>
      </c>
      <c r="C168" s="24">
        <v>0</v>
      </c>
      <c r="D168" s="24">
        <v>2</v>
      </c>
      <c r="E168" s="24">
        <v>2</v>
      </c>
      <c r="F168" s="24">
        <v>1</v>
      </c>
      <c r="G168" s="24">
        <v>1</v>
      </c>
      <c r="H168" s="24">
        <v>1</v>
      </c>
      <c r="I168" s="24">
        <v>1</v>
      </c>
      <c r="J168" s="24">
        <v>3</v>
      </c>
      <c r="K168" s="24">
        <v>1</v>
      </c>
      <c r="L168" s="24">
        <v>1</v>
      </c>
      <c r="M168" s="24">
        <v>7</v>
      </c>
      <c r="N168" s="24">
        <v>0</v>
      </c>
      <c r="O168" s="23"/>
      <c r="P168" s="20">
        <v>20</v>
      </c>
    </row>
    <row r="169" spans="2:16" ht="12" customHeight="1">
      <c r="B169" s="25" t="s">
        <v>101</v>
      </c>
      <c r="C169" s="24">
        <v>0</v>
      </c>
      <c r="D169" s="24">
        <v>0</v>
      </c>
      <c r="E169" s="24">
        <v>0</v>
      </c>
      <c r="F169" s="24">
        <v>0</v>
      </c>
      <c r="G169" s="24">
        <v>1</v>
      </c>
      <c r="H169" s="24">
        <v>0</v>
      </c>
      <c r="I169" s="24">
        <v>0</v>
      </c>
      <c r="J169" s="24">
        <v>0</v>
      </c>
      <c r="K169" s="24">
        <v>1</v>
      </c>
      <c r="L169" s="24">
        <v>0</v>
      </c>
      <c r="M169" s="24">
        <v>0</v>
      </c>
      <c r="N169" s="24">
        <v>0</v>
      </c>
      <c r="O169" s="23"/>
      <c r="P169" s="20">
        <v>2</v>
      </c>
    </row>
    <row r="170" spans="2:16" ht="12" customHeight="1">
      <c r="B170" s="25" t="s">
        <v>100</v>
      </c>
      <c r="C170" s="24">
        <v>24</v>
      </c>
      <c r="D170" s="24">
        <v>35</v>
      </c>
      <c r="E170" s="24">
        <v>36</v>
      </c>
      <c r="F170" s="24">
        <v>28</v>
      </c>
      <c r="G170" s="24">
        <v>15</v>
      </c>
      <c r="H170" s="24">
        <v>22</v>
      </c>
      <c r="I170" s="24">
        <v>25</v>
      </c>
      <c r="J170" s="24">
        <v>21</v>
      </c>
      <c r="K170" s="24">
        <v>27</v>
      </c>
      <c r="L170" s="24">
        <v>36</v>
      </c>
      <c r="M170" s="24">
        <v>35</v>
      </c>
      <c r="N170" s="24">
        <v>43</v>
      </c>
      <c r="O170" s="23"/>
      <c r="P170" s="20">
        <v>347</v>
      </c>
    </row>
    <row r="171" spans="2:16" ht="12" customHeight="1">
      <c r="B171" s="25" t="s">
        <v>99</v>
      </c>
      <c r="C171" s="24">
        <v>2</v>
      </c>
      <c r="D171" s="24">
        <v>19</v>
      </c>
      <c r="E171" s="24">
        <v>4</v>
      </c>
      <c r="F171" s="24">
        <v>9</v>
      </c>
      <c r="G171" s="24">
        <v>9</v>
      </c>
      <c r="H171" s="24">
        <v>3</v>
      </c>
      <c r="I171" s="24">
        <v>3</v>
      </c>
      <c r="J171" s="24">
        <v>3</v>
      </c>
      <c r="K171" s="24">
        <v>6</v>
      </c>
      <c r="L171" s="24">
        <v>2</v>
      </c>
      <c r="M171" s="24">
        <v>3</v>
      </c>
      <c r="N171" s="24">
        <v>5</v>
      </c>
      <c r="O171" s="23"/>
      <c r="P171" s="20">
        <v>68</v>
      </c>
    </row>
    <row r="172" spans="2:16" ht="12" customHeight="1">
      <c r="B172" s="25" t="s">
        <v>98</v>
      </c>
      <c r="C172" s="24">
        <v>2</v>
      </c>
      <c r="D172" s="24">
        <v>2</v>
      </c>
      <c r="E172" s="24">
        <v>11</v>
      </c>
      <c r="F172" s="24">
        <v>3</v>
      </c>
      <c r="G172" s="24">
        <v>6</v>
      </c>
      <c r="H172" s="24">
        <v>7</v>
      </c>
      <c r="I172" s="24">
        <v>4</v>
      </c>
      <c r="J172" s="24">
        <v>2</v>
      </c>
      <c r="K172" s="24">
        <v>5</v>
      </c>
      <c r="L172" s="24">
        <v>6</v>
      </c>
      <c r="M172" s="24">
        <v>2</v>
      </c>
      <c r="N172" s="24">
        <v>3</v>
      </c>
      <c r="O172" s="23"/>
      <c r="P172" s="20">
        <v>53</v>
      </c>
    </row>
    <row r="173" spans="2:16" ht="12" customHeight="1">
      <c r="B173" s="25" t="s">
        <v>97</v>
      </c>
      <c r="C173" s="24">
        <v>7</v>
      </c>
      <c r="D173" s="24">
        <v>10</v>
      </c>
      <c r="E173" s="24">
        <v>17</v>
      </c>
      <c r="F173" s="24">
        <v>10</v>
      </c>
      <c r="G173" s="24">
        <v>5</v>
      </c>
      <c r="H173" s="24">
        <v>4</v>
      </c>
      <c r="I173" s="24">
        <v>13</v>
      </c>
      <c r="J173" s="24">
        <v>16</v>
      </c>
      <c r="K173" s="24">
        <v>10</v>
      </c>
      <c r="L173" s="24">
        <v>8</v>
      </c>
      <c r="M173" s="24">
        <v>19</v>
      </c>
      <c r="N173" s="24">
        <v>6</v>
      </c>
      <c r="O173" s="23"/>
      <c r="P173" s="20">
        <v>125</v>
      </c>
    </row>
    <row r="174" spans="2:16" ht="12" customHeight="1">
      <c r="B174" s="25" t="s">
        <v>96</v>
      </c>
      <c r="C174" s="24">
        <v>141</v>
      </c>
      <c r="D174" s="24">
        <v>233</v>
      </c>
      <c r="E174" s="24">
        <v>252</v>
      </c>
      <c r="F174" s="24">
        <v>183</v>
      </c>
      <c r="G174" s="24">
        <v>206</v>
      </c>
      <c r="H174" s="24">
        <v>182</v>
      </c>
      <c r="I174" s="24">
        <v>202</v>
      </c>
      <c r="J174" s="24">
        <v>227</v>
      </c>
      <c r="K174" s="24">
        <v>229</v>
      </c>
      <c r="L174" s="24">
        <v>223</v>
      </c>
      <c r="M174" s="24">
        <v>222</v>
      </c>
      <c r="N174" s="24">
        <v>228</v>
      </c>
      <c r="O174" s="23"/>
      <c r="P174" s="20">
        <v>2528</v>
      </c>
    </row>
    <row r="175" spans="2:16" ht="12" customHeight="1">
      <c r="B175" s="25" t="s">
        <v>95</v>
      </c>
      <c r="C175" s="24">
        <v>0</v>
      </c>
      <c r="D175" s="24">
        <v>1</v>
      </c>
      <c r="E175" s="24">
        <v>1</v>
      </c>
      <c r="F175" s="24">
        <v>0</v>
      </c>
      <c r="G175" s="24">
        <v>5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2</v>
      </c>
      <c r="O175" s="23"/>
      <c r="P175" s="20">
        <v>9</v>
      </c>
    </row>
    <row r="176" spans="2:16" ht="12" customHeight="1">
      <c r="B176" s="25" t="s">
        <v>94</v>
      </c>
      <c r="C176" s="24">
        <v>19</v>
      </c>
      <c r="D176" s="24">
        <v>51</v>
      </c>
      <c r="E176" s="24">
        <v>57</v>
      </c>
      <c r="F176" s="24">
        <v>33</v>
      </c>
      <c r="G176" s="24">
        <v>31</v>
      </c>
      <c r="H176" s="24">
        <v>20</v>
      </c>
      <c r="I176" s="24">
        <v>33</v>
      </c>
      <c r="J176" s="24">
        <v>17</v>
      </c>
      <c r="K176" s="24">
        <v>18</v>
      </c>
      <c r="L176" s="24">
        <v>52</v>
      </c>
      <c r="M176" s="24">
        <v>59</v>
      </c>
      <c r="N176" s="24">
        <v>54</v>
      </c>
      <c r="O176" s="23"/>
      <c r="P176" s="20">
        <v>444</v>
      </c>
    </row>
    <row r="177" spans="2:16" ht="12" customHeight="1">
      <c r="B177" s="25" t="s">
        <v>93</v>
      </c>
      <c r="C177" s="24">
        <v>1</v>
      </c>
      <c r="D177" s="24">
        <v>3</v>
      </c>
      <c r="E177" s="24">
        <v>2</v>
      </c>
      <c r="F177" s="24">
        <v>11</v>
      </c>
      <c r="G177" s="24">
        <v>33</v>
      </c>
      <c r="H177" s="24">
        <v>7</v>
      </c>
      <c r="I177" s="24">
        <v>3</v>
      </c>
      <c r="J177" s="24">
        <v>0</v>
      </c>
      <c r="K177" s="24">
        <v>1</v>
      </c>
      <c r="L177" s="24">
        <v>2</v>
      </c>
      <c r="M177" s="24">
        <v>0</v>
      </c>
      <c r="N177" s="24">
        <v>5</v>
      </c>
      <c r="O177" s="23"/>
      <c r="P177" s="20">
        <v>68</v>
      </c>
    </row>
    <row r="178" spans="2:16" ht="12" customHeight="1">
      <c r="B178" s="25" t="s">
        <v>92</v>
      </c>
      <c r="C178" s="24">
        <v>33</v>
      </c>
      <c r="D178" s="24">
        <v>22</v>
      </c>
      <c r="E178" s="24">
        <v>82</v>
      </c>
      <c r="F178" s="24">
        <v>115</v>
      </c>
      <c r="G178" s="24">
        <v>106</v>
      </c>
      <c r="H178" s="24">
        <v>72</v>
      </c>
      <c r="I178" s="24">
        <v>53</v>
      </c>
      <c r="J178" s="24">
        <v>15</v>
      </c>
      <c r="K178" s="24">
        <v>36</v>
      </c>
      <c r="L178" s="24">
        <v>62</v>
      </c>
      <c r="M178" s="24">
        <v>27</v>
      </c>
      <c r="N178" s="24">
        <v>80</v>
      </c>
      <c r="O178" s="23"/>
      <c r="P178" s="20">
        <v>703</v>
      </c>
    </row>
    <row r="179" spans="2:16" ht="12" customHeight="1">
      <c r="B179" s="25" t="s">
        <v>91</v>
      </c>
      <c r="C179" s="24">
        <v>0</v>
      </c>
      <c r="D179" s="24">
        <v>0</v>
      </c>
      <c r="E179" s="24">
        <v>0</v>
      </c>
      <c r="F179" s="24">
        <v>0</v>
      </c>
      <c r="G179" s="24">
        <v>3</v>
      </c>
      <c r="H179" s="24">
        <v>0</v>
      </c>
      <c r="I179" s="24">
        <v>1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3"/>
      <c r="P179" s="20">
        <v>4</v>
      </c>
    </row>
    <row r="180" spans="2:16" ht="6" customHeight="1">
      <c r="B180" s="25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23"/>
      <c r="P180" s="45"/>
    </row>
    <row r="181" spans="2:16" ht="12" customHeight="1">
      <c r="B181" s="15" t="s">
        <v>90</v>
      </c>
      <c r="C181" s="14">
        <v>326</v>
      </c>
      <c r="D181" s="14">
        <v>289</v>
      </c>
      <c r="E181" s="14">
        <v>312</v>
      </c>
      <c r="F181" s="14">
        <v>291</v>
      </c>
      <c r="G181" s="14">
        <v>333</v>
      </c>
      <c r="H181" s="14">
        <v>335</v>
      </c>
      <c r="I181" s="14">
        <v>378</v>
      </c>
      <c r="J181" s="14">
        <v>247</v>
      </c>
      <c r="K181" s="14">
        <v>314</v>
      </c>
      <c r="L181" s="14">
        <v>264</v>
      </c>
      <c r="M181" s="14">
        <v>290</v>
      </c>
      <c r="N181" s="14">
        <v>368</v>
      </c>
      <c r="O181" s="21"/>
      <c r="P181" s="26">
        <v>3747</v>
      </c>
    </row>
    <row r="182" spans="2:16" ht="12" customHeight="1">
      <c r="B182" s="25" t="s">
        <v>89</v>
      </c>
      <c r="C182" s="24">
        <v>256</v>
      </c>
      <c r="D182" s="24">
        <v>220</v>
      </c>
      <c r="E182" s="24">
        <v>229</v>
      </c>
      <c r="F182" s="24">
        <v>228</v>
      </c>
      <c r="G182" s="24">
        <v>249</v>
      </c>
      <c r="H182" s="24">
        <v>267</v>
      </c>
      <c r="I182" s="24">
        <v>271</v>
      </c>
      <c r="J182" s="24">
        <v>188</v>
      </c>
      <c r="K182" s="24">
        <v>211</v>
      </c>
      <c r="L182" s="24">
        <v>192</v>
      </c>
      <c r="M182" s="24">
        <v>209</v>
      </c>
      <c r="N182" s="24">
        <v>268</v>
      </c>
      <c r="O182" s="23"/>
      <c r="P182" s="20">
        <v>2788</v>
      </c>
    </row>
    <row r="183" spans="2:16" ht="12" customHeight="1">
      <c r="B183" s="25" t="s">
        <v>88</v>
      </c>
      <c r="C183" s="24">
        <v>0</v>
      </c>
      <c r="D183" s="24">
        <v>0</v>
      </c>
      <c r="E183" s="24">
        <v>1</v>
      </c>
      <c r="F183" s="24">
        <v>1</v>
      </c>
      <c r="G183" s="24">
        <v>2</v>
      </c>
      <c r="H183" s="24">
        <v>2</v>
      </c>
      <c r="I183" s="24">
        <v>0</v>
      </c>
      <c r="J183" s="24">
        <v>1</v>
      </c>
      <c r="K183" s="24">
        <v>2</v>
      </c>
      <c r="L183" s="24">
        <v>1</v>
      </c>
      <c r="M183" s="24">
        <v>0</v>
      </c>
      <c r="N183" s="24">
        <v>0</v>
      </c>
      <c r="O183" s="23"/>
      <c r="P183" s="20">
        <v>10</v>
      </c>
    </row>
    <row r="184" spans="2:16" ht="12" customHeight="1">
      <c r="B184" s="25" t="s">
        <v>87</v>
      </c>
      <c r="C184" s="24">
        <v>0</v>
      </c>
      <c r="D184" s="24">
        <v>0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1</v>
      </c>
      <c r="N184" s="24">
        <v>0</v>
      </c>
      <c r="O184" s="23"/>
      <c r="P184" s="20">
        <v>1</v>
      </c>
    </row>
    <row r="185" spans="2:16" ht="12" customHeight="1">
      <c r="B185" s="25" t="s">
        <v>86</v>
      </c>
      <c r="C185" s="24">
        <v>2</v>
      </c>
      <c r="D185" s="24">
        <v>4</v>
      </c>
      <c r="E185" s="24">
        <v>1</v>
      </c>
      <c r="F185" s="24">
        <v>0</v>
      </c>
      <c r="G185" s="24">
        <v>5</v>
      </c>
      <c r="H185" s="24">
        <v>1</v>
      </c>
      <c r="I185" s="24">
        <v>0</v>
      </c>
      <c r="J185" s="24">
        <v>4</v>
      </c>
      <c r="K185" s="24">
        <v>0</v>
      </c>
      <c r="L185" s="24">
        <v>0</v>
      </c>
      <c r="M185" s="24">
        <v>0</v>
      </c>
      <c r="N185" s="24">
        <v>2</v>
      </c>
      <c r="O185" s="23"/>
      <c r="P185" s="20">
        <v>19</v>
      </c>
    </row>
    <row r="186" spans="2:16" ht="12" customHeight="1">
      <c r="B186" s="25" t="s">
        <v>85</v>
      </c>
      <c r="C186" s="24">
        <v>1</v>
      </c>
      <c r="D186" s="24">
        <v>3</v>
      </c>
      <c r="E186" s="24">
        <v>4</v>
      </c>
      <c r="F186" s="24">
        <v>4</v>
      </c>
      <c r="G186" s="24">
        <v>1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3"/>
      <c r="P186" s="20">
        <v>13</v>
      </c>
    </row>
    <row r="187" spans="2:16" ht="12" customHeight="1">
      <c r="B187" s="25" t="s">
        <v>84</v>
      </c>
      <c r="C187" s="24">
        <v>66</v>
      </c>
      <c r="D187" s="24">
        <v>62</v>
      </c>
      <c r="E187" s="24">
        <v>76</v>
      </c>
      <c r="F187" s="24">
        <v>57</v>
      </c>
      <c r="G187" s="24">
        <v>75</v>
      </c>
      <c r="H187" s="24">
        <v>65</v>
      </c>
      <c r="I187" s="24">
        <v>107</v>
      </c>
      <c r="J187" s="24">
        <v>54</v>
      </c>
      <c r="K187" s="24">
        <v>100</v>
      </c>
      <c r="L187" s="24">
        <v>70</v>
      </c>
      <c r="M187" s="24">
        <v>79</v>
      </c>
      <c r="N187" s="24">
        <v>98</v>
      </c>
      <c r="O187" s="23"/>
      <c r="P187" s="20">
        <v>909</v>
      </c>
    </row>
    <row r="188" spans="2:16" ht="12" customHeight="1">
      <c r="B188" s="25" t="s">
        <v>83</v>
      </c>
      <c r="C188" s="24">
        <v>0</v>
      </c>
      <c r="D188" s="24">
        <v>0</v>
      </c>
      <c r="E188" s="24">
        <v>1</v>
      </c>
      <c r="F188" s="24">
        <v>1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3"/>
      <c r="P188" s="20">
        <v>2</v>
      </c>
    </row>
    <row r="189" spans="2:16" ht="12" customHeight="1">
      <c r="B189" s="25" t="s">
        <v>82</v>
      </c>
      <c r="C189" s="24">
        <v>0</v>
      </c>
      <c r="D189" s="24">
        <v>0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1</v>
      </c>
      <c r="M189" s="24">
        <v>0</v>
      </c>
      <c r="N189" s="24">
        <v>0</v>
      </c>
      <c r="O189" s="23"/>
      <c r="P189" s="20">
        <v>1</v>
      </c>
    </row>
    <row r="190" spans="2:16" ht="12" customHeight="1">
      <c r="B190" s="25" t="s">
        <v>81</v>
      </c>
      <c r="C190" s="24">
        <v>1</v>
      </c>
      <c r="D190" s="24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1</v>
      </c>
      <c r="N190" s="24">
        <v>0</v>
      </c>
      <c r="O190" s="23"/>
      <c r="P190" s="20">
        <v>2</v>
      </c>
    </row>
    <row r="191" spans="2:16" ht="12" customHeight="1">
      <c r="B191" s="25" t="s">
        <v>80</v>
      </c>
      <c r="C191" s="24">
        <v>0</v>
      </c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1</v>
      </c>
      <c r="L191" s="24">
        <v>0</v>
      </c>
      <c r="M191" s="24">
        <v>0</v>
      </c>
      <c r="N191" s="24">
        <v>0</v>
      </c>
      <c r="O191" s="23"/>
      <c r="P191" s="20">
        <v>1</v>
      </c>
    </row>
    <row r="192" spans="2:16" ht="12" customHeight="1">
      <c r="B192" s="25" t="s">
        <v>79</v>
      </c>
      <c r="C192" s="24">
        <v>0</v>
      </c>
      <c r="D192" s="24">
        <v>0</v>
      </c>
      <c r="E192" s="24">
        <v>0</v>
      </c>
      <c r="F192" s="24">
        <v>0</v>
      </c>
      <c r="G192" s="24">
        <v>1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3"/>
      <c r="P192" s="20">
        <v>1</v>
      </c>
    </row>
    <row r="193" spans="2:16" ht="6" customHeight="1" thickBot="1">
      <c r="B193" s="44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2"/>
    </row>
    <row r="194" spans="2:16" ht="6" customHeight="1">
      <c r="B194" s="41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</row>
    <row r="195" spans="2:16" ht="12" customHeight="1">
      <c r="B195" s="40" t="s">
        <v>7</v>
      </c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</row>
    <row r="196" spans="2:16" ht="10.5" customHeight="1">
      <c r="B196" s="37" t="s">
        <v>78</v>
      </c>
      <c r="C196"/>
      <c r="D196"/>
      <c r="E196"/>
      <c r="F196"/>
      <c r="G196"/>
      <c r="H196"/>
      <c r="I196"/>
      <c r="J196"/>
      <c r="K196"/>
      <c r="L196"/>
      <c r="M196"/>
      <c r="N196"/>
      <c r="O196"/>
      <c r="P196" s="38"/>
    </row>
    <row r="197" spans="2:16" ht="12" customHeight="1">
      <c r="B197" s="37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5"/>
    </row>
    <row r="198" spans="2:16" ht="12" customHeight="1"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5"/>
    </row>
    <row r="199" spans="2:16" ht="12" customHeight="1"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5"/>
    </row>
    <row r="200" ht="6" customHeight="1"/>
    <row r="201" ht="18" customHeight="1">
      <c r="P201" s="34"/>
    </row>
    <row r="202" ht="6" customHeight="1"/>
    <row r="203" spans="2:16" ht="31.5" customHeight="1">
      <c r="B203" s="33" t="s">
        <v>77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</row>
    <row r="204" ht="6" customHeight="1"/>
    <row r="205" ht="12" customHeight="1" thickBot="1">
      <c r="P205" s="32" t="s">
        <v>76</v>
      </c>
    </row>
    <row r="206" spans="2:16" ht="25.5" customHeight="1">
      <c r="B206" s="31" t="s">
        <v>75</v>
      </c>
      <c r="C206" s="30" t="s">
        <v>74</v>
      </c>
      <c r="D206" s="30" t="s">
        <v>73</v>
      </c>
      <c r="E206" s="30" t="s">
        <v>72</v>
      </c>
      <c r="F206" s="30" t="s">
        <v>71</v>
      </c>
      <c r="G206" s="30" t="s">
        <v>70</v>
      </c>
      <c r="H206" s="30" t="s">
        <v>69</v>
      </c>
      <c r="I206" s="30" t="s">
        <v>68</v>
      </c>
      <c r="J206" s="30" t="s">
        <v>67</v>
      </c>
      <c r="K206" s="30" t="s">
        <v>66</v>
      </c>
      <c r="L206" s="30" t="s">
        <v>65</v>
      </c>
      <c r="M206" s="30" t="s">
        <v>64</v>
      </c>
      <c r="N206" s="30" t="s">
        <v>63</v>
      </c>
      <c r="O206" s="30"/>
      <c r="P206" s="29" t="s">
        <v>62</v>
      </c>
    </row>
    <row r="207" spans="2:16" ht="6" customHeight="1">
      <c r="B207" s="28"/>
      <c r="P207" s="27"/>
    </row>
    <row r="208" spans="2:16" ht="12" customHeight="1">
      <c r="B208" s="15" t="s">
        <v>61</v>
      </c>
      <c r="C208" s="14">
        <v>2691</v>
      </c>
      <c r="D208" s="14">
        <v>1952</v>
      </c>
      <c r="E208" s="14">
        <v>1908</v>
      </c>
      <c r="F208" s="14">
        <v>3252</v>
      </c>
      <c r="G208" s="14">
        <v>2895</v>
      </c>
      <c r="H208" s="14">
        <v>76</v>
      </c>
      <c r="I208" s="14">
        <v>114</v>
      </c>
      <c r="J208" s="14">
        <v>70</v>
      </c>
      <c r="K208" s="14">
        <v>115</v>
      </c>
      <c r="L208" s="14">
        <v>74</v>
      </c>
      <c r="M208" s="14">
        <v>69</v>
      </c>
      <c r="N208" s="14">
        <v>83</v>
      </c>
      <c r="O208" s="21"/>
      <c r="P208" s="26">
        <v>13299</v>
      </c>
    </row>
    <row r="209" spans="2:16" ht="12" customHeight="1">
      <c r="B209" s="25" t="s">
        <v>60</v>
      </c>
      <c r="C209" s="24">
        <v>982</v>
      </c>
      <c r="D209" s="24">
        <v>455</v>
      </c>
      <c r="E209" s="24">
        <v>365</v>
      </c>
      <c r="F209" s="24">
        <v>619</v>
      </c>
      <c r="G209" s="24">
        <v>231</v>
      </c>
      <c r="H209" s="24">
        <v>0</v>
      </c>
      <c r="I209" s="24">
        <v>1</v>
      </c>
      <c r="J209" s="24">
        <v>0</v>
      </c>
      <c r="K209" s="24">
        <v>5</v>
      </c>
      <c r="L209" s="24">
        <v>0</v>
      </c>
      <c r="M209" s="24">
        <v>0</v>
      </c>
      <c r="N209" s="24">
        <v>0</v>
      </c>
      <c r="O209" s="23"/>
      <c r="P209" s="20">
        <v>2658</v>
      </c>
    </row>
    <row r="210" spans="2:16" ht="12" customHeight="1">
      <c r="B210" s="25" t="s">
        <v>59</v>
      </c>
      <c r="C210" s="24">
        <v>2</v>
      </c>
      <c r="D210" s="24">
        <v>1</v>
      </c>
      <c r="E210" s="24">
        <v>2</v>
      </c>
      <c r="F210" s="24">
        <v>3</v>
      </c>
      <c r="G210" s="24">
        <v>3</v>
      </c>
      <c r="H210" s="24">
        <v>4</v>
      </c>
      <c r="I210" s="24">
        <v>0</v>
      </c>
      <c r="J210" s="24">
        <v>2</v>
      </c>
      <c r="K210" s="24">
        <v>0</v>
      </c>
      <c r="L210" s="24">
        <v>0</v>
      </c>
      <c r="M210" s="24">
        <v>0</v>
      </c>
      <c r="N210" s="24">
        <v>2</v>
      </c>
      <c r="O210" s="23"/>
      <c r="P210" s="20">
        <v>19</v>
      </c>
    </row>
    <row r="211" spans="2:16" ht="12" customHeight="1">
      <c r="B211" s="25" t="s">
        <v>58</v>
      </c>
      <c r="C211" s="24">
        <v>14</v>
      </c>
      <c r="D211" s="24">
        <v>5</v>
      </c>
      <c r="E211" s="24">
        <v>12</v>
      </c>
      <c r="F211" s="24">
        <v>6</v>
      </c>
      <c r="G211" s="24">
        <v>2</v>
      </c>
      <c r="H211" s="24">
        <v>1</v>
      </c>
      <c r="I211" s="24">
        <v>0</v>
      </c>
      <c r="J211" s="24">
        <v>0</v>
      </c>
      <c r="K211" s="24">
        <v>0</v>
      </c>
      <c r="L211" s="24">
        <v>1</v>
      </c>
      <c r="M211" s="24">
        <v>1</v>
      </c>
      <c r="N211" s="24">
        <v>0</v>
      </c>
      <c r="O211" s="23"/>
      <c r="P211" s="20">
        <v>42</v>
      </c>
    </row>
    <row r="212" spans="2:16" ht="12" customHeight="1">
      <c r="B212" s="25" t="s">
        <v>57</v>
      </c>
      <c r="C212" s="24">
        <v>0</v>
      </c>
      <c r="D212" s="24">
        <v>1</v>
      </c>
      <c r="E212" s="24">
        <v>2</v>
      </c>
      <c r="F212" s="24">
        <v>0</v>
      </c>
      <c r="G212" s="24">
        <v>1</v>
      </c>
      <c r="H212" s="24">
        <v>0</v>
      </c>
      <c r="I212" s="24">
        <v>0</v>
      </c>
      <c r="J212" s="24">
        <v>0</v>
      </c>
      <c r="K212" s="24">
        <v>8</v>
      </c>
      <c r="L212" s="24">
        <v>1</v>
      </c>
      <c r="M212" s="24">
        <v>0</v>
      </c>
      <c r="N212" s="24">
        <v>0</v>
      </c>
      <c r="O212" s="23"/>
      <c r="P212" s="20">
        <v>13</v>
      </c>
    </row>
    <row r="213" spans="2:16" ht="12" customHeight="1">
      <c r="B213" s="25" t="s">
        <v>56</v>
      </c>
      <c r="C213" s="24">
        <v>55</v>
      </c>
      <c r="D213" s="24">
        <v>22</v>
      </c>
      <c r="E213" s="24">
        <v>26</v>
      </c>
      <c r="F213" s="24">
        <v>76</v>
      </c>
      <c r="G213" s="24">
        <v>89</v>
      </c>
      <c r="H213" s="24">
        <v>0</v>
      </c>
      <c r="I213" s="24">
        <v>0</v>
      </c>
      <c r="J213" s="24">
        <v>1</v>
      </c>
      <c r="K213" s="24">
        <v>0</v>
      </c>
      <c r="L213" s="24">
        <v>0</v>
      </c>
      <c r="M213" s="24">
        <v>0</v>
      </c>
      <c r="N213" s="24">
        <v>0</v>
      </c>
      <c r="O213" s="23"/>
      <c r="P213" s="20">
        <v>269</v>
      </c>
    </row>
    <row r="214" spans="2:16" ht="12" customHeight="1">
      <c r="B214" s="25" t="s">
        <v>55</v>
      </c>
      <c r="C214" s="24">
        <v>2</v>
      </c>
      <c r="D214" s="24">
        <v>5</v>
      </c>
      <c r="E214" s="24">
        <v>5</v>
      </c>
      <c r="F214" s="24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  <c r="M214" s="24">
        <v>0</v>
      </c>
      <c r="N214" s="24">
        <v>0</v>
      </c>
      <c r="O214" s="23"/>
      <c r="P214" s="20">
        <v>12</v>
      </c>
    </row>
    <row r="215" spans="2:16" ht="12" customHeight="1">
      <c r="B215" s="25" t="s">
        <v>54</v>
      </c>
      <c r="C215" s="24">
        <v>5</v>
      </c>
      <c r="D215" s="24">
        <v>2</v>
      </c>
      <c r="E215" s="24">
        <v>2</v>
      </c>
      <c r="F215" s="24">
        <v>3</v>
      </c>
      <c r="G215" s="24">
        <v>4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4">
        <v>0</v>
      </c>
      <c r="O215" s="23"/>
      <c r="P215" s="20">
        <v>16</v>
      </c>
    </row>
    <row r="216" spans="2:16" ht="12" customHeight="1">
      <c r="B216" s="25" t="s">
        <v>53</v>
      </c>
      <c r="C216" s="24">
        <v>231</v>
      </c>
      <c r="D216" s="24">
        <v>169</v>
      </c>
      <c r="E216" s="24">
        <v>158</v>
      </c>
      <c r="F216" s="24">
        <v>118</v>
      </c>
      <c r="G216" s="24">
        <v>64</v>
      </c>
      <c r="H216" s="24">
        <v>0</v>
      </c>
      <c r="I216" s="24">
        <v>0</v>
      </c>
      <c r="J216" s="24">
        <v>5</v>
      </c>
      <c r="K216" s="24">
        <v>6</v>
      </c>
      <c r="L216" s="24">
        <v>1</v>
      </c>
      <c r="M216" s="24">
        <v>1</v>
      </c>
      <c r="N216" s="24">
        <v>0</v>
      </c>
      <c r="O216" s="23"/>
      <c r="P216" s="20">
        <v>753</v>
      </c>
    </row>
    <row r="217" spans="2:16" ht="12" customHeight="1">
      <c r="B217" s="25" t="s">
        <v>52</v>
      </c>
      <c r="C217" s="24">
        <v>0</v>
      </c>
      <c r="D217" s="24">
        <v>0</v>
      </c>
      <c r="E217" s="24">
        <v>1</v>
      </c>
      <c r="F217" s="24">
        <v>1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24">
        <v>0</v>
      </c>
      <c r="O217" s="23"/>
      <c r="P217" s="20">
        <v>2</v>
      </c>
    </row>
    <row r="218" spans="2:16" ht="12" customHeight="1">
      <c r="B218" s="25" t="s">
        <v>51</v>
      </c>
      <c r="C218" s="24">
        <v>6</v>
      </c>
      <c r="D218" s="24">
        <v>7</v>
      </c>
      <c r="E218" s="24">
        <v>13</v>
      </c>
      <c r="F218" s="24">
        <v>25</v>
      </c>
      <c r="G218" s="24">
        <v>6</v>
      </c>
      <c r="H218" s="24">
        <v>0</v>
      </c>
      <c r="I218" s="24">
        <v>0</v>
      </c>
      <c r="J218" s="24">
        <v>0</v>
      </c>
      <c r="K218" s="24">
        <v>0</v>
      </c>
      <c r="L218" s="24">
        <v>0</v>
      </c>
      <c r="M218" s="24">
        <v>0</v>
      </c>
      <c r="N218" s="24">
        <v>0</v>
      </c>
      <c r="O218" s="23"/>
      <c r="P218" s="20">
        <v>57</v>
      </c>
    </row>
    <row r="219" spans="2:16" ht="12" customHeight="1">
      <c r="B219" s="25" t="s">
        <v>50</v>
      </c>
      <c r="C219" s="24">
        <v>244</v>
      </c>
      <c r="D219" s="24">
        <v>104</v>
      </c>
      <c r="E219" s="24">
        <v>46</v>
      </c>
      <c r="F219" s="24">
        <v>109</v>
      </c>
      <c r="G219" s="24">
        <v>60</v>
      </c>
      <c r="H219" s="24">
        <v>1</v>
      </c>
      <c r="I219" s="24">
        <v>0</v>
      </c>
      <c r="J219" s="24">
        <v>0</v>
      </c>
      <c r="K219" s="24">
        <v>0</v>
      </c>
      <c r="L219" s="24">
        <v>0</v>
      </c>
      <c r="M219" s="24">
        <v>0</v>
      </c>
      <c r="N219" s="24">
        <v>1</v>
      </c>
      <c r="O219" s="23"/>
      <c r="P219" s="20">
        <v>565</v>
      </c>
    </row>
    <row r="220" spans="2:16" ht="12" customHeight="1">
      <c r="B220" s="25" t="s">
        <v>49</v>
      </c>
      <c r="C220" s="24">
        <v>31</v>
      </c>
      <c r="D220" s="24">
        <v>16</v>
      </c>
      <c r="E220" s="24">
        <v>18</v>
      </c>
      <c r="F220" s="24">
        <v>25</v>
      </c>
      <c r="G220" s="24">
        <v>2</v>
      </c>
      <c r="H220" s="24">
        <v>2</v>
      </c>
      <c r="I220" s="24">
        <v>0</v>
      </c>
      <c r="J220" s="24">
        <v>1</v>
      </c>
      <c r="K220" s="24">
        <v>1</v>
      </c>
      <c r="L220" s="24">
        <v>1</v>
      </c>
      <c r="M220" s="24">
        <v>2</v>
      </c>
      <c r="N220" s="24">
        <v>2</v>
      </c>
      <c r="O220" s="23"/>
      <c r="P220" s="20">
        <v>101</v>
      </c>
    </row>
    <row r="221" spans="2:16" ht="12" customHeight="1">
      <c r="B221" s="25" t="s">
        <v>48</v>
      </c>
      <c r="C221" s="24">
        <v>8</v>
      </c>
      <c r="D221" s="24">
        <v>7</v>
      </c>
      <c r="E221" s="24">
        <v>10</v>
      </c>
      <c r="F221" s="24">
        <v>5</v>
      </c>
      <c r="G221" s="24">
        <v>5</v>
      </c>
      <c r="H221" s="24">
        <v>2</v>
      </c>
      <c r="I221" s="24">
        <v>0</v>
      </c>
      <c r="J221" s="24">
        <v>0</v>
      </c>
      <c r="K221" s="24">
        <v>0</v>
      </c>
      <c r="L221" s="24">
        <v>0</v>
      </c>
      <c r="M221" s="24">
        <v>0</v>
      </c>
      <c r="N221" s="24">
        <v>0</v>
      </c>
      <c r="O221" s="23"/>
      <c r="P221" s="20">
        <v>37</v>
      </c>
    </row>
    <row r="222" spans="2:16" ht="12" customHeight="1">
      <c r="B222" s="25" t="s">
        <v>47</v>
      </c>
      <c r="C222" s="24">
        <v>0</v>
      </c>
      <c r="D222" s="24">
        <v>3</v>
      </c>
      <c r="E222" s="24">
        <v>0</v>
      </c>
      <c r="F222" s="24">
        <v>3</v>
      </c>
      <c r="G222" s="24">
        <v>4</v>
      </c>
      <c r="H222" s="24">
        <v>0</v>
      </c>
      <c r="I222" s="24">
        <v>0</v>
      </c>
      <c r="J222" s="24">
        <v>0</v>
      </c>
      <c r="K222" s="24">
        <v>0</v>
      </c>
      <c r="L222" s="24">
        <v>0</v>
      </c>
      <c r="M222" s="24">
        <v>0</v>
      </c>
      <c r="N222" s="24">
        <v>0</v>
      </c>
      <c r="O222" s="23"/>
      <c r="P222" s="20">
        <v>10</v>
      </c>
    </row>
    <row r="223" spans="2:16" ht="12" customHeight="1">
      <c r="B223" s="25" t="s">
        <v>46</v>
      </c>
      <c r="C223" s="24">
        <v>11</v>
      </c>
      <c r="D223" s="24">
        <v>15</v>
      </c>
      <c r="E223" s="24">
        <v>4</v>
      </c>
      <c r="F223" s="24">
        <v>11</v>
      </c>
      <c r="G223" s="24">
        <v>49</v>
      </c>
      <c r="H223" s="24">
        <v>18</v>
      </c>
      <c r="I223" s="24">
        <v>13</v>
      </c>
      <c r="J223" s="24">
        <v>11</v>
      </c>
      <c r="K223" s="24">
        <v>19</v>
      </c>
      <c r="L223" s="24">
        <v>14</v>
      </c>
      <c r="M223" s="24">
        <v>10</v>
      </c>
      <c r="N223" s="24">
        <v>8</v>
      </c>
      <c r="O223" s="23"/>
      <c r="P223" s="20">
        <v>183</v>
      </c>
    </row>
    <row r="224" spans="2:16" ht="12" customHeight="1">
      <c r="B224" s="25" t="s">
        <v>45</v>
      </c>
      <c r="C224" s="24">
        <v>63</v>
      </c>
      <c r="D224" s="24">
        <v>47</v>
      </c>
      <c r="E224" s="24">
        <v>15</v>
      </c>
      <c r="F224" s="24">
        <v>75</v>
      </c>
      <c r="G224" s="24">
        <v>73</v>
      </c>
      <c r="H224" s="24">
        <v>0</v>
      </c>
      <c r="I224" s="24">
        <v>0</v>
      </c>
      <c r="J224" s="24">
        <v>1</v>
      </c>
      <c r="K224" s="24">
        <v>0</v>
      </c>
      <c r="L224" s="24">
        <v>0</v>
      </c>
      <c r="M224" s="24">
        <v>0</v>
      </c>
      <c r="N224" s="24">
        <v>0</v>
      </c>
      <c r="O224" s="23"/>
      <c r="P224" s="20">
        <v>274</v>
      </c>
    </row>
    <row r="225" spans="2:16" ht="12" customHeight="1">
      <c r="B225" s="25" t="s">
        <v>44</v>
      </c>
      <c r="C225" s="24">
        <v>14</v>
      </c>
      <c r="D225" s="24">
        <v>49</v>
      </c>
      <c r="E225" s="24">
        <v>22</v>
      </c>
      <c r="F225" s="24">
        <v>82</v>
      </c>
      <c r="G225" s="24">
        <v>78</v>
      </c>
      <c r="H225" s="24">
        <v>2</v>
      </c>
      <c r="I225" s="24">
        <v>0</v>
      </c>
      <c r="J225" s="24">
        <v>6</v>
      </c>
      <c r="K225" s="24">
        <v>7</v>
      </c>
      <c r="L225" s="24">
        <v>4</v>
      </c>
      <c r="M225" s="24">
        <v>3</v>
      </c>
      <c r="N225" s="24">
        <v>2</v>
      </c>
      <c r="O225" s="23"/>
      <c r="P225" s="20">
        <v>269</v>
      </c>
    </row>
    <row r="226" spans="2:16" ht="12" customHeight="1">
      <c r="B226" s="25" t="s">
        <v>43</v>
      </c>
      <c r="C226" s="24">
        <v>1</v>
      </c>
      <c r="D226" s="24">
        <v>0</v>
      </c>
      <c r="E226" s="24">
        <v>0</v>
      </c>
      <c r="F226" s="24">
        <v>0</v>
      </c>
      <c r="G226" s="24">
        <v>0</v>
      </c>
      <c r="H226" s="24">
        <v>0</v>
      </c>
      <c r="I226" s="24">
        <v>0</v>
      </c>
      <c r="J226" s="24">
        <v>0</v>
      </c>
      <c r="K226" s="24">
        <v>0</v>
      </c>
      <c r="L226" s="24">
        <v>0</v>
      </c>
      <c r="M226" s="24">
        <v>0</v>
      </c>
      <c r="N226" s="24">
        <v>0</v>
      </c>
      <c r="O226" s="23"/>
      <c r="P226" s="20">
        <v>1</v>
      </c>
    </row>
    <row r="227" spans="2:16" ht="12" customHeight="1">
      <c r="B227" s="25" t="s">
        <v>42</v>
      </c>
      <c r="C227" s="24">
        <v>14</v>
      </c>
      <c r="D227" s="24">
        <v>6</v>
      </c>
      <c r="E227" s="24">
        <v>15</v>
      </c>
      <c r="F227" s="24">
        <v>9</v>
      </c>
      <c r="G227" s="24">
        <v>6</v>
      </c>
      <c r="H227" s="24">
        <v>0</v>
      </c>
      <c r="I227" s="24">
        <v>0</v>
      </c>
      <c r="J227" s="24">
        <v>0</v>
      </c>
      <c r="K227" s="24">
        <v>0</v>
      </c>
      <c r="L227" s="24">
        <v>1</v>
      </c>
      <c r="M227" s="24">
        <v>0</v>
      </c>
      <c r="N227" s="24">
        <v>0</v>
      </c>
      <c r="O227" s="23"/>
      <c r="P227" s="20">
        <v>51</v>
      </c>
    </row>
    <row r="228" spans="2:16" ht="12" customHeight="1">
      <c r="B228" s="25" t="s">
        <v>41</v>
      </c>
      <c r="C228" s="24">
        <v>109</v>
      </c>
      <c r="D228" s="24">
        <v>172</v>
      </c>
      <c r="E228" s="24">
        <v>202</v>
      </c>
      <c r="F228" s="24">
        <v>253</v>
      </c>
      <c r="G228" s="24">
        <v>158</v>
      </c>
      <c r="H228" s="24">
        <v>1</v>
      </c>
      <c r="I228" s="24">
        <v>1</v>
      </c>
      <c r="J228" s="24">
        <v>4</v>
      </c>
      <c r="K228" s="24">
        <v>1</v>
      </c>
      <c r="L228" s="24">
        <v>1</v>
      </c>
      <c r="M228" s="24">
        <v>2</v>
      </c>
      <c r="N228" s="24">
        <v>1</v>
      </c>
      <c r="O228" s="23"/>
      <c r="P228" s="20">
        <v>905</v>
      </c>
    </row>
    <row r="229" spans="2:16" ht="12" customHeight="1">
      <c r="B229" s="25" t="s">
        <v>40</v>
      </c>
      <c r="C229" s="24">
        <v>91</v>
      </c>
      <c r="D229" s="24">
        <v>94</v>
      </c>
      <c r="E229" s="24">
        <v>155</v>
      </c>
      <c r="F229" s="24">
        <v>103</v>
      </c>
      <c r="G229" s="24">
        <v>77</v>
      </c>
      <c r="H229" s="24">
        <v>1</v>
      </c>
      <c r="I229" s="24">
        <v>0</v>
      </c>
      <c r="J229" s="24">
        <v>0</v>
      </c>
      <c r="K229" s="24">
        <v>0</v>
      </c>
      <c r="L229" s="24">
        <v>0</v>
      </c>
      <c r="M229" s="24">
        <v>0</v>
      </c>
      <c r="N229" s="24">
        <v>0</v>
      </c>
      <c r="O229" s="23"/>
      <c r="P229" s="20">
        <v>521</v>
      </c>
    </row>
    <row r="230" spans="2:16" ht="12" customHeight="1">
      <c r="B230" s="25" t="s">
        <v>39</v>
      </c>
      <c r="C230" s="24">
        <v>10</v>
      </c>
      <c r="D230" s="24">
        <v>12</v>
      </c>
      <c r="E230" s="24">
        <v>12</v>
      </c>
      <c r="F230" s="24">
        <v>4</v>
      </c>
      <c r="G230" s="24">
        <v>1</v>
      </c>
      <c r="H230" s="24">
        <v>0</v>
      </c>
      <c r="I230" s="24">
        <v>0</v>
      </c>
      <c r="J230" s="24">
        <v>0</v>
      </c>
      <c r="K230" s="24">
        <v>1</v>
      </c>
      <c r="L230" s="24">
        <v>0</v>
      </c>
      <c r="M230" s="24">
        <v>0</v>
      </c>
      <c r="N230" s="24">
        <v>0</v>
      </c>
      <c r="O230" s="23"/>
      <c r="P230" s="20">
        <v>40</v>
      </c>
    </row>
    <row r="231" spans="2:16" ht="12" customHeight="1">
      <c r="B231" s="25" t="s">
        <v>38</v>
      </c>
      <c r="C231" s="24">
        <v>15</v>
      </c>
      <c r="D231" s="24">
        <v>3</v>
      </c>
      <c r="E231" s="24">
        <v>7</v>
      </c>
      <c r="F231" s="24">
        <v>3</v>
      </c>
      <c r="G231" s="24">
        <v>1</v>
      </c>
      <c r="H231" s="24">
        <v>0</v>
      </c>
      <c r="I231" s="24">
        <v>0</v>
      </c>
      <c r="J231" s="24">
        <v>0</v>
      </c>
      <c r="K231" s="24">
        <v>0</v>
      </c>
      <c r="L231" s="24">
        <v>0</v>
      </c>
      <c r="M231" s="24">
        <v>0</v>
      </c>
      <c r="N231" s="24">
        <v>0</v>
      </c>
      <c r="O231" s="23"/>
      <c r="P231" s="20">
        <v>29</v>
      </c>
    </row>
    <row r="232" spans="2:16" ht="12" customHeight="1">
      <c r="B232" s="25" t="s">
        <v>37</v>
      </c>
      <c r="C232" s="24">
        <v>2</v>
      </c>
      <c r="D232" s="24">
        <v>2</v>
      </c>
      <c r="E232" s="24">
        <v>7</v>
      </c>
      <c r="F232" s="24">
        <v>2</v>
      </c>
      <c r="G232" s="24">
        <v>10</v>
      </c>
      <c r="H232" s="24">
        <v>1</v>
      </c>
      <c r="I232" s="24">
        <v>4</v>
      </c>
      <c r="J232" s="24">
        <v>0</v>
      </c>
      <c r="K232" s="24">
        <v>2</v>
      </c>
      <c r="L232" s="24">
        <v>0</v>
      </c>
      <c r="M232" s="24">
        <v>2</v>
      </c>
      <c r="N232" s="24">
        <v>5</v>
      </c>
      <c r="O232" s="23"/>
      <c r="P232" s="20">
        <v>37</v>
      </c>
    </row>
    <row r="233" spans="2:16" ht="12" customHeight="1">
      <c r="B233" s="25" t="s">
        <v>36</v>
      </c>
      <c r="C233" s="24">
        <v>4</v>
      </c>
      <c r="D233" s="24">
        <v>1</v>
      </c>
      <c r="E233" s="24">
        <v>2</v>
      </c>
      <c r="F233" s="24">
        <v>1</v>
      </c>
      <c r="G233" s="24">
        <v>0</v>
      </c>
      <c r="H233" s="24">
        <v>0</v>
      </c>
      <c r="I233" s="24">
        <v>2</v>
      </c>
      <c r="J233" s="24">
        <v>0</v>
      </c>
      <c r="K233" s="24">
        <v>1</v>
      </c>
      <c r="L233" s="24">
        <v>0</v>
      </c>
      <c r="M233" s="24">
        <v>1</v>
      </c>
      <c r="N233" s="24">
        <v>0</v>
      </c>
      <c r="O233" s="23"/>
      <c r="P233" s="20">
        <v>12</v>
      </c>
    </row>
    <row r="234" spans="2:16" ht="12" customHeight="1">
      <c r="B234" s="25" t="s">
        <v>35</v>
      </c>
      <c r="C234" s="24">
        <v>1</v>
      </c>
      <c r="D234" s="24">
        <v>0</v>
      </c>
      <c r="E234" s="24">
        <v>1</v>
      </c>
      <c r="F234" s="24">
        <v>0</v>
      </c>
      <c r="G234" s="24">
        <v>1</v>
      </c>
      <c r="H234" s="24">
        <v>0</v>
      </c>
      <c r="I234" s="24">
        <v>1</v>
      </c>
      <c r="J234" s="24">
        <v>1</v>
      </c>
      <c r="K234" s="24">
        <v>0</v>
      </c>
      <c r="L234" s="24">
        <v>0</v>
      </c>
      <c r="M234" s="24">
        <v>0</v>
      </c>
      <c r="N234" s="24">
        <v>0</v>
      </c>
      <c r="O234" s="23"/>
      <c r="P234" s="20">
        <v>5</v>
      </c>
    </row>
    <row r="235" spans="2:16" ht="12" customHeight="1">
      <c r="B235" s="25" t="s">
        <v>34</v>
      </c>
      <c r="C235" s="24">
        <v>0</v>
      </c>
      <c r="D235" s="24">
        <v>0</v>
      </c>
      <c r="E235" s="24">
        <v>0</v>
      </c>
      <c r="F235" s="24">
        <v>0</v>
      </c>
      <c r="G235" s="24">
        <v>0</v>
      </c>
      <c r="H235" s="24">
        <v>0</v>
      </c>
      <c r="I235" s="24">
        <v>1</v>
      </c>
      <c r="J235" s="24">
        <v>0</v>
      </c>
      <c r="K235" s="24">
        <v>0</v>
      </c>
      <c r="L235" s="24">
        <v>0</v>
      </c>
      <c r="M235" s="24">
        <v>0</v>
      </c>
      <c r="N235" s="24">
        <v>0</v>
      </c>
      <c r="O235" s="23"/>
      <c r="P235" s="20">
        <v>1</v>
      </c>
    </row>
    <row r="236" spans="2:16" ht="12" customHeight="1">
      <c r="B236" s="25" t="s">
        <v>33</v>
      </c>
      <c r="C236" s="24">
        <v>3</v>
      </c>
      <c r="D236" s="24">
        <v>0</v>
      </c>
      <c r="E236" s="24">
        <v>3</v>
      </c>
      <c r="F236" s="24">
        <v>0</v>
      </c>
      <c r="G236" s="24">
        <v>4</v>
      </c>
      <c r="H236" s="24">
        <v>0</v>
      </c>
      <c r="I236" s="24">
        <v>3</v>
      </c>
      <c r="J236" s="24">
        <v>0</v>
      </c>
      <c r="K236" s="24">
        <v>2</v>
      </c>
      <c r="L236" s="24">
        <v>3</v>
      </c>
      <c r="M236" s="24">
        <v>0</v>
      </c>
      <c r="N236" s="24">
        <v>0</v>
      </c>
      <c r="O236" s="23"/>
      <c r="P236" s="20">
        <v>18</v>
      </c>
    </row>
    <row r="237" spans="2:16" ht="12" customHeight="1">
      <c r="B237" s="25" t="s">
        <v>32</v>
      </c>
      <c r="C237" s="24">
        <v>23</v>
      </c>
      <c r="D237" s="24">
        <v>15</v>
      </c>
      <c r="E237" s="24">
        <v>21</v>
      </c>
      <c r="F237" s="24">
        <v>21</v>
      </c>
      <c r="G237" s="24">
        <v>17</v>
      </c>
      <c r="H237" s="24">
        <v>0</v>
      </c>
      <c r="I237" s="24">
        <v>0</v>
      </c>
      <c r="J237" s="24">
        <v>0</v>
      </c>
      <c r="K237" s="24">
        <v>0</v>
      </c>
      <c r="L237" s="24">
        <v>0</v>
      </c>
      <c r="M237" s="24">
        <v>0</v>
      </c>
      <c r="N237" s="24">
        <v>1</v>
      </c>
      <c r="O237" s="23"/>
      <c r="P237" s="20">
        <v>98</v>
      </c>
    </row>
    <row r="238" spans="2:16" ht="12" customHeight="1">
      <c r="B238" s="25" t="s">
        <v>31</v>
      </c>
      <c r="C238" s="24">
        <v>7</v>
      </c>
      <c r="D238" s="24">
        <v>9</v>
      </c>
      <c r="E238" s="24">
        <v>14</v>
      </c>
      <c r="F238" s="24">
        <v>9</v>
      </c>
      <c r="G238" s="24">
        <v>20</v>
      </c>
      <c r="H238" s="24">
        <v>11</v>
      </c>
      <c r="I238" s="24">
        <v>6</v>
      </c>
      <c r="J238" s="24">
        <v>4</v>
      </c>
      <c r="K238" s="24">
        <v>5</v>
      </c>
      <c r="L238" s="24">
        <v>4</v>
      </c>
      <c r="M238" s="24">
        <v>10</v>
      </c>
      <c r="N238" s="24">
        <v>11</v>
      </c>
      <c r="O238" s="23"/>
      <c r="P238" s="20">
        <v>110</v>
      </c>
    </row>
    <row r="239" spans="2:16" ht="12" customHeight="1">
      <c r="B239" s="25" t="s">
        <v>30</v>
      </c>
      <c r="C239" s="24">
        <v>0</v>
      </c>
      <c r="D239" s="24">
        <v>0</v>
      </c>
      <c r="E239" s="24">
        <v>0</v>
      </c>
      <c r="F239" s="24">
        <v>0</v>
      </c>
      <c r="G239" s="24">
        <v>1</v>
      </c>
      <c r="H239" s="24">
        <v>0</v>
      </c>
      <c r="I239" s="24">
        <v>0</v>
      </c>
      <c r="J239" s="24">
        <v>0</v>
      </c>
      <c r="K239" s="24">
        <v>1</v>
      </c>
      <c r="L239" s="24">
        <v>1</v>
      </c>
      <c r="M239" s="24">
        <v>0</v>
      </c>
      <c r="N239" s="24">
        <v>0</v>
      </c>
      <c r="O239" s="23"/>
      <c r="P239" s="20">
        <v>3</v>
      </c>
    </row>
    <row r="240" spans="2:16" ht="12" customHeight="1">
      <c r="B240" s="25" t="s">
        <v>29</v>
      </c>
      <c r="C240" s="24">
        <v>288</v>
      </c>
      <c r="D240" s="24">
        <v>290</v>
      </c>
      <c r="E240" s="24">
        <v>199</v>
      </c>
      <c r="F240" s="24">
        <v>489</v>
      </c>
      <c r="G240" s="24">
        <v>983</v>
      </c>
      <c r="H240" s="24">
        <v>0</v>
      </c>
      <c r="I240" s="24">
        <v>0</v>
      </c>
      <c r="J240" s="24">
        <v>1</v>
      </c>
      <c r="K240" s="24">
        <v>0</v>
      </c>
      <c r="L240" s="24">
        <v>0</v>
      </c>
      <c r="M240" s="24">
        <v>0</v>
      </c>
      <c r="N240" s="24">
        <v>0</v>
      </c>
      <c r="O240" s="23"/>
      <c r="P240" s="20">
        <v>2250</v>
      </c>
    </row>
    <row r="241" spans="2:16" ht="12" customHeight="1">
      <c r="B241" s="25" t="s">
        <v>28</v>
      </c>
      <c r="C241" s="24">
        <v>4</v>
      </c>
      <c r="D241" s="24">
        <v>16</v>
      </c>
      <c r="E241" s="24">
        <v>5</v>
      </c>
      <c r="F241" s="24">
        <v>2</v>
      </c>
      <c r="G241" s="24">
        <v>28</v>
      </c>
      <c r="H241" s="24">
        <v>0</v>
      </c>
      <c r="I241" s="24">
        <v>6</v>
      </c>
      <c r="J241" s="24">
        <v>0</v>
      </c>
      <c r="K241" s="24">
        <v>11</v>
      </c>
      <c r="L241" s="24">
        <v>6</v>
      </c>
      <c r="M241" s="24">
        <v>2</v>
      </c>
      <c r="N241" s="24">
        <v>0</v>
      </c>
      <c r="O241" s="23"/>
      <c r="P241" s="20">
        <v>80</v>
      </c>
    </row>
    <row r="242" spans="2:16" ht="12" customHeight="1">
      <c r="B242" s="25" t="s">
        <v>27</v>
      </c>
      <c r="C242" s="24">
        <v>6</v>
      </c>
      <c r="D242" s="24">
        <v>1</v>
      </c>
      <c r="E242" s="24">
        <v>4</v>
      </c>
      <c r="F242" s="24">
        <v>1</v>
      </c>
      <c r="G242" s="24">
        <v>5</v>
      </c>
      <c r="H242" s="24">
        <v>0</v>
      </c>
      <c r="I242" s="24">
        <v>1</v>
      </c>
      <c r="J242" s="24">
        <v>0</v>
      </c>
      <c r="K242" s="24">
        <v>2</v>
      </c>
      <c r="L242" s="24">
        <v>4</v>
      </c>
      <c r="M242" s="24">
        <v>0</v>
      </c>
      <c r="N242" s="24">
        <v>0</v>
      </c>
      <c r="O242" s="23"/>
      <c r="P242" s="20">
        <v>24</v>
      </c>
    </row>
    <row r="243" spans="2:16" ht="12" customHeight="1">
      <c r="B243" s="25" t="s">
        <v>26</v>
      </c>
      <c r="C243" s="24">
        <v>2</v>
      </c>
      <c r="D243" s="24">
        <v>1</v>
      </c>
      <c r="E243" s="24">
        <v>3</v>
      </c>
      <c r="F243" s="24">
        <v>2</v>
      </c>
      <c r="G243" s="24">
        <v>0</v>
      </c>
      <c r="H243" s="24">
        <v>0</v>
      </c>
      <c r="I243" s="24">
        <v>0</v>
      </c>
      <c r="J243" s="24">
        <v>0</v>
      </c>
      <c r="K243" s="24">
        <v>0</v>
      </c>
      <c r="L243" s="24">
        <v>0</v>
      </c>
      <c r="M243" s="24">
        <v>0</v>
      </c>
      <c r="N243" s="24">
        <v>0</v>
      </c>
      <c r="O243" s="23"/>
      <c r="P243" s="20">
        <v>8</v>
      </c>
    </row>
    <row r="244" spans="2:16" ht="12" customHeight="1">
      <c r="B244" s="25" t="s">
        <v>25</v>
      </c>
      <c r="C244" s="24">
        <v>87</v>
      </c>
      <c r="D244" s="24">
        <v>80</v>
      </c>
      <c r="E244" s="24">
        <v>148</v>
      </c>
      <c r="F244" s="24">
        <v>109</v>
      </c>
      <c r="G244" s="24">
        <v>53</v>
      </c>
      <c r="H244" s="24">
        <v>7</v>
      </c>
      <c r="I244" s="24">
        <v>9</v>
      </c>
      <c r="J244" s="24">
        <v>6</v>
      </c>
      <c r="K244" s="24">
        <v>4</v>
      </c>
      <c r="L244" s="24">
        <v>3</v>
      </c>
      <c r="M244" s="24">
        <v>10</v>
      </c>
      <c r="N244" s="24">
        <v>7</v>
      </c>
      <c r="O244" s="23"/>
      <c r="P244" s="20">
        <v>523</v>
      </c>
    </row>
    <row r="245" spans="2:16" ht="12" customHeight="1">
      <c r="B245" s="25" t="s">
        <v>24</v>
      </c>
      <c r="C245" s="24">
        <v>0</v>
      </c>
      <c r="D245" s="24">
        <v>0</v>
      </c>
      <c r="E245" s="24">
        <v>0</v>
      </c>
      <c r="F245" s="24">
        <v>0</v>
      </c>
      <c r="G245" s="24">
        <v>1</v>
      </c>
      <c r="H245" s="24">
        <v>0</v>
      </c>
      <c r="I245" s="24">
        <v>0</v>
      </c>
      <c r="J245" s="24">
        <v>0</v>
      </c>
      <c r="K245" s="24">
        <v>0</v>
      </c>
      <c r="L245" s="24">
        <v>0</v>
      </c>
      <c r="M245" s="24">
        <v>0</v>
      </c>
      <c r="N245" s="24">
        <v>0</v>
      </c>
      <c r="O245" s="23"/>
      <c r="P245" s="20">
        <v>1</v>
      </c>
    </row>
    <row r="246" spans="2:16" ht="12" customHeight="1">
      <c r="B246" s="25" t="s">
        <v>23</v>
      </c>
      <c r="C246" s="24">
        <v>0</v>
      </c>
      <c r="D246" s="24">
        <v>2</v>
      </c>
      <c r="E246" s="24">
        <v>0</v>
      </c>
      <c r="F246" s="24">
        <v>0</v>
      </c>
      <c r="G246" s="24">
        <v>0</v>
      </c>
      <c r="H246" s="24">
        <v>1</v>
      </c>
      <c r="I246" s="24">
        <v>0</v>
      </c>
      <c r="J246" s="24">
        <v>0</v>
      </c>
      <c r="K246" s="24">
        <v>0</v>
      </c>
      <c r="L246" s="24">
        <v>0</v>
      </c>
      <c r="M246" s="24">
        <v>0</v>
      </c>
      <c r="N246" s="24">
        <v>0</v>
      </c>
      <c r="O246" s="23"/>
      <c r="P246" s="20">
        <v>3</v>
      </c>
    </row>
    <row r="247" spans="2:16" ht="12" customHeight="1">
      <c r="B247" s="25" t="s">
        <v>22</v>
      </c>
      <c r="C247" s="24">
        <v>267</v>
      </c>
      <c r="D247" s="24">
        <v>219</v>
      </c>
      <c r="E247" s="24">
        <v>268</v>
      </c>
      <c r="F247" s="24">
        <v>721</v>
      </c>
      <c r="G247" s="24">
        <v>623</v>
      </c>
      <c r="H247" s="24">
        <v>0</v>
      </c>
      <c r="I247" s="24">
        <v>0</v>
      </c>
      <c r="J247" s="24">
        <v>4</v>
      </c>
      <c r="K247" s="24">
        <v>0</v>
      </c>
      <c r="L247" s="24">
        <v>0</v>
      </c>
      <c r="M247" s="24">
        <v>0</v>
      </c>
      <c r="N247" s="24">
        <v>1</v>
      </c>
      <c r="O247" s="23"/>
      <c r="P247" s="20">
        <v>2103</v>
      </c>
    </row>
    <row r="248" spans="2:16" ht="12" customHeight="1">
      <c r="B248" s="25" t="s">
        <v>21</v>
      </c>
      <c r="C248" s="24">
        <v>1</v>
      </c>
      <c r="D248" s="24">
        <v>0</v>
      </c>
      <c r="E248" s="24">
        <v>1</v>
      </c>
      <c r="F248" s="24">
        <v>0</v>
      </c>
      <c r="G248" s="24">
        <v>0</v>
      </c>
      <c r="H248" s="24">
        <v>0</v>
      </c>
      <c r="I248" s="24">
        <v>0</v>
      </c>
      <c r="J248" s="24">
        <v>0</v>
      </c>
      <c r="K248" s="24">
        <v>0</v>
      </c>
      <c r="L248" s="24">
        <v>0</v>
      </c>
      <c r="M248" s="24">
        <v>1</v>
      </c>
      <c r="N248" s="24">
        <v>0</v>
      </c>
      <c r="O248" s="23"/>
      <c r="P248" s="20">
        <v>3</v>
      </c>
    </row>
    <row r="249" spans="2:16" ht="12" customHeight="1">
      <c r="B249" s="25" t="s">
        <v>20</v>
      </c>
      <c r="C249" s="24">
        <v>10</v>
      </c>
      <c r="D249" s="24">
        <v>5</v>
      </c>
      <c r="E249" s="24">
        <v>22</v>
      </c>
      <c r="F249" s="24">
        <v>71</v>
      </c>
      <c r="G249" s="24">
        <v>14</v>
      </c>
      <c r="H249" s="24">
        <v>1</v>
      </c>
      <c r="I249" s="24">
        <v>2</v>
      </c>
      <c r="J249" s="24">
        <v>0</v>
      </c>
      <c r="K249" s="24">
        <v>4</v>
      </c>
      <c r="L249" s="24">
        <v>0</v>
      </c>
      <c r="M249" s="24">
        <v>0</v>
      </c>
      <c r="N249" s="24">
        <v>0</v>
      </c>
      <c r="O249" s="23"/>
      <c r="P249" s="20">
        <v>129</v>
      </c>
    </row>
    <row r="250" spans="2:16" ht="12" customHeight="1">
      <c r="B250" s="25" t="s">
        <v>19</v>
      </c>
      <c r="C250" s="24">
        <v>31</v>
      </c>
      <c r="D250" s="24">
        <v>58</v>
      </c>
      <c r="E250" s="24">
        <v>43</v>
      </c>
      <c r="F250" s="24">
        <v>182</v>
      </c>
      <c r="G250" s="24">
        <v>122</v>
      </c>
      <c r="H250" s="24">
        <v>0</v>
      </c>
      <c r="I250" s="24">
        <v>0</v>
      </c>
      <c r="J250" s="24">
        <v>0</v>
      </c>
      <c r="K250" s="24">
        <v>0</v>
      </c>
      <c r="L250" s="24">
        <v>0</v>
      </c>
      <c r="M250" s="24">
        <v>0</v>
      </c>
      <c r="N250" s="24">
        <v>2</v>
      </c>
      <c r="O250" s="23"/>
      <c r="P250" s="20">
        <v>438</v>
      </c>
    </row>
    <row r="251" spans="2:16" ht="12" customHeight="1">
      <c r="B251" s="25" t="s">
        <v>18</v>
      </c>
      <c r="C251" s="24">
        <v>0</v>
      </c>
      <c r="D251" s="24">
        <v>2</v>
      </c>
      <c r="E251" s="24">
        <v>0</v>
      </c>
      <c r="F251" s="24">
        <v>0</v>
      </c>
      <c r="G251" s="24">
        <v>1</v>
      </c>
      <c r="H251" s="24">
        <v>0</v>
      </c>
      <c r="I251" s="24">
        <v>0</v>
      </c>
      <c r="J251" s="24">
        <v>0</v>
      </c>
      <c r="K251" s="24">
        <v>0</v>
      </c>
      <c r="L251" s="24">
        <v>0</v>
      </c>
      <c r="M251" s="24">
        <v>0</v>
      </c>
      <c r="N251" s="24">
        <v>1</v>
      </c>
      <c r="O251" s="23"/>
      <c r="P251" s="20">
        <v>4</v>
      </c>
    </row>
    <row r="252" spans="2:16" ht="12" customHeight="1">
      <c r="B252" s="25" t="s">
        <v>17</v>
      </c>
      <c r="C252" s="24">
        <v>14</v>
      </c>
      <c r="D252" s="24">
        <v>21</v>
      </c>
      <c r="E252" s="24">
        <v>34</v>
      </c>
      <c r="F252" s="24">
        <v>17</v>
      </c>
      <c r="G252" s="24">
        <v>32</v>
      </c>
      <c r="H252" s="24">
        <v>14</v>
      </c>
      <c r="I252" s="24">
        <v>25</v>
      </c>
      <c r="J252" s="24">
        <v>11</v>
      </c>
      <c r="K252" s="24">
        <v>20</v>
      </c>
      <c r="L252" s="24">
        <v>25</v>
      </c>
      <c r="M252" s="24">
        <v>15</v>
      </c>
      <c r="N252" s="24">
        <v>32</v>
      </c>
      <c r="O252" s="23"/>
      <c r="P252" s="20">
        <v>260</v>
      </c>
    </row>
    <row r="253" spans="2:16" ht="12" customHeight="1">
      <c r="B253" s="25" t="s">
        <v>16</v>
      </c>
      <c r="C253" s="24">
        <v>6</v>
      </c>
      <c r="D253" s="24">
        <v>2</v>
      </c>
      <c r="E253" s="24">
        <v>2</v>
      </c>
      <c r="F253" s="24">
        <v>41</v>
      </c>
      <c r="G253" s="24">
        <v>50</v>
      </c>
      <c r="H253" s="24">
        <v>1</v>
      </c>
      <c r="I253" s="24">
        <v>0</v>
      </c>
      <c r="J253" s="24">
        <v>0</v>
      </c>
      <c r="K253" s="24">
        <v>0</v>
      </c>
      <c r="L253" s="24">
        <v>0</v>
      </c>
      <c r="M253" s="24">
        <v>0</v>
      </c>
      <c r="N253" s="24">
        <v>0</v>
      </c>
      <c r="O253" s="23"/>
      <c r="P253" s="20">
        <v>102</v>
      </c>
    </row>
    <row r="254" spans="2:16" ht="12" customHeight="1">
      <c r="B254" s="25" t="s">
        <v>15</v>
      </c>
      <c r="C254" s="24">
        <v>3</v>
      </c>
      <c r="D254" s="24">
        <v>2</v>
      </c>
      <c r="E254" s="24">
        <v>0</v>
      </c>
      <c r="F254" s="24">
        <v>6</v>
      </c>
      <c r="G254" s="24">
        <v>1</v>
      </c>
      <c r="H254" s="24">
        <v>1</v>
      </c>
      <c r="I254" s="24">
        <v>7</v>
      </c>
      <c r="J254" s="24">
        <v>1</v>
      </c>
      <c r="K254" s="24">
        <v>0</v>
      </c>
      <c r="L254" s="24">
        <v>0</v>
      </c>
      <c r="M254" s="24">
        <v>0</v>
      </c>
      <c r="N254" s="24">
        <v>2</v>
      </c>
      <c r="O254" s="23"/>
      <c r="P254" s="20">
        <v>23</v>
      </c>
    </row>
    <row r="255" spans="2:16" ht="12" customHeight="1">
      <c r="B255" s="25" t="s">
        <v>14</v>
      </c>
      <c r="C255" s="24">
        <v>14</v>
      </c>
      <c r="D255" s="24">
        <v>15</v>
      </c>
      <c r="E255" s="24">
        <v>14</v>
      </c>
      <c r="F255" s="24">
        <v>17</v>
      </c>
      <c r="G255" s="24">
        <v>1</v>
      </c>
      <c r="H255" s="24">
        <v>1</v>
      </c>
      <c r="I255" s="24">
        <v>0</v>
      </c>
      <c r="J255" s="24">
        <v>0</v>
      </c>
      <c r="K255" s="24">
        <v>0</v>
      </c>
      <c r="L255" s="24">
        <v>0</v>
      </c>
      <c r="M255" s="24">
        <v>0</v>
      </c>
      <c r="N255" s="24">
        <v>0</v>
      </c>
      <c r="O255" s="23"/>
      <c r="P255" s="20">
        <v>62</v>
      </c>
    </row>
    <row r="256" spans="2:16" ht="12" customHeight="1">
      <c r="B256" s="25" t="s">
        <v>13</v>
      </c>
      <c r="C256" s="24">
        <v>9</v>
      </c>
      <c r="D256" s="24">
        <v>6</v>
      </c>
      <c r="E256" s="24">
        <v>9</v>
      </c>
      <c r="F256" s="24">
        <v>7</v>
      </c>
      <c r="G256" s="24">
        <v>6</v>
      </c>
      <c r="H256" s="24">
        <v>4</v>
      </c>
      <c r="I256" s="24">
        <v>30</v>
      </c>
      <c r="J256" s="24">
        <v>4</v>
      </c>
      <c r="K256" s="24">
        <v>5</v>
      </c>
      <c r="L256" s="24">
        <v>2</v>
      </c>
      <c r="M256" s="24">
        <v>7</v>
      </c>
      <c r="N256" s="24">
        <v>3</v>
      </c>
      <c r="O256" s="23"/>
      <c r="P256" s="20">
        <v>92</v>
      </c>
    </row>
    <row r="257" spans="2:16" ht="12" customHeight="1">
      <c r="B257" s="25" t="s">
        <v>12</v>
      </c>
      <c r="C257" s="24">
        <v>0</v>
      </c>
      <c r="D257" s="24">
        <v>2</v>
      </c>
      <c r="E257" s="24">
        <v>2</v>
      </c>
      <c r="F257" s="24">
        <v>8</v>
      </c>
      <c r="G257" s="24">
        <v>3</v>
      </c>
      <c r="H257" s="24">
        <v>2</v>
      </c>
      <c r="I257" s="24">
        <v>0</v>
      </c>
      <c r="J257" s="24">
        <v>2</v>
      </c>
      <c r="K257" s="24">
        <v>0</v>
      </c>
      <c r="L257" s="24">
        <v>0</v>
      </c>
      <c r="M257" s="24">
        <v>1</v>
      </c>
      <c r="N257" s="24">
        <v>1</v>
      </c>
      <c r="O257" s="23"/>
      <c r="P257" s="20">
        <v>21</v>
      </c>
    </row>
    <row r="258" spans="2:16" ht="12" customHeight="1">
      <c r="B258" s="25" t="s">
        <v>11</v>
      </c>
      <c r="C258" s="24">
        <v>0</v>
      </c>
      <c r="D258" s="24">
        <v>7</v>
      </c>
      <c r="E258" s="24">
        <v>9</v>
      </c>
      <c r="F258" s="24">
        <v>6</v>
      </c>
      <c r="G258" s="24">
        <v>4</v>
      </c>
      <c r="H258" s="24">
        <v>0</v>
      </c>
      <c r="I258" s="24">
        <v>0</v>
      </c>
      <c r="J258" s="24">
        <v>5</v>
      </c>
      <c r="K258" s="24">
        <v>6</v>
      </c>
      <c r="L258" s="24">
        <v>2</v>
      </c>
      <c r="M258" s="24">
        <v>0</v>
      </c>
      <c r="N258" s="24">
        <v>0</v>
      </c>
      <c r="O258" s="23"/>
      <c r="P258" s="20">
        <v>39</v>
      </c>
    </row>
    <row r="259" spans="2:16" ht="12" customHeight="1">
      <c r="B259" s="25" t="s">
        <v>10</v>
      </c>
      <c r="C259" s="24">
        <v>1</v>
      </c>
      <c r="D259" s="24">
        <v>1</v>
      </c>
      <c r="E259" s="24">
        <v>5</v>
      </c>
      <c r="F259" s="24">
        <v>7</v>
      </c>
      <c r="G259" s="24">
        <v>1</v>
      </c>
      <c r="H259" s="24">
        <v>0</v>
      </c>
      <c r="I259" s="24">
        <v>2</v>
      </c>
      <c r="J259" s="24">
        <v>0</v>
      </c>
      <c r="K259" s="24">
        <v>4</v>
      </c>
      <c r="L259" s="24">
        <v>0</v>
      </c>
      <c r="M259" s="24">
        <v>1</v>
      </c>
      <c r="N259" s="24">
        <v>1</v>
      </c>
      <c r="O259" s="23"/>
      <c r="P259" s="20">
        <v>23</v>
      </c>
    </row>
    <row r="260" spans="2:16" ht="6" customHeight="1">
      <c r="B260" s="19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7"/>
      <c r="P260" s="16"/>
    </row>
    <row r="261" spans="2:16" ht="12">
      <c r="B261" s="15" t="s">
        <v>9</v>
      </c>
      <c r="C261" s="22">
        <v>0</v>
      </c>
      <c r="D261" s="22">
        <v>0</v>
      </c>
      <c r="E261" s="22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2">
        <v>0</v>
      </c>
      <c r="O261" s="21">
        <v>0</v>
      </c>
      <c r="P261" s="20">
        <v>0</v>
      </c>
    </row>
    <row r="262" spans="2:16" ht="6" customHeight="1">
      <c r="B262" s="19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7"/>
      <c r="P262" s="16"/>
    </row>
    <row r="263" spans="2:16" ht="12" customHeight="1">
      <c r="B263" s="15" t="s">
        <v>8</v>
      </c>
      <c r="C263" s="14">
        <v>1494</v>
      </c>
      <c r="D263" s="14">
        <v>4586</v>
      </c>
      <c r="E263" s="14">
        <v>3434</v>
      </c>
      <c r="F263" s="14">
        <v>2029</v>
      </c>
      <c r="G263" s="14">
        <v>5921</v>
      </c>
      <c r="H263" s="14">
        <v>27865</v>
      </c>
      <c r="I263" s="14">
        <v>3154</v>
      </c>
      <c r="J263" s="14">
        <v>3118</v>
      </c>
      <c r="K263" s="14">
        <v>2221</v>
      </c>
      <c r="L263" s="14">
        <v>2449</v>
      </c>
      <c r="M263" s="14">
        <v>3202</v>
      </c>
      <c r="N263" s="14">
        <v>6255</v>
      </c>
      <c r="O263" s="14"/>
      <c r="P263" s="13">
        <v>65728</v>
      </c>
    </row>
    <row r="264" spans="2:16" ht="6" customHeight="1" thickBot="1">
      <c r="B264" s="12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0"/>
    </row>
    <row r="265" ht="6" customHeight="1"/>
    <row r="266" spans="2:16" ht="12" customHeight="1">
      <c r="B266" s="6" t="s">
        <v>7</v>
      </c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</row>
    <row r="267" spans="2:16" ht="12">
      <c r="B267" s="6" t="s">
        <v>6</v>
      </c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</row>
    <row r="268" spans="2:17" ht="11.25" customHeight="1">
      <c r="B268" s="6" t="s">
        <v>5</v>
      </c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9"/>
    </row>
    <row r="269" spans="2:16" ht="12.75" customHeight="1">
      <c r="B269" s="8" t="s">
        <v>4</v>
      </c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</row>
    <row r="270" spans="2:16" ht="11.25" customHeight="1">
      <c r="B270" s="8" t="s">
        <v>3</v>
      </c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</row>
    <row r="271" spans="2:17" s="7" customFormat="1" ht="13.5" customHeight="1">
      <c r="B271" s="6" t="s">
        <v>2</v>
      </c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4"/>
    </row>
    <row r="272" spans="2:16" ht="13.5" customHeight="1">
      <c r="B272" s="6" t="s">
        <v>1</v>
      </c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</row>
    <row r="273" spans="2:16" ht="24.75" customHeight="1">
      <c r="B273" s="6" t="s">
        <v>0</v>
      </c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</row>
    <row r="274" spans="2:16" ht="10.5" customHeight="1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2:16" ht="10.5" customHeight="1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ht="12" customHeight="1">
      <c r="B276" s="4"/>
    </row>
    <row r="277" ht="12" customHeight="1">
      <c r="B277" s="2"/>
    </row>
    <row r="278" ht="12" customHeight="1">
      <c r="B278" s="3"/>
    </row>
    <row r="279" ht="12" customHeight="1">
      <c r="B279"/>
    </row>
    <row r="280" ht="12" customHeight="1">
      <c r="B280" s="2"/>
    </row>
    <row r="281" ht="12" customHeight="1">
      <c r="B281" s="2"/>
    </row>
    <row r="282" ht="12" customHeight="1">
      <c r="B282" s="2"/>
    </row>
    <row r="283" ht="12" customHeight="1">
      <c r="B283" s="2"/>
    </row>
    <row r="284" ht="12" customHeight="1">
      <c r="B284" s="2"/>
    </row>
    <row r="285" ht="12" customHeight="1">
      <c r="B285" s="2"/>
    </row>
    <row r="286" ht="12" customHeight="1">
      <c r="B286" s="2"/>
    </row>
    <row r="287" ht="12" customHeight="1">
      <c r="B287" s="2"/>
    </row>
    <row r="288" ht="12" customHeight="1">
      <c r="B288"/>
    </row>
    <row r="289" ht="12" customHeight="1">
      <c r="B289"/>
    </row>
    <row r="290" ht="12" customHeight="1">
      <c r="B290"/>
    </row>
    <row r="291" ht="12" customHeight="1">
      <c r="B291"/>
    </row>
    <row r="292" ht="12" customHeight="1">
      <c r="B292" s="2"/>
    </row>
    <row r="293" ht="12" customHeight="1">
      <c r="B293"/>
    </row>
    <row r="294" ht="12" customHeight="1">
      <c r="B294" s="2"/>
    </row>
    <row r="295" ht="12" customHeight="1">
      <c r="B295" s="2"/>
    </row>
    <row r="296" ht="12" customHeight="1">
      <c r="B296"/>
    </row>
    <row r="297" ht="12" customHeight="1">
      <c r="B297"/>
    </row>
    <row r="298" ht="12" customHeight="1">
      <c r="B298"/>
    </row>
    <row r="299" ht="12" customHeight="1">
      <c r="B299"/>
    </row>
    <row r="300" ht="12" customHeight="1">
      <c r="B300"/>
    </row>
    <row r="301" ht="12" customHeight="1">
      <c r="B301"/>
    </row>
    <row r="302" ht="12" customHeight="1">
      <c r="B302"/>
    </row>
    <row r="303" ht="12" customHeight="1">
      <c r="B303" s="2"/>
    </row>
    <row r="304" ht="12" customHeight="1">
      <c r="B304"/>
    </row>
    <row r="305" ht="12" customHeight="1">
      <c r="B305"/>
    </row>
    <row r="306" ht="12" customHeight="1">
      <c r="B306" s="2"/>
    </row>
    <row r="307" ht="12" customHeight="1">
      <c r="B307" s="2"/>
    </row>
  </sheetData>
  <sheetProtection/>
  <mergeCells count="12">
    <mergeCell ref="B273:P273"/>
    <mergeCell ref="B268:P268"/>
    <mergeCell ref="B269:P269"/>
    <mergeCell ref="B270:P270"/>
    <mergeCell ref="B271:P271"/>
    <mergeCell ref="B272:P272"/>
    <mergeCell ref="B267:P267"/>
    <mergeCell ref="B2:P2"/>
    <mergeCell ref="B72:P72"/>
    <mergeCell ref="B140:P140"/>
    <mergeCell ref="B203:P203"/>
    <mergeCell ref="B266:P266"/>
  </mergeCells>
  <conditionalFormatting sqref="C7:N7">
    <cfRule type="cellIs" priority="1" dxfId="5" operator="notEqual">
      <formula>C$9+C$11</formula>
    </cfRule>
  </conditionalFormatting>
  <conditionalFormatting sqref="C11:O11">
    <cfRule type="cellIs" priority="2" dxfId="6" operator="notEqual" stopIfTrue="1">
      <formula>C13+C77+C123+C181+C208+'Cuadro 1.5'!#REF!+C263</formula>
    </cfRule>
  </conditionalFormatting>
  <conditionalFormatting sqref="D11">
    <cfRule type="cellIs" priority="3" dxfId="6" operator="notEqual" stopIfTrue="1">
      <formula>D13+D77+D123+D181+D208+'Cuadro 1.5'!#REF!+D263</formula>
    </cfRule>
  </conditionalFormatting>
  <conditionalFormatting sqref="E11">
    <cfRule type="cellIs" priority="4" dxfId="6" operator="notEqual" stopIfTrue="1">
      <formula>E13+E77+E123+E181+E208+'Cuadro 1.5'!#REF!+E263</formula>
    </cfRule>
  </conditionalFormatting>
  <conditionalFormatting sqref="F11:N11">
    <cfRule type="cellIs" priority="5" dxfId="6" operator="notEqual" stopIfTrue="1">
      <formula>F13+F77+F123+F181+F208+'Cuadro 1.5'!#REF!+F263</formula>
    </cfRule>
  </conditionalFormatting>
  <printOptions horizontalCentered="1"/>
  <pageMargins left="0.3937007874015748" right="0.3937007874015748" top="0.7086614173228347" bottom="0.4724409448818898" header="0.1968503937007874" footer="0.1968503937007874"/>
  <pageSetup firstPageNumber="1" useFirstPageNumber="1" fitToHeight="3" horizontalDpi="600" verticalDpi="600" orientation="portrait" paperSize="119" scale="66" r:id="rId2"/>
  <headerFooter scaleWithDoc="0">
    <oddHeader>&amp;L&amp;G&amp;R&amp;G</oddHeader>
    <oddFooter>&amp;R&amp;G
&amp;8&amp;P/&amp;N</oddFooter>
  </headerFooter>
  <rowBreaks count="3" manualBreakCount="3">
    <brk id="70" max="255" man="1"/>
    <brk id="138" max="10" man="1"/>
    <brk id="201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2023</dc:title>
  <dc:subject>I. Registro de entradas</dc:subject>
  <dc:creator>Centro de Estudios Migratorios; Unidad de Política Migratoria Registro e Identidad de Personas</dc:creator>
  <cp:keywords/>
  <dc:description/>
  <cp:lastModifiedBy>HECTOR REYES SANABRIA</cp:lastModifiedBy>
  <dcterms:created xsi:type="dcterms:W3CDTF">2024-06-13T22:42:14Z</dcterms:created>
  <dcterms:modified xsi:type="dcterms:W3CDTF">2024-06-13T22:42:15Z</dcterms:modified>
  <cp:category>Validacion</cp:category>
  <cp:version/>
  <cp:contentType/>
  <cp:contentStatus/>
</cp:coreProperties>
</file>