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540" activeTab="0"/>
  </bookViews>
  <sheets>
    <sheet name="Cuadro 1.3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1.3'!$A$1:$Q$297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<sst xmlns="http://schemas.openxmlformats.org/spreadsheetml/2006/main" count="310" uniqueCount="255">
  <si>
    <t>Fuente: Unidad de Política Migratoria, Registro e Identidad de Personas, SEGOB, con base en los registros electrónicos del INM en los puntos de internación aéreos a México.</t>
  </si>
  <si>
    <t xml:space="preserve">Las cifras pueden diferir de las publicadas en los informes de Gobierno y de Labores debido al proceso de validación de la información. </t>
  </si>
  <si>
    <t>La cobertura del SIOM es en promedio de 99.8 % del total general de entradas al mes de diciembre, 2022.</t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</si>
  <si>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</si>
  <si>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</si>
  <si>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</si>
  <si>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</si>
  <si>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</si>
  <si>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3</t>
    </r>
  </si>
  <si>
    <t>Apátridas</t>
  </si>
  <si>
    <t>Zimbabue</t>
  </si>
  <si>
    <t>Zambia</t>
  </si>
  <si>
    <t>Uganda</t>
  </si>
  <si>
    <t>Túnez</t>
  </si>
  <si>
    <t>Togo</t>
  </si>
  <si>
    <t>Terr. Británico del Océano Índico</t>
  </si>
  <si>
    <t>Tanzania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</si>
  <si>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</si>
  <si>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</si>
  <si>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</si>
  <si>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</si>
  <si>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</si>
  <si>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</si>
  <si>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</si>
  <si>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</si>
  <si>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Saharaui, Rep. Árabe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</si>
  <si>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</si>
  <si>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</si>
  <si>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</si>
  <si>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</si>
  <si>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</si>
  <si>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</si>
  <si>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</si>
  <si>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</si>
  <si>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</si>
  <si>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</si>
  <si>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</si>
  <si>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</si>
  <si>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</si>
  <si>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</si>
  <si>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</si>
  <si>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</si>
  <si>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</si>
  <si>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</si>
  <si>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</si>
  <si>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</si>
  <si>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</si>
  <si>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</si>
  <si>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</si>
  <si>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</si>
  <si>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</si>
  <si>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</si>
  <si>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</si>
  <si>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</si>
  <si>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</si>
  <si>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</si>
  <si>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</si>
  <si>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</si>
  <si>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</si>
  <si>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</si>
  <si>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</si>
  <si>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</si>
  <si>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</si>
  <si>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</si>
  <si>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</si>
  <si>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</si>
  <si>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</si>
  <si>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</si>
  <si>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</si>
  <si>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</si>
  <si>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</si>
  <si>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</si>
  <si>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</si>
  <si>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</si>
  <si>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</si>
  <si>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</si>
  <si>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</si>
  <si>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</si>
  <si>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</si>
  <si>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</si>
  <si>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 país de nacionalidad</t>
  </si>
  <si>
    <t>(Concluye)</t>
  </si>
  <si>
    <t>1.3 Entradas aéreas, por continente y país de nacionalidad, 2022</t>
  </si>
  <si>
    <t>Ver notas al final del cuadro.</t>
  </si>
  <si>
    <t>Vanuatu</t>
  </si>
  <si>
    <t>Tuvalu</t>
  </si>
  <si>
    <t>Tonga</t>
  </si>
  <si>
    <t>Tokelau</t>
  </si>
  <si>
    <t>Samoa Occidental</t>
  </si>
  <si>
    <t>Samoa Americano</t>
  </si>
  <si>
    <t>Salomón, Islas</t>
  </si>
  <si>
    <t>Pitcairn, Islas</t>
  </si>
  <si>
    <t>Papúa Nueva Guinea</t>
  </si>
  <si>
    <t>Palaos, Rep.</t>
  </si>
  <si>
    <t>Nueva Zelandia</t>
  </si>
  <si>
    <t>Niue, Islas</t>
  </si>
  <si>
    <t>Navidad, Islas</t>
  </si>
  <si>
    <t>Nauru</t>
  </si>
  <si>
    <t>Micronesia, Rep.</t>
  </si>
  <si>
    <t>Marshall, Islas</t>
  </si>
  <si>
    <t>Kiribati</t>
  </si>
  <si>
    <t>Fiyi, Islas</t>
  </si>
  <si>
    <t>Cook, Islas</t>
  </si>
  <si>
    <t>Cocos,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</si>
  <si>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</si>
  <si>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</si>
  <si>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</si>
  <si>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</si>
  <si>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</si>
  <si>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</si>
  <si>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</si>
  <si>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Timor Oriental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</si>
  <si>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</si>
  <si>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</si>
  <si>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</si>
  <si>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</si>
  <si>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</si>
  <si>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</si>
  <si>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</si>
  <si>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</si>
  <si>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</si>
  <si>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</si>
  <si>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</si>
  <si>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</si>
  <si>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</si>
  <si>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</si>
  <si>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</si>
  <si>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</si>
  <si>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</si>
  <si>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</si>
  <si>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</si>
  <si>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</si>
  <si>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</si>
  <si>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</si>
  <si>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</si>
  <si>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</si>
  <si>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</si>
  <si>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</si>
  <si>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</si>
  <si>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</si>
  <si>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</si>
  <si>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</si>
  <si>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</si>
  <si>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</si>
  <si>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</si>
  <si>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</si>
  <si>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</si>
  <si>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</si>
  <si>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</si>
  <si>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</si>
  <si>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</si>
  <si>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</si>
  <si>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</si>
  <si>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</si>
  <si>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</si>
  <si>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</si>
  <si>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</si>
  <si>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</si>
  <si>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</si>
  <si>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</si>
  <si>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</si>
  <si>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</si>
  <si>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</si>
  <si>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2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</si>
  <si>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</si>
  <si>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</si>
  <si>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</si>
  <si>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</si>
  <si>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</si>
  <si>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</si>
  <si>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</si>
  <si>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</si>
  <si>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</si>
  <si>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</si>
  <si>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</si>
  <si>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</si>
  <si>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</si>
  <si>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</si>
  <si>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</si>
  <si>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</si>
  <si>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</si>
  <si>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</si>
  <si>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</si>
  <si>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</si>
  <si>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</si>
  <si>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</si>
  <si>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</si>
  <si>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</si>
  <si>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Faroe, Islas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</si>
  <si>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</si>
  <si>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</si>
  <si>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</si>
  <si>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</si>
  <si>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</si>
  <si>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</si>
  <si>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</si>
  <si>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</si>
  <si>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</si>
  <si>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</si>
  <si>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</si>
  <si>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</si>
  <si>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</si>
  <si>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</si>
  <si>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</si>
  <si>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</si>
  <si>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</si>
  <si>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</si>
  <si>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</si>
  <si>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</si>
  <si>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</si>
  <si>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</si>
  <si>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</si>
  <si>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</si>
  <si>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</si>
  <si>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</si>
  <si>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</si>
  <si>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</si>
  <si>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</si>
  <si>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</si>
  <si>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</si>
  <si>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</si>
  <si>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</si>
  <si>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</si>
  <si>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</si>
  <si>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</si>
  <si>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Montserrat (R. Unido)</t>
  </si>
  <si>
    <t>Jamaica</t>
  </si>
  <si>
    <t>Haití</t>
  </si>
  <si>
    <t>Guadalupe (Francia)</t>
  </si>
  <si>
    <t>Granada</t>
  </si>
  <si>
    <t>Dominicana, Rep.</t>
  </si>
  <si>
    <t>Dominica (Commonwealth)</t>
  </si>
  <si>
    <t>Cuba</t>
  </si>
  <si>
    <t>Caimán, Islas (R. Unido)</t>
  </si>
  <si>
    <t>Barbados</t>
  </si>
  <si>
    <t>Bahamas (Commonwealth)</t>
  </si>
  <si>
    <t>Antigua y Barbuda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</si>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</sst>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\ ###\ ##0_-;\-* #\ ##0_-;_-* &quot;-&quot;_-;_-@_-"/>
    <numFmt numFmtId="167" formatCode="#\ ###\ ##0\ ;\-;_-* &quot;- &quot;_-;_-@\ _-"/>
    <numFmt numFmtId="168" formatCode="_-* \ #\ ###\ ##0\ \ _-;\-* #\ ###\ ##0\ \ _-;_-* &quot;-  &quot;_-;_-@\ \ 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color indexed="63"/>
      <name val="Calibri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 tint="0.34999001026153564"/>
      <name val="Calibri"/>
      <family val="2"/>
    </font>
    <font>
      <b/>
      <sz val="9"/>
      <color theme="1"/>
      <name val="Arial"/>
      <family val="2"/>
    </font>
    <font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justify" wrapText="1"/>
    </xf>
    <xf numFmtId="3" fontId="47" fillId="0" borderId="0" xfId="0" applyNumberFormat="1" applyFont="1" applyAlignment="1">
      <alignment horizontal="justify" vertical="top" wrapText="1"/>
    </xf>
    <xf numFmtId="0" fontId="22" fillId="0" borderId="0" xfId="52" applyAlignment="1">
      <alignment/>
    </xf>
    <xf numFmtId="3" fontId="20" fillId="0" borderId="0" xfId="0" applyNumberFormat="1" applyFont="1" applyAlignment="1">
      <alignment horizontal="justify" vertical="top" wrapText="1"/>
    </xf>
    <xf numFmtId="0" fontId="47" fillId="0" borderId="0" xfId="0" applyFont="1" applyAlignment="1">
      <alignment vertical="top"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165" fontId="49" fillId="33" borderId="13" xfId="0" applyNumberFormat="1" applyFont="1" applyFill="1" applyBorder="1" applyAlignment="1">
      <alignment horizontal="right"/>
    </xf>
    <xf numFmtId="165" fontId="49" fillId="33" borderId="0" xfId="0" applyNumberFormat="1" applyFont="1" applyFill="1" applyAlignment="1">
      <alignment horizontal="right"/>
    </xf>
    <xf numFmtId="0" fontId="49" fillId="33" borderId="14" xfId="0" applyFont="1" applyFill="1" applyBorder="1" applyAlignment="1">
      <alignment horizontal="left" indent="2"/>
    </xf>
    <xf numFmtId="165" fontId="49" fillId="0" borderId="13" xfId="0" applyNumberFormat="1" applyFont="1" applyBorder="1" applyAlignment="1">
      <alignment horizontal="right" indent="1"/>
    </xf>
    <xf numFmtId="165" fontId="49" fillId="0" borderId="0" xfId="0" applyNumberFormat="1" applyFont="1" applyAlignment="1">
      <alignment horizontal="right" indent="1"/>
    </xf>
    <xf numFmtId="165" fontId="49" fillId="0" borderId="0" xfId="0" applyNumberFormat="1" applyFont="1" applyAlignment="1">
      <alignment horizontal="right"/>
    </xf>
    <xf numFmtId="0" fontId="49" fillId="0" borderId="14" xfId="0" applyFont="1" applyBorder="1" applyAlignment="1">
      <alignment horizontal="left" indent="2"/>
    </xf>
    <xf numFmtId="165" fontId="49" fillId="34" borderId="13" xfId="0" applyNumberFormat="1" applyFont="1" applyFill="1" applyBorder="1" applyAlignment="1">
      <alignment horizontal="right" indent="1"/>
    </xf>
    <xf numFmtId="165" fontId="49" fillId="33" borderId="0" xfId="0" applyNumberFormat="1" applyFont="1" applyFill="1" applyAlignment="1">
      <alignment horizontal="right" indent="1"/>
    </xf>
    <xf numFmtId="165" fontId="50" fillId="33" borderId="0" xfId="0" applyNumberFormat="1" applyFont="1" applyFill="1" applyAlignment="1" quotePrefix="1">
      <alignment horizontal="right"/>
    </xf>
    <xf numFmtId="165" fontId="46" fillId="0" borderId="0" xfId="0" applyNumberFormat="1" applyFont="1" applyAlignment="1">
      <alignment horizontal="right" indent="1"/>
    </xf>
    <xf numFmtId="165" fontId="50" fillId="0" borderId="0" xfId="0" applyNumberFormat="1" applyFont="1" applyAlignment="1" quotePrefix="1">
      <alignment horizontal="right"/>
    </xf>
    <xf numFmtId="0" fontId="46" fillId="0" borderId="14" xfId="0" applyFont="1" applyBorder="1" applyAlignment="1">
      <alignment horizontal="left" indent="3"/>
    </xf>
    <xf numFmtId="165" fontId="49" fillId="33" borderId="13" xfId="0" applyNumberFormat="1" applyFont="1" applyFill="1" applyBorder="1" applyAlignment="1">
      <alignment horizontal="right" indent="1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41" fontId="46" fillId="34" borderId="15" xfId="0" applyNumberFormat="1" applyFont="1" applyFill="1" applyBorder="1" applyAlignment="1">
      <alignment horizontal="center" vertical="center"/>
    </xf>
    <xf numFmtId="41" fontId="46" fillId="34" borderId="16" xfId="0" applyNumberFormat="1" applyFont="1" applyFill="1" applyBorder="1" applyAlignment="1">
      <alignment horizontal="center" vertical="center"/>
    </xf>
    <xf numFmtId="41" fontId="46" fillId="34" borderId="17" xfId="0" applyNumberFormat="1" applyFont="1" applyFill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166" fontId="46" fillId="0" borderId="0" xfId="0" applyNumberFormat="1" applyFont="1" applyAlignment="1">
      <alignment/>
    </xf>
    <xf numFmtId="0" fontId="47" fillId="0" borderId="0" xfId="0" applyFont="1" applyAlignment="1">
      <alignment vertical="top"/>
    </xf>
    <xf numFmtId="0" fontId="46" fillId="0" borderId="0" xfId="0" applyFont="1" applyAlignment="1">
      <alignment horizontal="left" indent="2"/>
    </xf>
    <xf numFmtId="166" fontId="46" fillId="0" borderId="10" xfId="0" applyNumberFormat="1" applyFont="1" applyBorder="1" applyAlignment="1">
      <alignment/>
    </xf>
    <xf numFmtId="166" fontId="46" fillId="0" borderId="11" xfId="0" applyNumberFormat="1" applyFont="1" applyBorder="1" applyAlignment="1">
      <alignment/>
    </xf>
    <xf numFmtId="0" fontId="46" fillId="0" borderId="12" xfId="0" applyFont="1" applyBorder="1" applyAlignment="1">
      <alignment horizontal="left" indent="2"/>
    </xf>
    <xf numFmtId="165" fontId="46" fillId="0" borderId="13" xfId="0" applyNumberFormat="1" applyFont="1" applyBorder="1" applyAlignment="1">
      <alignment horizontal="right" indent="1"/>
    </xf>
    <xf numFmtId="165" fontId="46" fillId="0" borderId="0" xfId="0" applyNumberFormat="1" applyFont="1" applyAlignment="1">
      <alignment horizontal="right"/>
    </xf>
    <xf numFmtId="165" fontId="54" fillId="33" borderId="0" xfId="0" applyNumberFormat="1" applyFont="1" applyFill="1" applyAlignment="1">
      <alignment horizontal="right" indent="1"/>
    </xf>
    <xf numFmtId="165" fontId="54" fillId="33" borderId="0" xfId="0" applyNumberFormat="1" applyFont="1" applyFill="1" applyAlignment="1">
      <alignment horizontal="right"/>
    </xf>
    <xf numFmtId="0" fontId="46" fillId="0" borderId="14" xfId="0" applyFont="1" applyBorder="1" applyAlignment="1">
      <alignment horizontal="left" indent="4"/>
    </xf>
    <xf numFmtId="0" fontId="49" fillId="33" borderId="14" xfId="0" applyFont="1" applyFill="1" applyBorder="1" applyAlignment="1">
      <alignment horizontal="left" indent="3"/>
    </xf>
    <xf numFmtId="0" fontId="46" fillId="0" borderId="14" xfId="0" applyFont="1" applyBorder="1" applyAlignment="1">
      <alignment horizontal="left" vertical="center" indent="4"/>
    </xf>
    <xf numFmtId="0" fontId="46" fillId="0" borderId="14" xfId="0" applyFont="1" applyBorder="1" applyAlignment="1">
      <alignment horizontal="left" indent="2"/>
    </xf>
    <xf numFmtId="0" fontId="46" fillId="0" borderId="14" xfId="0" applyFont="1" applyBorder="1" applyAlignment="1">
      <alignment horizontal="left" indent="1"/>
    </xf>
    <xf numFmtId="165" fontId="46" fillId="0" borderId="0" xfId="0" applyNumberFormat="1" applyFont="1" applyAlignment="1">
      <alignment/>
    </xf>
    <xf numFmtId="165" fontId="49" fillId="35" borderId="13" xfId="0" applyNumberFormat="1" applyFont="1" applyFill="1" applyBorder="1" applyAlignment="1">
      <alignment horizontal="right" indent="1"/>
    </xf>
    <xf numFmtId="165" fontId="49" fillId="35" borderId="0" xfId="0" applyNumberFormat="1" applyFont="1" applyFill="1" applyAlignment="1">
      <alignment horizontal="right" indent="1"/>
    </xf>
    <xf numFmtId="165" fontId="49" fillId="35" borderId="0" xfId="0" applyNumberFormat="1" applyFont="1" applyFill="1" applyAlignment="1">
      <alignment horizontal="right"/>
    </xf>
    <xf numFmtId="0" fontId="49" fillId="35" borderId="14" xfId="0" applyFont="1" applyFill="1" applyBorder="1" applyAlignment="1">
      <alignment horizontal="left" indent="1"/>
    </xf>
    <xf numFmtId="165" fontId="49" fillId="0" borderId="13" xfId="0" applyNumberFormat="1" applyFont="1" applyBorder="1" applyAlignment="1">
      <alignment horizontal="right" vertical="center" indent="1"/>
    </xf>
    <xf numFmtId="165" fontId="49" fillId="0" borderId="0" xfId="0" applyNumberFormat="1" applyFont="1" applyAlignment="1">
      <alignment horizontal="right" vertical="center" indent="1"/>
    </xf>
    <xf numFmtId="165" fontId="49" fillId="0" borderId="0" xfId="0" applyNumberFormat="1" applyFont="1" applyAlignment="1">
      <alignment horizontal="right" vertical="center"/>
    </xf>
    <xf numFmtId="0" fontId="49" fillId="0" borderId="14" xfId="0" applyFont="1" applyBorder="1" applyAlignment="1">
      <alignment horizontal="left" vertical="center" wrapText="1" indent="1"/>
    </xf>
    <xf numFmtId="165" fontId="49" fillId="33" borderId="13" xfId="0" applyNumberFormat="1" applyFont="1" applyFill="1" applyBorder="1" applyAlignment="1">
      <alignment horizontal="right" vertical="center" indent="1"/>
    </xf>
    <xf numFmtId="165" fontId="49" fillId="33" borderId="0" xfId="0" applyNumberFormat="1" applyFont="1" applyFill="1" applyAlignment="1">
      <alignment horizontal="right" vertical="center" indent="1"/>
    </xf>
    <xf numFmtId="165" fontId="49" fillId="33" borderId="0" xfId="0" applyNumberFormat="1" applyFont="1" applyFill="1" applyAlignment="1">
      <alignment horizontal="right" vertical="center"/>
    </xf>
    <xf numFmtId="0" fontId="49" fillId="33" borderId="14" xfId="0" applyFont="1" applyFill="1" applyBorder="1" applyAlignment="1">
      <alignment horizontal="left" vertical="center" wrapText="1" indent="1"/>
    </xf>
    <xf numFmtId="0" fontId="46" fillId="0" borderId="0" xfId="0" applyFont="1" applyAlignment="1" quotePrefix="1">
      <alignment/>
    </xf>
    <xf numFmtId="165" fontId="49" fillId="36" borderId="13" xfId="0" applyNumberFormat="1" applyFont="1" applyFill="1" applyBorder="1" applyAlignment="1">
      <alignment horizontal="right" indent="1"/>
    </xf>
    <xf numFmtId="165" fontId="49" fillId="36" borderId="0" xfId="0" applyNumberFormat="1" applyFont="1" applyFill="1" applyAlignment="1">
      <alignment horizontal="right" indent="1"/>
    </xf>
    <xf numFmtId="165" fontId="49" fillId="36" borderId="0" xfId="0" applyNumberFormat="1" applyFont="1" applyFill="1" applyAlignment="1">
      <alignment horizontal="right"/>
    </xf>
    <xf numFmtId="0" fontId="49" fillId="36" borderId="14" xfId="0" applyFont="1" applyFill="1" applyBorder="1" applyAlignment="1">
      <alignment/>
    </xf>
    <xf numFmtId="167" fontId="46" fillId="0" borderId="0" xfId="0" applyNumberFormat="1" applyFont="1" applyAlignment="1">
      <alignment/>
    </xf>
    <xf numFmtId="0" fontId="46" fillId="34" borderId="16" xfId="0" applyFont="1" applyFill="1" applyBorder="1" applyAlignment="1">
      <alignment horizontal="center" vertical="center"/>
    </xf>
    <xf numFmtId="1" fontId="46" fillId="0" borderId="0" xfId="0" applyNumberFormat="1" applyFont="1" applyAlignment="1">
      <alignment/>
    </xf>
    <xf numFmtId="165" fontId="46" fillId="0" borderId="0" xfId="0" applyNumberFormat="1" applyFont="1" applyAlignment="1" quotePrefix="1">
      <alignment horizontal="right"/>
    </xf>
    <xf numFmtId="168" fontId="46" fillId="0" borderId="0" xfId="0" applyNumberFormat="1" applyFont="1" applyAlignment="1">
      <alignment/>
    </xf>
    <xf numFmtId="168" fontId="47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"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b/>
        <i val="0"/>
        <strike/>
        <color rgb="FFFF0000"/>
      </font>
    </dxf>
    <dxf>
      <font>
        <strike/>
        <color rgb="FFC00000"/>
      </font>
    </dxf>
    <dxf>
      <font>
        <strike/>
        <color rgb="FFC0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B1:T331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0.85546875" style="1" customWidth="1"/>
    <col min="2" max="2" width="31.28125" style="1" customWidth="1"/>
    <col min="3" max="10" width="8.8515625" style="1" bestFit="1" customWidth="1"/>
    <col min="11" max="11" width="9.421875" style="1" customWidth="1"/>
    <col min="12" max="12" width="8.8515625" style="1" customWidth="1"/>
    <col min="13" max="13" width="9.7109375" style="1" customWidth="1"/>
    <col min="14" max="14" width="9.57421875" style="1" customWidth="1"/>
    <col min="15" max="15" width="0.85546875" style="1" customWidth="1"/>
    <col min="16" max="16" width="11.140625" style="1" bestFit="1" customWidth="1"/>
    <col min="17" max="17" width="0.85546875" style="1" customWidth="1"/>
    <col min="18" max="16384" width="11.421875" style="1" customWidth="1"/>
  </cols>
  <sheetData>
    <row r="1" spans="2:16" ht="6" customHeight="1">
      <c r="B1" s="6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6"/>
    </row>
    <row r="2" spans="2:18" ht="31.5" customHeight="1">
      <c r="B2" s="33" t="s">
        <v>82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R2" s="54"/>
    </row>
    <row r="3" spans="3:16" ht="12" customHeight="1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3:16" ht="12" customHeight="1" thickBot="1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32" t="s">
        <v>146</v>
      </c>
    </row>
    <row r="5" spans="2:20" ht="25.5" customHeight="1">
      <c r="B5" s="31" t="s">
        <v>80</v>
      </c>
      <c r="C5" s="73" t="s">
        <v>79</v>
      </c>
      <c r="D5" s="73" t="s">
        <v>78</v>
      </c>
      <c r="E5" s="73" t="s">
        <v>77</v>
      </c>
      <c r="F5" s="73" t="s">
        <v>76</v>
      </c>
      <c r="G5" s="73" t="s">
        <v>75</v>
      </c>
      <c r="H5" s="73" t="s">
        <v>74</v>
      </c>
      <c r="I5" s="73" t="s">
        <v>73</v>
      </c>
      <c r="J5" s="73" t="s">
        <v>72</v>
      </c>
      <c r="K5" s="73" t="s">
        <v>71</v>
      </c>
      <c r="L5" s="73" t="s">
        <v>70</v>
      </c>
      <c r="M5" s="73" t="s">
        <v>69</v>
      </c>
      <c r="N5" s="73" t="s">
        <v>68</v>
      </c>
      <c r="O5" s="73"/>
      <c r="P5" s="29" t="s">
        <v>67</v>
      </c>
      <c r="T5" s="67"/>
    </row>
    <row r="6" spans="2:16" ht="6" customHeight="1">
      <c r="B6" s="28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27"/>
    </row>
    <row r="7" spans="2:20" ht="15" customHeight="1">
      <c r="B7" s="71" t="s">
        <v>254</v>
      </c>
      <c r="C7" s="70">
        <v>1940108</v>
      </c>
      <c r="D7" s="70">
        <v>1914236</v>
      </c>
      <c r="E7" s="70">
        <v>2401234</v>
      </c>
      <c r="F7" s="70">
        <v>2249695</v>
      </c>
      <c r="G7" s="70">
        <v>2157991</v>
      </c>
      <c r="H7" s="70">
        <v>2315540</v>
      </c>
      <c r="I7" s="70">
        <v>2502963</v>
      </c>
      <c r="J7" s="70">
        <v>2184912</v>
      </c>
      <c r="K7" s="70">
        <v>1853626</v>
      </c>
      <c r="L7" s="70">
        <v>2163464</v>
      </c>
      <c r="M7" s="70">
        <v>2412231</v>
      </c>
      <c r="N7" s="70">
        <v>2837875</v>
      </c>
      <c r="O7" s="69"/>
      <c r="P7" s="68">
        <v>26933875</v>
      </c>
      <c r="R7" s="54"/>
      <c r="T7" s="67"/>
    </row>
    <row r="8" spans="2:16" ht="6" customHeight="1">
      <c r="B8" s="28" t="s">
        <v>238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23"/>
      <c r="P8" s="16"/>
    </row>
    <row r="9" spans="2:16" ht="12" customHeight="1">
      <c r="B9" s="66" t="s">
        <v>253</v>
      </c>
      <c r="C9" s="65">
        <v>475845</v>
      </c>
      <c r="D9" s="65">
        <v>350492</v>
      </c>
      <c r="E9" s="65">
        <v>413484</v>
      </c>
      <c r="F9" s="65">
        <v>484218</v>
      </c>
      <c r="G9" s="65">
        <v>495177</v>
      </c>
      <c r="H9" s="65">
        <v>497276</v>
      </c>
      <c r="I9" s="65">
        <v>579684</v>
      </c>
      <c r="J9" s="65">
        <v>619421</v>
      </c>
      <c r="K9" s="65">
        <v>552278</v>
      </c>
      <c r="L9" s="65">
        <v>578863</v>
      </c>
      <c r="M9" s="65">
        <v>610001</v>
      </c>
      <c r="N9" s="65">
        <v>646543</v>
      </c>
      <c r="O9" s="64"/>
      <c r="P9" s="63">
        <v>6303282</v>
      </c>
    </row>
    <row r="10" spans="2:16" ht="6" customHeight="1">
      <c r="B10" s="62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0"/>
      <c r="P10" s="59"/>
    </row>
    <row r="11" spans="2:18" ht="12" customHeight="1">
      <c r="B11" s="58" t="s">
        <v>252</v>
      </c>
      <c r="C11" s="57">
        <v>1464263</v>
      </c>
      <c r="D11" s="57">
        <v>1563744</v>
      </c>
      <c r="E11" s="57">
        <v>1987750</v>
      </c>
      <c r="F11" s="57">
        <v>1765477</v>
      </c>
      <c r="G11" s="57">
        <v>1662814</v>
      </c>
      <c r="H11" s="57">
        <v>1818264</v>
      </c>
      <c r="I11" s="57">
        <v>1923279</v>
      </c>
      <c r="J11" s="57">
        <v>1565491</v>
      </c>
      <c r="K11" s="57">
        <v>1301348</v>
      </c>
      <c r="L11" s="57">
        <v>1584601</v>
      </c>
      <c r="M11" s="57">
        <v>1802230</v>
      </c>
      <c r="N11" s="57">
        <v>2191332</v>
      </c>
      <c r="O11" s="56"/>
      <c r="P11" s="55">
        <v>20630593</v>
      </c>
      <c r="R11" s="54"/>
    </row>
    <row r="12" spans="2:16" ht="6" customHeight="1">
      <c r="B12" s="53" t="s">
        <v>238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23"/>
      <c r="P12" s="16"/>
    </row>
    <row r="13" spans="2:16" ht="12" customHeight="1">
      <c r="B13" s="15" t="s">
        <v>251</v>
      </c>
      <c r="C13" s="14">
        <v>1246258</v>
      </c>
      <c r="D13" s="14">
        <v>1336612</v>
      </c>
      <c r="E13" s="14">
        <v>1742193</v>
      </c>
      <c r="F13" s="14">
        <v>1493250</v>
      </c>
      <c r="G13" s="14">
        <v>1439775</v>
      </c>
      <c r="H13" s="14">
        <v>1612872</v>
      </c>
      <c r="I13" s="14">
        <v>1657503</v>
      </c>
      <c r="J13" s="14">
        <v>1292047</v>
      </c>
      <c r="K13" s="14">
        <v>1095781</v>
      </c>
      <c r="L13" s="14">
        <v>1329012</v>
      </c>
      <c r="M13" s="14">
        <v>1534227</v>
      </c>
      <c r="N13" s="14">
        <v>1880629</v>
      </c>
      <c r="O13" s="21"/>
      <c r="P13" s="26">
        <v>17660159</v>
      </c>
    </row>
    <row r="14" spans="2:16" ht="6" customHeight="1">
      <c r="B14" s="52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23"/>
      <c r="P14" s="16"/>
    </row>
    <row r="15" spans="2:16" ht="12" customHeight="1">
      <c r="B15" s="50" t="s">
        <v>250</v>
      </c>
      <c r="C15" s="14">
        <v>1014923</v>
      </c>
      <c r="D15" s="14">
        <v>1151587</v>
      </c>
      <c r="E15" s="14">
        <v>1529849</v>
      </c>
      <c r="F15" s="14">
        <v>1269879</v>
      </c>
      <c r="G15" s="14">
        <v>1186041</v>
      </c>
      <c r="H15" s="14">
        <v>1367064</v>
      </c>
      <c r="I15" s="14">
        <v>1394605</v>
      </c>
      <c r="J15" s="14">
        <v>1041179</v>
      </c>
      <c r="K15" s="14">
        <v>853146</v>
      </c>
      <c r="L15" s="14">
        <v>1056789</v>
      </c>
      <c r="M15" s="14">
        <v>1296141</v>
      </c>
      <c r="N15" s="14">
        <v>1639019</v>
      </c>
      <c r="O15" s="21"/>
      <c r="P15" s="26">
        <v>14800222</v>
      </c>
    </row>
    <row r="16" spans="2:16" ht="12" customHeight="1">
      <c r="B16" s="49" t="s">
        <v>249</v>
      </c>
      <c r="C16" s="24">
        <v>10</v>
      </c>
      <c r="D16" s="24">
        <v>19</v>
      </c>
      <c r="E16" s="24">
        <v>19</v>
      </c>
      <c r="F16" s="24">
        <v>26</v>
      </c>
      <c r="G16" s="24">
        <v>18</v>
      </c>
      <c r="H16" s="24">
        <v>10</v>
      </c>
      <c r="I16" s="24">
        <v>20</v>
      </c>
      <c r="J16" s="24">
        <v>36</v>
      </c>
      <c r="K16" s="24">
        <v>4</v>
      </c>
      <c r="L16" s="24">
        <v>20</v>
      </c>
      <c r="M16" s="24">
        <v>14</v>
      </c>
      <c r="N16" s="24">
        <v>11</v>
      </c>
      <c r="O16" s="23"/>
      <c r="P16" s="20">
        <v>207</v>
      </c>
    </row>
    <row r="17" spans="2:16" ht="12" customHeight="1">
      <c r="B17" s="49" t="s">
        <v>248</v>
      </c>
      <c r="C17" s="24">
        <v>134189</v>
      </c>
      <c r="D17" s="24">
        <v>162086</v>
      </c>
      <c r="E17" s="24">
        <v>214536</v>
      </c>
      <c r="F17" s="24">
        <v>175109</v>
      </c>
      <c r="G17" s="24">
        <v>102621</v>
      </c>
      <c r="H17" s="24">
        <v>71039</v>
      </c>
      <c r="I17" s="24">
        <v>85995</v>
      </c>
      <c r="J17" s="24">
        <v>84359</v>
      </c>
      <c r="K17" s="24">
        <v>66121</v>
      </c>
      <c r="L17" s="24">
        <v>114342</v>
      </c>
      <c r="M17" s="24">
        <v>244192</v>
      </c>
      <c r="N17" s="24">
        <v>308167</v>
      </c>
      <c r="O17" s="23"/>
      <c r="P17" s="20">
        <v>1762756</v>
      </c>
    </row>
    <row r="18" spans="2:16" ht="12" customHeight="1">
      <c r="B18" s="51" t="s">
        <v>247</v>
      </c>
      <c r="C18" s="24">
        <v>880724</v>
      </c>
      <c r="D18" s="24">
        <v>989482</v>
      </c>
      <c r="E18" s="24">
        <v>1315294</v>
      </c>
      <c r="F18" s="24">
        <v>1094744</v>
      </c>
      <c r="G18" s="24">
        <v>1083402</v>
      </c>
      <c r="H18" s="24">
        <v>1296015</v>
      </c>
      <c r="I18" s="24">
        <v>1308590</v>
      </c>
      <c r="J18" s="24">
        <v>956784</v>
      </c>
      <c r="K18" s="24">
        <v>787021</v>
      </c>
      <c r="L18" s="24">
        <v>942427</v>
      </c>
      <c r="M18" s="24">
        <v>1051935</v>
      </c>
      <c r="N18" s="24">
        <v>1330841</v>
      </c>
      <c r="O18" s="23"/>
      <c r="P18" s="20">
        <v>13037259</v>
      </c>
    </row>
    <row r="19" spans="2:16" ht="6" customHeight="1">
      <c r="B19" s="25" t="s">
        <v>238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23"/>
      <c r="P19" s="16"/>
    </row>
    <row r="20" spans="2:16" ht="12" customHeight="1">
      <c r="B20" s="50" t="s">
        <v>246</v>
      </c>
      <c r="C20" s="14">
        <v>33571</v>
      </c>
      <c r="D20" s="14">
        <v>28532</v>
      </c>
      <c r="E20" s="14">
        <v>30595</v>
      </c>
      <c r="F20" s="14">
        <v>37039</v>
      </c>
      <c r="G20" s="14">
        <v>34320</v>
      </c>
      <c r="H20" s="14">
        <v>36030</v>
      </c>
      <c r="I20" s="14">
        <v>41113</v>
      </c>
      <c r="J20" s="14">
        <v>36793</v>
      </c>
      <c r="K20" s="14">
        <v>42823</v>
      </c>
      <c r="L20" s="14">
        <v>48343</v>
      </c>
      <c r="M20" s="14">
        <v>45097</v>
      </c>
      <c r="N20" s="14">
        <v>51305</v>
      </c>
      <c r="O20" s="21"/>
      <c r="P20" s="26">
        <v>465561</v>
      </c>
    </row>
    <row r="21" spans="2:16" ht="12" customHeight="1">
      <c r="B21" s="49" t="s">
        <v>245</v>
      </c>
      <c r="C21" s="24">
        <v>280</v>
      </c>
      <c r="D21" s="24">
        <v>205</v>
      </c>
      <c r="E21" s="24">
        <v>254</v>
      </c>
      <c r="F21" s="24">
        <v>382</v>
      </c>
      <c r="G21" s="24">
        <v>339</v>
      </c>
      <c r="H21" s="24">
        <v>417</v>
      </c>
      <c r="I21" s="24">
        <v>538</v>
      </c>
      <c r="J21" s="24">
        <v>534</v>
      </c>
      <c r="K21" s="24">
        <v>433</v>
      </c>
      <c r="L21" s="24">
        <v>437</v>
      </c>
      <c r="M21" s="24">
        <v>459</v>
      </c>
      <c r="N21" s="24">
        <v>534</v>
      </c>
      <c r="O21" s="23"/>
      <c r="P21" s="20">
        <v>4812</v>
      </c>
    </row>
    <row r="22" spans="2:16" ht="12" customHeight="1">
      <c r="B22" s="49" t="s">
        <v>244</v>
      </c>
      <c r="C22" s="24">
        <v>15601</v>
      </c>
      <c r="D22" s="24">
        <v>11703</v>
      </c>
      <c r="E22" s="24">
        <v>11771</v>
      </c>
      <c r="F22" s="24">
        <v>13341</v>
      </c>
      <c r="G22" s="24">
        <v>11724</v>
      </c>
      <c r="H22" s="24">
        <v>10813</v>
      </c>
      <c r="I22" s="24">
        <v>16431</v>
      </c>
      <c r="J22" s="24">
        <v>11244</v>
      </c>
      <c r="K22" s="24">
        <v>15637</v>
      </c>
      <c r="L22" s="24">
        <v>18639</v>
      </c>
      <c r="M22" s="24">
        <v>14752</v>
      </c>
      <c r="N22" s="24">
        <v>18746</v>
      </c>
      <c r="O22" s="23"/>
      <c r="P22" s="20">
        <v>170402</v>
      </c>
    </row>
    <row r="23" spans="2:16" ht="12" customHeight="1">
      <c r="B23" s="49" t="s">
        <v>243</v>
      </c>
      <c r="C23" s="24">
        <v>4257</v>
      </c>
      <c r="D23" s="24">
        <v>3735</v>
      </c>
      <c r="E23" s="24">
        <v>4454</v>
      </c>
      <c r="F23" s="24">
        <v>6023</v>
      </c>
      <c r="G23" s="24">
        <v>5433</v>
      </c>
      <c r="H23" s="24">
        <v>5457</v>
      </c>
      <c r="I23" s="24">
        <v>6230</v>
      </c>
      <c r="J23" s="24">
        <v>6103</v>
      </c>
      <c r="K23" s="24">
        <v>5903</v>
      </c>
      <c r="L23" s="24">
        <v>6052</v>
      </c>
      <c r="M23" s="24">
        <v>6169</v>
      </c>
      <c r="N23" s="24">
        <v>7134</v>
      </c>
      <c r="O23" s="23"/>
      <c r="P23" s="20">
        <v>66950</v>
      </c>
    </row>
    <row r="24" spans="2:16" ht="12" customHeight="1">
      <c r="B24" s="49" t="s">
        <v>242</v>
      </c>
      <c r="C24" s="24">
        <v>6094</v>
      </c>
      <c r="D24" s="24">
        <v>5593</v>
      </c>
      <c r="E24" s="24">
        <v>7102</v>
      </c>
      <c r="F24" s="24">
        <v>9931</v>
      </c>
      <c r="G24" s="24">
        <v>9125</v>
      </c>
      <c r="H24" s="24">
        <v>10518</v>
      </c>
      <c r="I24" s="24">
        <v>8778</v>
      </c>
      <c r="J24" s="24">
        <v>10049</v>
      </c>
      <c r="K24" s="24">
        <v>11197</v>
      </c>
      <c r="L24" s="24">
        <v>12836</v>
      </c>
      <c r="M24" s="24">
        <v>13780</v>
      </c>
      <c r="N24" s="24">
        <v>16185</v>
      </c>
      <c r="O24" s="23"/>
      <c r="P24" s="20">
        <v>121188</v>
      </c>
    </row>
    <row r="25" spans="2:16" ht="12" customHeight="1">
      <c r="B25" s="49" t="s">
        <v>241</v>
      </c>
      <c r="C25" s="24">
        <v>2453</v>
      </c>
      <c r="D25" s="24">
        <v>2000</v>
      </c>
      <c r="E25" s="24">
        <v>2460</v>
      </c>
      <c r="F25" s="24">
        <v>2671</v>
      </c>
      <c r="G25" s="24">
        <v>2736</v>
      </c>
      <c r="H25" s="24">
        <v>3318</v>
      </c>
      <c r="I25" s="24">
        <v>3582</v>
      </c>
      <c r="J25" s="24">
        <v>3603</v>
      </c>
      <c r="K25" s="24">
        <v>3191</v>
      </c>
      <c r="L25" s="24">
        <v>3705</v>
      </c>
      <c r="M25" s="24">
        <v>2819</v>
      </c>
      <c r="N25" s="24">
        <v>3104</v>
      </c>
      <c r="O25" s="23"/>
      <c r="P25" s="20">
        <v>35642</v>
      </c>
    </row>
    <row r="26" spans="2:16" ht="12" customHeight="1">
      <c r="B26" s="49" t="s">
        <v>240</v>
      </c>
      <c r="C26" s="24">
        <v>1158</v>
      </c>
      <c r="D26" s="24">
        <v>921</v>
      </c>
      <c r="E26" s="24">
        <v>1175</v>
      </c>
      <c r="F26" s="24">
        <v>1147</v>
      </c>
      <c r="G26" s="24">
        <v>1401</v>
      </c>
      <c r="H26" s="24">
        <v>1396</v>
      </c>
      <c r="I26" s="24">
        <v>1655</v>
      </c>
      <c r="J26" s="24">
        <v>1686</v>
      </c>
      <c r="K26" s="24">
        <v>1867</v>
      </c>
      <c r="L26" s="24">
        <v>1597</v>
      </c>
      <c r="M26" s="24">
        <v>1658</v>
      </c>
      <c r="N26" s="24">
        <v>1316</v>
      </c>
      <c r="O26" s="23"/>
      <c r="P26" s="20">
        <v>16977</v>
      </c>
    </row>
    <row r="27" spans="2:16" ht="12" customHeight="1">
      <c r="B27" s="49" t="s">
        <v>239</v>
      </c>
      <c r="C27" s="24">
        <v>3728</v>
      </c>
      <c r="D27" s="24">
        <v>4375</v>
      </c>
      <c r="E27" s="24">
        <v>3379</v>
      </c>
      <c r="F27" s="24">
        <v>3544</v>
      </c>
      <c r="G27" s="24">
        <v>3562</v>
      </c>
      <c r="H27" s="24">
        <v>4111</v>
      </c>
      <c r="I27" s="24">
        <v>3899</v>
      </c>
      <c r="J27" s="24">
        <v>3574</v>
      </c>
      <c r="K27" s="24">
        <v>4595</v>
      </c>
      <c r="L27" s="24">
        <v>5077</v>
      </c>
      <c r="M27" s="24">
        <v>5460</v>
      </c>
      <c r="N27" s="24">
        <v>4286</v>
      </c>
      <c r="O27" s="23"/>
      <c r="P27" s="20">
        <v>49590</v>
      </c>
    </row>
    <row r="28" spans="2:16" ht="6" customHeight="1">
      <c r="B28" s="25" t="s">
        <v>238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23"/>
      <c r="P28" s="16"/>
    </row>
    <row r="29" spans="2:16" ht="12" customHeight="1">
      <c r="B29" s="50" t="s">
        <v>237</v>
      </c>
      <c r="C29" s="14">
        <v>12139</v>
      </c>
      <c r="D29" s="14">
        <v>11056</v>
      </c>
      <c r="E29" s="14">
        <v>13472</v>
      </c>
      <c r="F29" s="14">
        <v>14913</v>
      </c>
      <c r="G29" s="14">
        <v>16220</v>
      </c>
      <c r="H29" s="14">
        <v>16175</v>
      </c>
      <c r="I29" s="14">
        <v>17655</v>
      </c>
      <c r="J29" s="14">
        <v>18671</v>
      </c>
      <c r="K29" s="14">
        <v>15789</v>
      </c>
      <c r="L29" s="14">
        <v>17019</v>
      </c>
      <c r="M29" s="14">
        <v>18312</v>
      </c>
      <c r="N29" s="14">
        <v>16039</v>
      </c>
      <c r="O29" s="21"/>
      <c r="P29" s="26">
        <v>187460</v>
      </c>
    </row>
    <row r="30" spans="2:16" ht="12" customHeight="1">
      <c r="B30" s="49" t="s">
        <v>236</v>
      </c>
      <c r="C30" s="24">
        <v>19</v>
      </c>
      <c r="D30" s="24">
        <v>31</v>
      </c>
      <c r="E30" s="24">
        <v>17</v>
      </c>
      <c r="F30" s="24">
        <v>21</v>
      </c>
      <c r="G30" s="24">
        <v>37</v>
      </c>
      <c r="H30" s="24">
        <v>30</v>
      </c>
      <c r="I30" s="24">
        <v>24</v>
      </c>
      <c r="J30" s="24">
        <v>38</v>
      </c>
      <c r="K30" s="24">
        <v>33</v>
      </c>
      <c r="L30" s="24">
        <v>18</v>
      </c>
      <c r="M30" s="24">
        <v>18</v>
      </c>
      <c r="N30" s="24">
        <v>17</v>
      </c>
      <c r="O30" s="23"/>
      <c r="P30" s="20">
        <v>303</v>
      </c>
    </row>
    <row r="31" spans="2:16" ht="12" customHeight="1">
      <c r="B31" s="49" t="s">
        <v>235</v>
      </c>
      <c r="C31" s="24">
        <v>75</v>
      </c>
      <c r="D31" s="24">
        <v>72</v>
      </c>
      <c r="E31" s="24">
        <v>99</v>
      </c>
      <c r="F31" s="24">
        <v>110</v>
      </c>
      <c r="G31" s="24">
        <v>174</v>
      </c>
      <c r="H31" s="24">
        <v>118</v>
      </c>
      <c r="I31" s="24">
        <v>169</v>
      </c>
      <c r="J31" s="24">
        <v>145</v>
      </c>
      <c r="K31" s="24">
        <v>171</v>
      </c>
      <c r="L31" s="24">
        <v>207</v>
      </c>
      <c r="M31" s="24">
        <v>132</v>
      </c>
      <c r="N31" s="24">
        <v>91</v>
      </c>
      <c r="O31" s="23"/>
      <c r="P31" s="20">
        <v>1563</v>
      </c>
    </row>
    <row r="32" spans="2:16" ht="12" customHeight="1">
      <c r="B32" s="49" t="s">
        <v>234</v>
      </c>
      <c r="C32" s="24">
        <v>48</v>
      </c>
      <c r="D32" s="24">
        <v>45</v>
      </c>
      <c r="E32" s="24">
        <v>57</v>
      </c>
      <c r="F32" s="24">
        <v>68</v>
      </c>
      <c r="G32" s="24">
        <v>50</v>
      </c>
      <c r="H32" s="24">
        <v>41</v>
      </c>
      <c r="I32" s="24">
        <v>76</v>
      </c>
      <c r="J32" s="24">
        <v>80</v>
      </c>
      <c r="K32" s="24">
        <v>85</v>
      </c>
      <c r="L32" s="24">
        <v>62</v>
      </c>
      <c r="M32" s="24">
        <v>67</v>
      </c>
      <c r="N32" s="24">
        <v>51</v>
      </c>
      <c r="O32" s="23"/>
      <c r="P32" s="20">
        <v>730</v>
      </c>
    </row>
    <row r="33" spans="2:16" ht="12" customHeight="1">
      <c r="B33" s="49" t="s">
        <v>233</v>
      </c>
      <c r="C33" s="24">
        <v>0</v>
      </c>
      <c r="D33" s="24">
        <v>2</v>
      </c>
      <c r="E33" s="24">
        <v>0</v>
      </c>
      <c r="F33" s="24">
        <v>4</v>
      </c>
      <c r="G33" s="24">
        <v>1</v>
      </c>
      <c r="H33" s="24">
        <v>2</v>
      </c>
      <c r="I33" s="24">
        <v>1</v>
      </c>
      <c r="J33" s="24">
        <v>1</v>
      </c>
      <c r="K33" s="24">
        <v>2</v>
      </c>
      <c r="L33" s="24">
        <v>5</v>
      </c>
      <c r="M33" s="24">
        <v>3</v>
      </c>
      <c r="N33" s="24">
        <v>1</v>
      </c>
      <c r="O33" s="23"/>
      <c r="P33" s="20">
        <v>22</v>
      </c>
    </row>
    <row r="34" spans="2:16" ht="12" customHeight="1">
      <c r="B34" s="49" t="s">
        <v>232</v>
      </c>
      <c r="C34" s="24">
        <v>9022</v>
      </c>
      <c r="D34" s="24">
        <v>7715</v>
      </c>
      <c r="E34" s="24">
        <v>9015</v>
      </c>
      <c r="F34" s="24">
        <v>9562</v>
      </c>
      <c r="G34" s="24">
        <v>10381</v>
      </c>
      <c r="H34" s="24">
        <v>10584</v>
      </c>
      <c r="I34" s="24">
        <v>11471</v>
      </c>
      <c r="J34" s="24">
        <v>11993</v>
      </c>
      <c r="K34" s="24">
        <v>9205</v>
      </c>
      <c r="L34" s="24">
        <v>9716</v>
      </c>
      <c r="M34" s="24">
        <v>10386</v>
      </c>
      <c r="N34" s="24">
        <v>9549</v>
      </c>
      <c r="O34" s="23"/>
      <c r="P34" s="20">
        <v>118599</v>
      </c>
    </row>
    <row r="35" spans="2:16" ht="12" customHeight="1">
      <c r="B35" s="49" t="s">
        <v>231</v>
      </c>
      <c r="C35" s="24">
        <v>13</v>
      </c>
      <c r="D35" s="24">
        <v>16</v>
      </c>
      <c r="E35" s="24">
        <v>10</v>
      </c>
      <c r="F35" s="24">
        <v>42</v>
      </c>
      <c r="G35" s="24">
        <v>23</v>
      </c>
      <c r="H35" s="24">
        <v>15</v>
      </c>
      <c r="I35" s="24">
        <v>13</v>
      </c>
      <c r="J35" s="24">
        <v>30</v>
      </c>
      <c r="K35" s="24">
        <v>19</v>
      </c>
      <c r="L35" s="24">
        <v>15</v>
      </c>
      <c r="M35" s="24">
        <v>33</v>
      </c>
      <c r="N35" s="24">
        <v>19</v>
      </c>
      <c r="O35" s="23"/>
      <c r="P35" s="20">
        <v>248</v>
      </c>
    </row>
    <row r="36" spans="2:16" ht="12" customHeight="1">
      <c r="B36" s="49" t="s">
        <v>230</v>
      </c>
      <c r="C36" s="24">
        <v>1462</v>
      </c>
      <c r="D36" s="24">
        <v>1398</v>
      </c>
      <c r="E36" s="24">
        <v>1680</v>
      </c>
      <c r="F36" s="24">
        <v>1769</v>
      </c>
      <c r="G36" s="24">
        <v>1932</v>
      </c>
      <c r="H36" s="24">
        <v>1831</v>
      </c>
      <c r="I36" s="24">
        <v>1988</v>
      </c>
      <c r="J36" s="24">
        <v>2266</v>
      </c>
      <c r="K36" s="24">
        <v>2116</v>
      </c>
      <c r="L36" s="24">
        <v>3052</v>
      </c>
      <c r="M36" s="24">
        <v>2528</v>
      </c>
      <c r="N36" s="24">
        <v>2008</v>
      </c>
      <c r="O36" s="23"/>
      <c r="P36" s="20">
        <v>24030</v>
      </c>
    </row>
    <row r="37" spans="2:16" ht="12" customHeight="1">
      <c r="B37" s="49" t="s">
        <v>229</v>
      </c>
      <c r="C37" s="24">
        <v>16</v>
      </c>
      <c r="D37" s="24">
        <v>12</v>
      </c>
      <c r="E37" s="24">
        <v>26</v>
      </c>
      <c r="F37" s="24">
        <v>23</v>
      </c>
      <c r="G37" s="24">
        <v>25</v>
      </c>
      <c r="H37" s="24">
        <v>23</v>
      </c>
      <c r="I37" s="24">
        <v>15</v>
      </c>
      <c r="J37" s="24">
        <v>34</v>
      </c>
      <c r="K37" s="24">
        <v>40</v>
      </c>
      <c r="L37" s="24">
        <v>22</v>
      </c>
      <c r="M37" s="24">
        <v>18</v>
      </c>
      <c r="N37" s="24">
        <v>20</v>
      </c>
      <c r="O37" s="23"/>
      <c r="P37" s="20">
        <v>274</v>
      </c>
    </row>
    <row r="38" spans="2:16" ht="12" customHeight="1">
      <c r="B38" s="49" t="s">
        <v>228</v>
      </c>
      <c r="C38" s="24">
        <v>1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3"/>
      <c r="P38" s="20">
        <v>1</v>
      </c>
    </row>
    <row r="39" spans="2:16" ht="12" customHeight="1">
      <c r="B39" s="49" t="s">
        <v>227</v>
      </c>
      <c r="C39" s="24">
        <v>407</v>
      </c>
      <c r="D39" s="24">
        <v>566</v>
      </c>
      <c r="E39" s="24">
        <v>1003</v>
      </c>
      <c r="F39" s="24">
        <v>1007</v>
      </c>
      <c r="G39" s="24">
        <v>1055</v>
      </c>
      <c r="H39" s="24">
        <v>1396</v>
      </c>
      <c r="I39" s="24">
        <v>1663</v>
      </c>
      <c r="J39" s="24">
        <v>1482</v>
      </c>
      <c r="K39" s="24">
        <v>2150</v>
      </c>
      <c r="L39" s="24">
        <v>1840</v>
      </c>
      <c r="M39" s="24">
        <v>2980</v>
      </c>
      <c r="N39" s="24">
        <v>2326</v>
      </c>
      <c r="O39" s="23"/>
      <c r="P39" s="20">
        <v>17875</v>
      </c>
    </row>
    <row r="40" spans="2:16" ht="12" customHeight="1">
      <c r="B40" s="49" t="s">
        <v>226</v>
      </c>
      <c r="C40" s="24">
        <v>851</v>
      </c>
      <c r="D40" s="24">
        <v>940</v>
      </c>
      <c r="E40" s="24">
        <v>1138</v>
      </c>
      <c r="F40" s="24">
        <v>1329</v>
      </c>
      <c r="G40" s="24">
        <v>1924</v>
      </c>
      <c r="H40" s="24">
        <v>1479</v>
      </c>
      <c r="I40" s="24">
        <v>1443</v>
      </c>
      <c r="J40" s="24">
        <v>1583</v>
      </c>
      <c r="K40" s="24">
        <v>1255</v>
      </c>
      <c r="L40" s="24">
        <v>1366</v>
      </c>
      <c r="M40" s="24">
        <v>1457</v>
      </c>
      <c r="N40" s="24">
        <v>1421</v>
      </c>
      <c r="O40" s="23"/>
      <c r="P40" s="20">
        <v>16186</v>
      </c>
    </row>
    <row r="41" spans="2:16" ht="12" customHeight="1">
      <c r="B41" s="49" t="s">
        <v>225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1</v>
      </c>
      <c r="O41" s="23"/>
      <c r="P41" s="20">
        <v>1</v>
      </c>
    </row>
    <row r="42" spans="2:16" ht="12" customHeight="1">
      <c r="B42" s="49" t="s">
        <v>224</v>
      </c>
      <c r="C42" s="24">
        <v>14</v>
      </c>
      <c r="D42" s="24">
        <v>7</v>
      </c>
      <c r="E42" s="24">
        <v>16</v>
      </c>
      <c r="F42" s="24">
        <v>34</v>
      </c>
      <c r="G42" s="24">
        <v>16</v>
      </c>
      <c r="H42" s="24">
        <v>18</v>
      </c>
      <c r="I42" s="24">
        <v>14</v>
      </c>
      <c r="J42" s="24">
        <v>17</v>
      </c>
      <c r="K42" s="24">
        <v>13</v>
      </c>
      <c r="L42" s="24">
        <v>16</v>
      </c>
      <c r="M42" s="24">
        <v>19</v>
      </c>
      <c r="N42" s="24">
        <v>25</v>
      </c>
      <c r="O42" s="23"/>
      <c r="P42" s="20">
        <v>209</v>
      </c>
    </row>
    <row r="43" spans="2:16" ht="12" customHeight="1">
      <c r="B43" s="49" t="s">
        <v>223</v>
      </c>
      <c r="C43" s="24">
        <v>9</v>
      </c>
      <c r="D43" s="24">
        <v>19</v>
      </c>
      <c r="E43" s="24">
        <v>17</v>
      </c>
      <c r="F43" s="24">
        <v>29</v>
      </c>
      <c r="G43" s="24">
        <v>20</v>
      </c>
      <c r="H43" s="24">
        <v>16</v>
      </c>
      <c r="I43" s="24">
        <v>17</v>
      </c>
      <c r="J43" s="24">
        <v>22</v>
      </c>
      <c r="K43" s="24">
        <v>25</v>
      </c>
      <c r="L43" s="24">
        <v>28</v>
      </c>
      <c r="M43" s="24">
        <v>29</v>
      </c>
      <c r="N43" s="24">
        <v>20</v>
      </c>
      <c r="O43" s="23"/>
      <c r="P43" s="20">
        <v>251</v>
      </c>
    </row>
    <row r="44" spans="2:16" ht="12" customHeight="1">
      <c r="B44" s="49" t="s">
        <v>222</v>
      </c>
      <c r="C44" s="24">
        <v>25</v>
      </c>
      <c r="D44" s="24">
        <v>27</v>
      </c>
      <c r="E44" s="24">
        <v>23</v>
      </c>
      <c r="F44" s="24">
        <v>30</v>
      </c>
      <c r="G44" s="24">
        <v>26</v>
      </c>
      <c r="H44" s="24">
        <v>38</v>
      </c>
      <c r="I44" s="24">
        <v>26</v>
      </c>
      <c r="J44" s="24">
        <v>22</v>
      </c>
      <c r="K44" s="24">
        <v>48</v>
      </c>
      <c r="L44" s="24">
        <v>36</v>
      </c>
      <c r="M44" s="24">
        <v>72</v>
      </c>
      <c r="N44" s="24">
        <v>20</v>
      </c>
      <c r="O44" s="23"/>
      <c r="P44" s="20">
        <v>393</v>
      </c>
    </row>
    <row r="45" spans="2:16" ht="12" customHeight="1">
      <c r="B45" s="49" t="s">
        <v>221</v>
      </c>
      <c r="C45" s="24">
        <v>175</v>
      </c>
      <c r="D45" s="24">
        <v>201</v>
      </c>
      <c r="E45" s="24">
        <v>365</v>
      </c>
      <c r="F45" s="24">
        <v>884</v>
      </c>
      <c r="G45" s="24">
        <v>554</v>
      </c>
      <c r="H45" s="24">
        <v>580</v>
      </c>
      <c r="I45" s="24">
        <v>733</v>
      </c>
      <c r="J45" s="24">
        <v>953</v>
      </c>
      <c r="K45" s="24">
        <v>621</v>
      </c>
      <c r="L45" s="24">
        <v>635</v>
      </c>
      <c r="M45" s="24">
        <v>568</v>
      </c>
      <c r="N45" s="24">
        <v>467</v>
      </c>
      <c r="O45" s="23"/>
      <c r="P45" s="20">
        <v>6736</v>
      </c>
    </row>
    <row r="46" spans="2:16" ht="12" customHeight="1">
      <c r="B46" s="49" t="s">
        <v>220</v>
      </c>
      <c r="C46" s="24">
        <v>2</v>
      </c>
      <c r="D46" s="24">
        <v>5</v>
      </c>
      <c r="E46" s="24">
        <v>5</v>
      </c>
      <c r="F46" s="24">
        <v>1</v>
      </c>
      <c r="G46" s="24">
        <v>2</v>
      </c>
      <c r="H46" s="24">
        <v>2</v>
      </c>
      <c r="I46" s="24">
        <v>1</v>
      </c>
      <c r="J46" s="24">
        <v>5</v>
      </c>
      <c r="K46" s="24">
        <v>5</v>
      </c>
      <c r="L46" s="24">
        <v>1</v>
      </c>
      <c r="M46" s="24">
        <v>2</v>
      </c>
      <c r="N46" s="24">
        <v>3</v>
      </c>
      <c r="O46" s="23"/>
      <c r="P46" s="20">
        <v>34</v>
      </c>
    </row>
    <row r="47" spans="2:16" ht="12" customHeight="1">
      <c r="B47" s="49" t="s">
        <v>219</v>
      </c>
      <c r="C47" s="24">
        <v>0</v>
      </c>
      <c r="D47" s="24">
        <v>0</v>
      </c>
      <c r="E47" s="24">
        <v>1</v>
      </c>
      <c r="F47" s="24">
        <v>0</v>
      </c>
      <c r="G47" s="24">
        <v>0</v>
      </c>
      <c r="H47" s="24">
        <v>2</v>
      </c>
      <c r="I47" s="24">
        <v>1</v>
      </c>
      <c r="J47" s="24">
        <v>0</v>
      </c>
      <c r="K47" s="24">
        <v>1</v>
      </c>
      <c r="L47" s="24">
        <v>0</v>
      </c>
      <c r="M47" s="24">
        <v>0</v>
      </c>
      <c r="N47" s="24">
        <v>0</v>
      </c>
      <c r="O47" s="23"/>
      <c r="P47" s="20">
        <v>5</v>
      </c>
    </row>
    <row r="48" spans="2:16" ht="6" customHeight="1">
      <c r="B48" s="2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23"/>
      <c r="P48" s="16"/>
    </row>
    <row r="49" spans="2:16" ht="12" customHeight="1">
      <c r="B49" s="50" t="s">
        <v>218</v>
      </c>
      <c r="C49" s="14">
        <v>185625</v>
      </c>
      <c r="D49" s="14">
        <v>145437</v>
      </c>
      <c r="E49" s="14">
        <v>168277</v>
      </c>
      <c r="F49" s="14">
        <v>171419</v>
      </c>
      <c r="G49" s="14">
        <v>203194</v>
      </c>
      <c r="H49" s="14">
        <v>193603</v>
      </c>
      <c r="I49" s="14">
        <v>204130</v>
      </c>
      <c r="J49" s="14">
        <v>195404</v>
      </c>
      <c r="K49" s="14">
        <v>184023</v>
      </c>
      <c r="L49" s="14">
        <v>206861</v>
      </c>
      <c r="M49" s="14">
        <v>174677</v>
      </c>
      <c r="N49" s="14">
        <v>174266</v>
      </c>
      <c r="O49" s="21"/>
      <c r="P49" s="26">
        <v>2206916</v>
      </c>
    </row>
    <row r="50" spans="2:16" ht="12" customHeight="1">
      <c r="B50" s="49" t="s">
        <v>217</v>
      </c>
      <c r="C50" s="24">
        <v>26253</v>
      </c>
      <c r="D50" s="24">
        <v>24546</v>
      </c>
      <c r="E50" s="24">
        <v>28299</v>
      </c>
      <c r="F50" s="24">
        <v>26275</v>
      </c>
      <c r="G50" s="24">
        <v>28834</v>
      </c>
      <c r="H50" s="24">
        <v>25729</v>
      </c>
      <c r="I50" s="24">
        <v>28822</v>
      </c>
      <c r="J50" s="24">
        <v>25589</v>
      </c>
      <c r="K50" s="24">
        <v>24587</v>
      </c>
      <c r="L50" s="24">
        <v>26024</v>
      </c>
      <c r="M50" s="24">
        <v>25217</v>
      </c>
      <c r="N50" s="24">
        <v>24051</v>
      </c>
      <c r="O50" s="23"/>
      <c r="P50" s="20">
        <v>314226</v>
      </c>
    </row>
    <row r="51" spans="2:16" ht="12" customHeight="1">
      <c r="B51" s="49" t="s">
        <v>216</v>
      </c>
      <c r="C51" s="24">
        <v>2738</v>
      </c>
      <c r="D51" s="24">
        <v>2404</v>
      </c>
      <c r="E51" s="24">
        <v>2291</v>
      </c>
      <c r="F51" s="24">
        <v>2010</v>
      </c>
      <c r="G51" s="24">
        <v>2980</v>
      </c>
      <c r="H51" s="24">
        <v>2974</v>
      </c>
      <c r="I51" s="24">
        <v>3740</v>
      </c>
      <c r="J51" s="24">
        <v>2624</v>
      </c>
      <c r="K51" s="24">
        <v>3374</v>
      </c>
      <c r="L51" s="24">
        <v>4044</v>
      </c>
      <c r="M51" s="24">
        <v>3584</v>
      </c>
      <c r="N51" s="24">
        <v>4056</v>
      </c>
      <c r="O51" s="23"/>
      <c r="P51" s="20">
        <v>36819</v>
      </c>
    </row>
    <row r="52" spans="2:16" ht="12" customHeight="1">
      <c r="B52" s="49" t="s">
        <v>215</v>
      </c>
      <c r="C52" s="24">
        <v>25166</v>
      </c>
      <c r="D52" s="24">
        <v>17389</v>
      </c>
      <c r="E52" s="24">
        <v>21922</v>
      </c>
      <c r="F52" s="24">
        <v>25476</v>
      </c>
      <c r="G52" s="24">
        <v>34511</v>
      </c>
      <c r="H52" s="24">
        <v>28424</v>
      </c>
      <c r="I52" s="24">
        <v>29908</v>
      </c>
      <c r="J52" s="24">
        <v>29973</v>
      </c>
      <c r="K52" s="24">
        <v>19870</v>
      </c>
      <c r="L52" s="24">
        <v>18643</v>
      </c>
      <c r="M52" s="24">
        <v>17161</v>
      </c>
      <c r="N52" s="24">
        <v>17529</v>
      </c>
      <c r="O52" s="23"/>
      <c r="P52" s="20">
        <v>285972</v>
      </c>
    </row>
    <row r="53" spans="2:16" ht="12" customHeight="1">
      <c r="B53" s="49" t="s">
        <v>214</v>
      </c>
      <c r="C53" s="24">
        <v>18039</v>
      </c>
      <c r="D53" s="24">
        <v>18011</v>
      </c>
      <c r="E53" s="24">
        <v>12807</v>
      </c>
      <c r="F53" s="24">
        <v>12678</v>
      </c>
      <c r="G53" s="24">
        <v>16166</v>
      </c>
      <c r="H53" s="24">
        <v>14511</v>
      </c>
      <c r="I53" s="24">
        <v>21504</v>
      </c>
      <c r="J53" s="24">
        <v>16074</v>
      </c>
      <c r="K53" s="24">
        <v>17885</v>
      </c>
      <c r="L53" s="24">
        <v>19717</v>
      </c>
      <c r="M53" s="24">
        <v>15181</v>
      </c>
      <c r="N53" s="24">
        <v>13448</v>
      </c>
      <c r="O53" s="23"/>
      <c r="P53" s="20">
        <v>196021</v>
      </c>
    </row>
    <row r="54" spans="2:16" ht="12" customHeight="1">
      <c r="B54" s="49" t="s">
        <v>213</v>
      </c>
      <c r="C54" s="24">
        <v>62217</v>
      </c>
      <c r="D54" s="24">
        <v>53058</v>
      </c>
      <c r="E54" s="24">
        <v>69803</v>
      </c>
      <c r="F54" s="24">
        <v>69647</v>
      </c>
      <c r="G54" s="24">
        <v>75037</v>
      </c>
      <c r="H54" s="24">
        <v>82780</v>
      </c>
      <c r="I54" s="24">
        <v>74343</v>
      </c>
      <c r="J54" s="24">
        <v>72319</v>
      </c>
      <c r="K54" s="24">
        <v>72929</v>
      </c>
      <c r="L54" s="24">
        <v>85518</v>
      </c>
      <c r="M54" s="24">
        <v>69333</v>
      </c>
      <c r="N54" s="24">
        <v>71855</v>
      </c>
      <c r="O54" s="23"/>
      <c r="P54" s="20">
        <v>858839</v>
      </c>
    </row>
    <row r="55" spans="2:16" ht="12" customHeight="1">
      <c r="B55" s="49" t="s">
        <v>212</v>
      </c>
      <c r="C55" s="24">
        <v>3066</v>
      </c>
      <c r="D55" s="24">
        <v>3426</v>
      </c>
      <c r="E55" s="24">
        <v>4418</v>
      </c>
      <c r="F55" s="24">
        <v>4405</v>
      </c>
      <c r="G55" s="24">
        <v>5212</v>
      </c>
      <c r="H55" s="24">
        <v>4262</v>
      </c>
      <c r="I55" s="24">
        <v>5096</v>
      </c>
      <c r="J55" s="24">
        <v>6725</v>
      </c>
      <c r="K55" s="24">
        <v>5838</v>
      </c>
      <c r="L55" s="24">
        <v>6075</v>
      </c>
      <c r="M55" s="24">
        <v>5146</v>
      </c>
      <c r="N55" s="24">
        <v>4998</v>
      </c>
      <c r="O55" s="23"/>
      <c r="P55" s="20">
        <v>58667</v>
      </c>
    </row>
    <row r="56" spans="2:16" ht="12" customHeight="1">
      <c r="B56" s="49" t="s">
        <v>211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1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3"/>
      <c r="P56" s="20">
        <v>1</v>
      </c>
    </row>
    <row r="57" spans="2:16" ht="12" customHeight="1">
      <c r="B57" s="49" t="s">
        <v>210</v>
      </c>
      <c r="C57" s="24">
        <v>52</v>
      </c>
      <c r="D57" s="24">
        <v>54</v>
      </c>
      <c r="E57" s="24">
        <v>62</v>
      </c>
      <c r="F57" s="24">
        <v>91</v>
      </c>
      <c r="G57" s="24">
        <v>93</v>
      </c>
      <c r="H57" s="24">
        <v>126</v>
      </c>
      <c r="I57" s="24">
        <v>174</v>
      </c>
      <c r="J57" s="24">
        <v>123</v>
      </c>
      <c r="K57" s="24">
        <v>108</v>
      </c>
      <c r="L57" s="24">
        <v>94</v>
      </c>
      <c r="M57" s="24">
        <v>91</v>
      </c>
      <c r="N57" s="24">
        <v>70</v>
      </c>
      <c r="O57" s="23"/>
      <c r="P57" s="20">
        <v>1138</v>
      </c>
    </row>
    <row r="58" spans="2:16" ht="12" customHeight="1">
      <c r="B58" s="49" t="s">
        <v>209</v>
      </c>
      <c r="C58" s="24">
        <v>1974</v>
      </c>
      <c r="D58" s="24">
        <v>1383</v>
      </c>
      <c r="E58" s="24">
        <v>1201</v>
      </c>
      <c r="F58" s="24">
        <v>1417</v>
      </c>
      <c r="G58" s="24">
        <v>1324</v>
      </c>
      <c r="H58" s="24">
        <v>1012</v>
      </c>
      <c r="I58" s="24">
        <v>1132</v>
      </c>
      <c r="J58" s="24">
        <v>1002</v>
      </c>
      <c r="K58" s="24">
        <v>1550</v>
      </c>
      <c r="L58" s="24">
        <v>1491</v>
      </c>
      <c r="M58" s="24">
        <v>1673</v>
      </c>
      <c r="N58" s="24">
        <v>1671</v>
      </c>
      <c r="O58" s="23"/>
      <c r="P58" s="20">
        <v>16830</v>
      </c>
    </row>
    <row r="59" spans="2:16" ht="12" customHeight="1">
      <c r="B59" s="49" t="s">
        <v>208</v>
      </c>
      <c r="C59" s="24">
        <v>15362</v>
      </c>
      <c r="D59" s="24">
        <v>18861</v>
      </c>
      <c r="E59" s="24">
        <v>20357</v>
      </c>
      <c r="F59" s="24">
        <v>21414</v>
      </c>
      <c r="G59" s="24">
        <v>29869</v>
      </c>
      <c r="H59" s="24">
        <v>25140</v>
      </c>
      <c r="I59" s="24">
        <v>31137</v>
      </c>
      <c r="J59" s="24">
        <v>31431</v>
      </c>
      <c r="K59" s="24">
        <v>29234</v>
      </c>
      <c r="L59" s="24">
        <v>36327</v>
      </c>
      <c r="M59" s="24">
        <v>28716</v>
      </c>
      <c r="N59" s="24">
        <v>28807</v>
      </c>
      <c r="O59" s="23"/>
      <c r="P59" s="20">
        <v>316655</v>
      </c>
    </row>
    <row r="60" spans="2:16" ht="12" customHeight="1">
      <c r="B60" s="49" t="s">
        <v>207</v>
      </c>
      <c r="C60" s="24">
        <v>23</v>
      </c>
      <c r="D60" s="24">
        <v>29</v>
      </c>
      <c r="E60" s="24">
        <v>14</v>
      </c>
      <c r="F60" s="24">
        <v>30</v>
      </c>
      <c r="G60" s="24">
        <v>11</v>
      </c>
      <c r="H60" s="24">
        <v>54</v>
      </c>
      <c r="I60" s="24">
        <v>15</v>
      </c>
      <c r="J60" s="24">
        <v>19</v>
      </c>
      <c r="K60" s="24">
        <v>19</v>
      </c>
      <c r="L60" s="24">
        <v>9</v>
      </c>
      <c r="M60" s="24">
        <v>25</v>
      </c>
      <c r="N60" s="24">
        <v>6</v>
      </c>
      <c r="O60" s="23"/>
      <c r="P60" s="20">
        <v>254</v>
      </c>
    </row>
    <row r="61" spans="2:16" ht="12" customHeight="1">
      <c r="B61" s="49" t="s">
        <v>206</v>
      </c>
      <c r="C61" s="24">
        <v>2900</v>
      </c>
      <c r="D61" s="24">
        <v>2698</v>
      </c>
      <c r="E61" s="24">
        <v>2665</v>
      </c>
      <c r="F61" s="24">
        <v>3643</v>
      </c>
      <c r="G61" s="24">
        <v>3692</v>
      </c>
      <c r="H61" s="24">
        <v>3373</v>
      </c>
      <c r="I61" s="24">
        <v>3682</v>
      </c>
      <c r="J61" s="24">
        <v>3735</v>
      </c>
      <c r="K61" s="24">
        <v>3301</v>
      </c>
      <c r="L61" s="24">
        <v>3607</v>
      </c>
      <c r="M61" s="24">
        <v>3058</v>
      </c>
      <c r="N61" s="24">
        <v>2517</v>
      </c>
      <c r="O61" s="23"/>
      <c r="P61" s="20">
        <v>38871</v>
      </c>
    </row>
    <row r="62" spans="2:16" ht="12" customHeight="1">
      <c r="B62" s="49" t="s">
        <v>205</v>
      </c>
      <c r="C62" s="24">
        <v>27835</v>
      </c>
      <c r="D62" s="24">
        <v>3578</v>
      </c>
      <c r="E62" s="24">
        <v>4438</v>
      </c>
      <c r="F62" s="24">
        <v>4333</v>
      </c>
      <c r="G62" s="24">
        <v>5465</v>
      </c>
      <c r="H62" s="24">
        <v>5218</v>
      </c>
      <c r="I62" s="24">
        <v>4576</v>
      </c>
      <c r="J62" s="24">
        <v>5790</v>
      </c>
      <c r="K62" s="24">
        <v>5328</v>
      </c>
      <c r="L62" s="24">
        <v>5312</v>
      </c>
      <c r="M62" s="24">
        <v>5492</v>
      </c>
      <c r="N62" s="24">
        <v>5258</v>
      </c>
      <c r="O62" s="23"/>
      <c r="P62" s="20">
        <v>82623</v>
      </c>
    </row>
    <row r="63" spans="2:16" ht="6" customHeight="1" thickBot="1"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0"/>
    </row>
    <row r="64" ht="6" customHeight="1"/>
    <row r="65" spans="2:16" ht="11.25" customHeight="1">
      <c r="B65" s="40" t="s">
        <v>7</v>
      </c>
      <c r="C65"/>
      <c r="D65"/>
      <c r="E65"/>
      <c r="F65"/>
      <c r="G65"/>
      <c r="H65"/>
      <c r="I65"/>
      <c r="J65"/>
      <c r="K65"/>
      <c r="L65"/>
      <c r="M65"/>
      <c r="N65"/>
      <c r="O65"/>
      <c r="P65" s="38"/>
    </row>
    <row r="66" spans="2:16" ht="10.5" customHeight="1">
      <c r="B66" s="37" t="s">
        <v>83</v>
      </c>
      <c r="C66"/>
      <c r="D66"/>
      <c r="E66"/>
      <c r="F66"/>
      <c r="G66"/>
      <c r="H66"/>
      <c r="I66"/>
      <c r="J66"/>
      <c r="K66"/>
      <c r="L66"/>
      <c r="M66"/>
      <c r="N66"/>
      <c r="O66"/>
      <c r="P66" s="38"/>
    </row>
    <row r="67" spans="2:16" ht="10.5" customHeight="1">
      <c r="B67" s="37"/>
      <c r="C67"/>
      <c r="D67"/>
      <c r="E67"/>
      <c r="F67"/>
      <c r="G67"/>
      <c r="H67"/>
      <c r="I67"/>
      <c r="J67"/>
      <c r="K67"/>
      <c r="L67"/>
      <c r="M67"/>
      <c r="N67"/>
      <c r="O67"/>
      <c r="P67" s="38"/>
    </row>
    <row r="68" spans="2:16" ht="10.5" customHeight="1">
      <c r="B68" s="37"/>
      <c r="C68"/>
      <c r="D68"/>
      <c r="E68"/>
      <c r="F68"/>
      <c r="G68"/>
      <c r="H68"/>
      <c r="I68"/>
      <c r="J68"/>
      <c r="K68"/>
      <c r="L68"/>
      <c r="M68"/>
      <c r="N68"/>
      <c r="O68"/>
      <c r="P68" s="38"/>
    </row>
    <row r="69" spans="2:16" ht="10.5" customHeight="1">
      <c r="B69" s="37"/>
      <c r="C69"/>
      <c r="D69"/>
      <c r="E69"/>
      <c r="F69"/>
      <c r="G69"/>
      <c r="H69"/>
      <c r="I69"/>
      <c r="J69"/>
      <c r="K69"/>
      <c r="L69"/>
      <c r="M69"/>
      <c r="N69"/>
      <c r="O69"/>
      <c r="P69" s="38"/>
    </row>
    <row r="70" spans="2:16" ht="10.5" customHeight="1">
      <c r="B70" s="37"/>
      <c r="C70"/>
      <c r="D70"/>
      <c r="E70"/>
      <c r="F70"/>
      <c r="G70"/>
      <c r="H70"/>
      <c r="I70"/>
      <c r="J70"/>
      <c r="K70"/>
      <c r="L70"/>
      <c r="M70"/>
      <c r="N70"/>
      <c r="O70"/>
      <c r="P70" s="38"/>
    </row>
    <row r="71" spans="2:16" ht="10.5" customHeight="1">
      <c r="B71" s="37"/>
      <c r="C71"/>
      <c r="D71"/>
      <c r="E71"/>
      <c r="F71"/>
      <c r="G71"/>
      <c r="H71"/>
      <c r="I71"/>
      <c r="J71"/>
      <c r="K71"/>
      <c r="L71"/>
      <c r="M71"/>
      <c r="N71"/>
      <c r="O71"/>
      <c r="P71" s="38"/>
    </row>
    <row r="72" ht="6" customHeight="1"/>
    <row r="73" spans="2:16" ht="31.5" customHeight="1">
      <c r="B73" s="33" t="s">
        <v>82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ht="6" customHeight="1"/>
    <row r="75" ht="12" customHeight="1" thickBot="1">
      <c r="P75" s="32" t="s">
        <v>146</v>
      </c>
    </row>
    <row r="76" spans="2:16" ht="25.5" customHeight="1">
      <c r="B76" s="31" t="s">
        <v>80</v>
      </c>
      <c r="C76" s="30" t="s">
        <v>79</v>
      </c>
      <c r="D76" s="30" t="s">
        <v>78</v>
      </c>
      <c r="E76" s="30" t="s">
        <v>77</v>
      </c>
      <c r="F76" s="30" t="s">
        <v>76</v>
      </c>
      <c r="G76" s="30" t="s">
        <v>75</v>
      </c>
      <c r="H76" s="30" t="s">
        <v>74</v>
      </c>
      <c r="I76" s="30" t="s">
        <v>73</v>
      </c>
      <c r="J76" s="30" t="s">
        <v>72</v>
      </c>
      <c r="K76" s="30" t="s">
        <v>71</v>
      </c>
      <c r="L76" s="30" t="s">
        <v>70</v>
      </c>
      <c r="M76" s="30" t="s">
        <v>69</v>
      </c>
      <c r="N76" s="30" t="s">
        <v>68</v>
      </c>
      <c r="O76" s="30"/>
      <c r="P76" s="29" t="s">
        <v>67</v>
      </c>
    </row>
    <row r="77" spans="2:16" ht="6" customHeight="1">
      <c r="B77" s="28"/>
      <c r="P77" s="27"/>
    </row>
    <row r="78" spans="2:16" ht="12" customHeight="1">
      <c r="B78" s="15" t="s">
        <v>204</v>
      </c>
      <c r="C78" s="48">
        <v>186141</v>
      </c>
      <c r="D78" s="48">
        <v>193645</v>
      </c>
      <c r="E78" s="48">
        <v>195420</v>
      </c>
      <c r="F78" s="48">
        <v>222069</v>
      </c>
      <c r="G78" s="48">
        <v>170267</v>
      </c>
      <c r="H78" s="48">
        <v>156355</v>
      </c>
      <c r="I78" s="48">
        <v>212896</v>
      </c>
      <c r="J78" s="48">
        <v>218974</v>
      </c>
      <c r="K78" s="48">
        <v>155201</v>
      </c>
      <c r="L78" s="48">
        <v>203580</v>
      </c>
      <c r="M78" s="48">
        <v>202885</v>
      </c>
      <c r="N78" s="48">
        <v>224803</v>
      </c>
      <c r="O78" s="47"/>
      <c r="P78" s="26">
        <v>2342236</v>
      </c>
    </row>
    <row r="79" spans="2:16" ht="12" customHeight="1">
      <c r="B79" s="25" t="s">
        <v>203</v>
      </c>
      <c r="C79" s="24">
        <v>123</v>
      </c>
      <c r="D79" s="24">
        <v>136</v>
      </c>
      <c r="E79" s="24">
        <v>163</v>
      </c>
      <c r="F79" s="24">
        <v>149</v>
      </c>
      <c r="G79" s="24">
        <v>178</v>
      </c>
      <c r="H79" s="24">
        <v>177</v>
      </c>
      <c r="I79" s="24">
        <v>201</v>
      </c>
      <c r="J79" s="24">
        <v>275</v>
      </c>
      <c r="K79" s="24">
        <v>114</v>
      </c>
      <c r="L79" s="24">
        <v>96</v>
      </c>
      <c r="M79" s="24">
        <v>129</v>
      </c>
      <c r="N79" s="24">
        <v>166</v>
      </c>
      <c r="O79" s="23"/>
      <c r="P79" s="20">
        <v>1907</v>
      </c>
    </row>
    <row r="80" spans="2:16" ht="12" customHeight="1">
      <c r="B80" s="25" t="s">
        <v>202</v>
      </c>
      <c r="C80" s="24">
        <v>18417</v>
      </c>
      <c r="D80" s="24">
        <v>19832</v>
      </c>
      <c r="E80" s="24">
        <v>26345</v>
      </c>
      <c r="F80" s="24">
        <v>21816</v>
      </c>
      <c r="G80" s="24">
        <v>16336</v>
      </c>
      <c r="H80" s="24">
        <v>14622</v>
      </c>
      <c r="I80" s="24">
        <v>17630</v>
      </c>
      <c r="J80" s="24">
        <v>19626</v>
      </c>
      <c r="K80" s="24">
        <v>17049</v>
      </c>
      <c r="L80" s="24">
        <v>23892</v>
      </c>
      <c r="M80" s="24">
        <v>25932</v>
      </c>
      <c r="N80" s="24">
        <v>26098</v>
      </c>
      <c r="O80" s="23"/>
      <c r="P80" s="20">
        <v>247595</v>
      </c>
    </row>
    <row r="81" spans="2:16" ht="12" customHeight="1">
      <c r="B81" s="25" t="s">
        <v>201</v>
      </c>
      <c r="C81" s="24">
        <v>34</v>
      </c>
      <c r="D81" s="24">
        <v>33</v>
      </c>
      <c r="E81" s="24">
        <v>17</v>
      </c>
      <c r="F81" s="24">
        <v>47</v>
      </c>
      <c r="G81" s="24">
        <v>27</v>
      </c>
      <c r="H81" s="24">
        <v>25</v>
      </c>
      <c r="I81" s="24">
        <v>59</v>
      </c>
      <c r="J81" s="24">
        <v>47</v>
      </c>
      <c r="K81" s="24">
        <v>30</v>
      </c>
      <c r="L81" s="24">
        <v>39</v>
      </c>
      <c r="M81" s="24">
        <v>36</v>
      </c>
      <c r="N81" s="24">
        <v>31</v>
      </c>
      <c r="O81" s="23"/>
      <c r="P81" s="20">
        <v>425</v>
      </c>
    </row>
    <row r="82" spans="2:16" ht="12" customHeight="1">
      <c r="B82" s="25" t="s">
        <v>200</v>
      </c>
      <c r="C82" s="24">
        <v>3102</v>
      </c>
      <c r="D82" s="24">
        <v>3269</v>
      </c>
      <c r="E82" s="24">
        <v>3265</v>
      </c>
      <c r="F82" s="24">
        <v>2434</v>
      </c>
      <c r="G82" s="24">
        <v>1459</v>
      </c>
      <c r="H82" s="24">
        <v>1273</v>
      </c>
      <c r="I82" s="24">
        <v>1983</v>
      </c>
      <c r="J82" s="24">
        <v>1676</v>
      </c>
      <c r="K82" s="24">
        <v>1280</v>
      </c>
      <c r="L82" s="24">
        <v>2536</v>
      </c>
      <c r="M82" s="24">
        <v>2817</v>
      </c>
      <c r="N82" s="24">
        <v>3465</v>
      </c>
      <c r="O82" s="23"/>
      <c r="P82" s="20">
        <v>28559</v>
      </c>
    </row>
    <row r="83" spans="2:16" ht="12" customHeight="1">
      <c r="B83" s="25" t="s">
        <v>199</v>
      </c>
      <c r="C83" s="24">
        <v>3803</v>
      </c>
      <c r="D83" s="24">
        <v>3965</v>
      </c>
      <c r="E83" s="24">
        <v>4189</v>
      </c>
      <c r="F83" s="24">
        <v>4564</v>
      </c>
      <c r="G83" s="24">
        <v>3243</v>
      </c>
      <c r="H83" s="24">
        <v>3210</v>
      </c>
      <c r="I83" s="24">
        <v>6712</v>
      </c>
      <c r="J83" s="24">
        <v>3850</v>
      </c>
      <c r="K83" s="24">
        <v>2854</v>
      </c>
      <c r="L83" s="24">
        <v>4214</v>
      </c>
      <c r="M83" s="24">
        <v>3806</v>
      </c>
      <c r="N83" s="24">
        <v>4395</v>
      </c>
      <c r="O83" s="23"/>
      <c r="P83" s="20">
        <v>48805</v>
      </c>
    </row>
    <row r="84" spans="2:16" ht="12" customHeight="1">
      <c r="B84" s="25" t="s">
        <v>198</v>
      </c>
      <c r="C84" s="24">
        <v>465</v>
      </c>
      <c r="D84" s="24">
        <v>476</v>
      </c>
      <c r="E84" s="24">
        <v>337</v>
      </c>
      <c r="F84" s="24">
        <v>415</v>
      </c>
      <c r="G84" s="24">
        <v>403</v>
      </c>
      <c r="H84" s="24">
        <v>303</v>
      </c>
      <c r="I84" s="24">
        <v>284</v>
      </c>
      <c r="J84" s="24">
        <v>334</v>
      </c>
      <c r="K84" s="24">
        <v>306</v>
      </c>
      <c r="L84" s="24">
        <v>349</v>
      </c>
      <c r="M84" s="24">
        <v>441</v>
      </c>
      <c r="N84" s="24">
        <v>473</v>
      </c>
      <c r="O84" s="23"/>
      <c r="P84" s="20">
        <v>4586</v>
      </c>
    </row>
    <row r="85" spans="2:16" ht="12" customHeight="1">
      <c r="B85" s="25" t="s">
        <v>197</v>
      </c>
      <c r="C85" s="24">
        <v>68</v>
      </c>
      <c r="D85" s="24">
        <v>106</v>
      </c>
      <c r="E85" s="24">
        <v>124</v>
      </c>
      <c r="F85" s="24">
        <v>68</v>
      </c>
      <c r="G85" s="24">
        <v>129</v>
      </c>
      <c r="H85" s="24">
        <v>149</v>
      </c>
      <c r="I85" s="24">
        <v>161</v>
      </c>
      <c r="J85" s="24">
        <v>76</v>
      </c>
      <c r="K85" s="24">
        <v>69</v>
      </c>
      <c r="L85" s="24">
        <v>104</v>
      </c>
      <c r="M85" s="24">
        <v>89</v>
      </c>
      <c r="N85" s="24">
        <v>93</v>
      </c>
      <c r="O85" s="23"/>
      <c r="P85" s="20">
        <v>1236</v>
      </c>
    </row>
    <row r="86" spans="2:16" ht="12" customHeight="1">
      <c r="B86" s="25" t="s">
        <v>196</v>
      </c>
      <c r="C86" s="24">
        <v>747</v>
      </c>
      <c r="D86" s="24">
        <v>992</v>
      </c>
      <c r="E86" s="24">
        <v>1026</v>
      </c>
      <c r="F86" s="24">
        <v>721</v>
      </c>
      <c r="G86" s="24">
        <v>425</v>
      </c>
      <c r="H86" s="24">
        <v>310</v>
      </c>
      <c r="I86" s="24">
        <v>316</v>
      </c>
      <c r="J86" s="24">
        <v>307</v>
      </c>
      <c r="K86" s="24">
        <v>344</v>
      </c>
      <c r="L86" s="24">
        <v>641</v>
      </c>
      <c r="M86" s="24">
        <v>757</v>
      </c>
      <c r="N86" s="24">
        <v>1015</v>
      </c>
      <c r="O86" s="23"/>
      <c r="P86" s="20">
        <v>7601</v>
      </c>
    </row>
    <row r="87" spans="2:16" ht="12" customHeight="1">
      <c r="B87" s="25" t="s">
        <v>195</v>
      </c>
      <c r="C87" s="24">
        <v>2311</v>
      </c>
      <c r="D87" s="24">
        <v>2551</v>
      </c>
      <c r="E87" s="24">
        <v>2853</v>
      </c>
      <c r="F87" s="24">
        <v>1355</v>
      </c>
      <c r="G87" s="24">
        <v>942</v>
      </c>
      <c r="H87" s="24">
        <v>804</v>
      </c>
      <c r="I87" s="24">
        <v>890</v>
      </c>
      <c r="J87" s="24">
        <v>611</v>
      </c>
      <c r="K87" s="24">
        <v>660</v>
      </c>
      <c r="L87" s="24">
        <v>1349</v>
      </c>
      <c r="M87" s="24">
        <v>2108</v>
      </c>
      <c r="N87" s="24">
        <v>1899</v>
      </c>
      <c r="O87" s="23"/>
      <c r="P87" s="20">
        <v>18333</v>
      </c>
    </row>
    <row r="88" spans="2:16" ht="12" customHeight="1">
      <c r="B88" s="25" t="s">
        <v>194</v>
      </c>
      <c r="C88" s="24">
        <v>581</v>
      </c>
      <c r="D88" s="24">
        <v>632</v>
      </c>
      <c r="E88" s="24">
        <v>447</v>
      </c>
      <c r="F88" s="24">
        <v>451</v>
      </c>
      <c r="G88" s="24">
        <v>307</v>
      </c>
      <c r="H88" s="24">
        <v>248</v>
      </c>
      <c r="I88" s="24">
        <v>312</v>
      </c>
      <c r="J88" s="24">
        <v>277</v>
      </c>
      <c r="K88" s="24">
        <v>325</v>
      </c>
      <c r="L88" s="24">
        <v>346</v>
      </c>
      <c r="M88" s="24">
        <v>467</v>
      </c>
      <c r="N88" s="24">
        <v>664</v>
      </c>
      <c r="O88" s="23"/>
      <c r="P88" s="20">
        <v>5057</v>
      </c>
    </row>
    <row r="89" spans="2:16" ht="12" customHeight="1">
      <c r="B89" s="25" t="s">
        <v>193</v>
      </c>
      <c r="C89" s="24">
        <v>2937</v>
      </c>
      <c r="D89" s="24">
        <v>2819</v>
      </c>
      <c r="E89" s="24">
        <v>2706</v>
      </c>
      <c r="F89" s="24">
        <v>2458</v>
      </c>
      <c r="G89" s="24">
        <v>1265</v>
      </c>
      <c r="H89" s="24">
        <v>1242</v>
      </c>
      <c r="I89" s="24">
        <v>2850</v>
      </c>
      <c r="J89" s="24">
        <v>1003</v>
      </c>
      <c r="K89" s="24">
        <v>797</v>
      </c>
      <c r="L89" s="24">
        <v>1953</v>
      </c>
      <c r="M89" s="24">
        <v>2095</v>
      </c>
      <c r="N89" s="24">
        <v>2447</v>
      </c>
      <c r="O89" s="23"/>
      <c r="P89" s="20">
        <v>24572</v>
      </c>
    </row>
    <row r="90" spans="2:16" ht="12" customHeight="1">
      <c r="B90" s="25" t="s">
        <v>192</v>
      </c>
      <c r="C90" s="24">
        <v>1230</v>
      </c>
      <c r="D90" s="24">
        <v>1279</v>
      </c>
      <c r="E90" s="24">
        <v>1383</v>
      </c>
      <c r="F90" s="24">
        <v>861</v>
      </c>
      <c r="G90" s="24">
        <v>521</v>
      </c>
      <c r="H90" s="24">
        <v>356</v>
      </c>
      <c r="I90" s="24">
        <v>465</v>
      </c>
      <c r="J90" s="24">
        <v>361</v>
      </c>
      <c r="K90" s="24">
        <v>333</v>
      </c>
      <c r="L90" s="24">
        <v>741</v>
      </c>
      <c r="M90" s="24">
        <v>957</v>
      </c>
      <c r="N90" s="24">
        <v>1081</v>
      </c>
      <c r="O90" s="23"/>
      <c r="P90" s="20">
        <v>9568</v>
      </c>
    </row>
    <row r="91" spans="2:16" ht="12" customHeight="1">
      <c r="B91" s="25" t="s">
        <v>191</v>
      </c>
      <c r="C91" s="24">
        <v>509</v>
      </c>
      <c r="D91" s="24">
        <v>663</v>
      </c>
      <c r="E91" s="24">
        <v>437</v>
      </c>
      <c r="F91" s="24">
        <v>601</v>
      </c>
      <c r="G91" s="24">
        <v>181</v>
      </c>
      <c r="H91" s="24">
        <v>162</v>
      </c>
      <c r="I91" s="24">
        <v>259</v>
      </c>
      <c r="J91" s="24">
        <v>234</v>
      </c>
      <c r="K91" s="24">
        <v>190</v>
      </c>
      <c r="L91" s="24">
        <v>452</v>
      </c>
      <c r="M91" s="24">
        <v>331</v>
      </c>
      <c r="N91" s="24">
        <v>434</v>
      </c>
      <c r="O91" s="23"/>
      <c r="P91" s="20">
        <v>4453</v>
      </c>
    </row>
    <row r="92" spans="2:16" ht="12" customHeight="1">
      <c r="B92" s="25" t="s">
        <v>190</v>
      </c>
      <c r="C92" s="24">
        <v>22785</v>
      </c>
      <c r="D92" s="24">
        <v>21576</v>
      </c>
      <c r="E92" s="24">
        <v>22995</v>
      </c>
      <c r="F92" s="24">
        <v>30293</v>
      </c>
      <c r="G92" s="24">
        <v>25231</v>
      </c>
      <c r="H92" s="24">
        <v>29096</v>
      </c>
      <c r="I92" s="24">
        <v>41154</v>
      </c>
      <c r="J92" s="24">
        <v>48767</v>
      </c>
      <c r="K92" s="24">
        <v>31813</v>
      </c>
      <c r="L92" s="24">
        <v>32379</v>
      </c>
      <c r="M92" s="24">
        <v>29041</v>
      </c>
      <c r="N92" s="24">
        <v>30946</v>
      </c>
      <c r="O92" s="23"/>
      <c r="P92" s="20">
        <v>366076</v>
      </c>
    </row>
    <row r="93" spans="2:16" ht="12" customHeight="1">
      <c r="B93" s="25" t="s">
        <v>189</v>
      </c>
      <c r="C93" s="24">
        <v>785</v>
      </c>
      <c r="D93" s="24">
        <v>931</v>
      </c>
      <c r="E93" s="24">
        <v>598</v>
      </c>
      <c r="F93" s="24">
        <v>342</v>
      </c>
      <c r="G93" s="24">
        <v>103</v>
      </c>
      <c r="H93" s="24">
        <v>109</v>
      </c>
      <c r="I93" s="24">
        <v>78</v>
      </c>
      <c r="J93" s="24">
        <v>76</v>
      </c>
      <c r="K93" s="24">
        <v>116</v>
      </c>
      <c r="L93" s="24">
        <v>263</v>
      </c>
      <c r="M93" s="24">
        <v>468</v>
      </c>
      <c r="N93" s="24">
        <v>604</v>
      </c>
      <c r="O93" s="23"/>
      <c r="P93" s="20">
        <v>4473</v>
      </c>
    </row>
    <row r="94" spans="2:16" ht="12" customHeight="1">
      <c r="B94" s="25" t="s">
        <v>188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1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3"/>
      <c r="P94" s="20">
        <v>1</v>
      </c>
    </row>
    <row r="95" spans="2:16" ht="12" customHeight="1">
      <c r="B95" s="25" t="s">
        <v>187</v>
      </c>
      <c r="C95" s="24">
        <v>994</v>
      </c>
      <c r="D95" s="24">
        <v>1099</v>
      </c>
      <c r="E95" s="24">
        <v>1057</v>
      </c>
      <c r="F95" s="24">
        <v>903</v>
      </c>
      <c r="G95" s="24">
        <v>425</v>
      </c>
      <c r="H95" s="24">
        <v>458</v>
      </c>
      <c r="I95" s="24">
        <v>453</v>
      </c>
      <c r="J95" s="24">
        <v>332</v>
      </c>
      <c r="K95" s="24">
        <v>371</v>
      </c>
      <c r="L95" s="24">
        <v>596</v>
      </c>
      <c r="M95" s="24">
        <v>1015</v>
      </c>
      <c r="N95" s="24">
        <v>1640</v>
      </c>
      <c r="O95" s="23"/>
      <c r="P95" s="20">
        <v>9343</v>
      </c>
    </row>
    <row r="96" spans="2:16" ht="12" customHeight="1">
      <c r="B96" s="25" t="s">
        <v>186</v>
      </c>
      <c r="C96" s="24">
        <v>25288</v>
      </c>
      <c r="D96" s="24">
        <v>36374</v>
      </c>
      <c r="E96" s="24">
        <v>27491</v>
      </c>
      <c r="F96" s="24">
        <v>27099</v>
      </c>
      <c r="G96" s="24">
        <v>19702</v>
      </c>
      <c r="H96" s="24">
        <v>13495</v>
      </c>
      <c r="I96" s="24">
        <v>23916</v>
      </c>
      <c r="J96" s="24">
        <v>27098</v>
      </c>
      <c r="K96" s="24">
        <v>13146</v>
      </c>
      <c r="L96" s="24">
        <v>26631</v>
      </c>
      <c r="M96" s="24">
        <v>24917</v>
      </c>
      <c r="N96" s="24">
        <v>29492</v>
      </c>
      <c r="O96" s="23"/>
      <c r="P96" s="20">
        <v>294649</v>
      </c>
    </row>
    <row r="97" spans="2:16" ht="12" customHeight="1">
      <c r="B97" s="25" t="s">
        <v>185</v>
      </c>
      <c r="C97" s="24">
        <v>568</v>
      </c>
      <c r="D97" s="24">
        <v>562</v>
      </c>
      <c r="E97" s="24">
        <v>750</v>
      </c>
      <c r="F97" s="24">
        <v>632</v>
      </c>
      <c r="G97" s="24">
        <v>389</v>
      </c>
      <c r="H97" s="24">
        <v>339</v>
      </c>
      <c r="I97" s="24">
        <v>404</v>
      </c>
      <c r="J97" s="24">
        <v>732</v>
      </c>
      <c r="K97" s="24">
        <v>363</v>
      </c>
      <c r="L97" s="24">
        <v>690</v>
      </c>
      <c r="M97" s="24">
        <v>779</v>
      </c>
      <c r="N97" s="24">
        <v>899</v>
      </c>
      <c r="O97" s="23"/>
      <c r="P97" s="20">
        <v>7107</v>
      </c>
    </row>
    <row r="98" spans="2:16" ht="12" customHeight="1">
      <c r="B98" s="25" t="s">
        <v>184</v>
      </c>
      <c r="C98" s="24">
        <v>2409</v>
      </c>
      <c r="D98" s="24">
        <v>2153</v>
      </c>
      <c r="E98" s="24">
        <v>1717</v>
      </c>
      <c r="F98" s="24">
        <v>1286</v>
      </c>
      <c r="G98" s="24">
        <v>712</v>
      </c>
      <c r="H98" s="24">
        <v>660</v>
      </c>
      <c r="I98" s="24">
        <v>586</v>
      </c>
      <c r="J98" s="24">
        <v>555</v>
      </c>
      <c r="K98" s="24">
        <v>662</v>
      </c>
      <c r="L98" s="24">
        <v>1213</v>
      </c>
      <c r="M98" s="24">
        <v>1475</v>
      </c>
      <c r="N98" s="24">
        <v>1979</v>
      </c>
      <c r="O98" s="23"/>
      <c r="P98" s="20">
        <v>15407</v>
      </c>
    </row>
    <row r="99" spans="2:16" ht="12" customHeight="1">
      <c r="B99" s="25" t="s">
        <v>183</v>
      </c>
      <c r="C99" s="24">
        <v>1876</v>
      </c>
      <c r="D99" s="24">
        <v>1750</v>
      </c>
      <c r="E99" s="24">
        <v>2544</v>
      </c>
      <c r="F99" s="24">
        <v>2960</v>
      </c>
      <c r="G99" s="24">
        <v>2575</v>
      </c>
      <c r="H99" s="24">
        <v>3344</v>
      </c>
      <c r="I99" s="24">
        <v>4351</v>
      </c>
      <c r="J99" s="24">
        <v>3019</v>
      </c>
      <c r="K99" s="24">
        <v>2360</v>
      </c>
      <c r="L99" s="24">
        <v>3024</v>
      </c>
      <c r="M99" s="24">
        <v>2470</v>
      </c>
      <c r="N99" s="24">
        <v>3228</v>
      </c>
      <c r="O99" s="23"/>
      <c r="P99" s="20">
        <v>33501</v>
      </c>
    </row>
    <row r="100" spans="2:16" ht="12" customHeight="1">
      <c r="B100" s="25" t="s">
        <v>182</v>
      </c>
      <c r="C100" s="24">
        <v>85</v>
      </c>
      <c r="D100" s="24">
        <v>69</v>
      </c>
      <c r="E100" s="24">
        <v>153</v>
      </c>
      <c r="F100" s="24">
        <v>120</v>
      </c>
      <c r="G100" s="24">
        <v>247</v>
      </c>
      <c r="H100" s="24">
        <v>514</v>
      </c>
      <c r="I100" s="24">
        <v>80</v>
      </c>
      <c r="J100" s="24">
        <v>76</v>
      </c>
      <c r="K100" s="24">
        <v>75</v>
      </c>
      <c r="L100" s="24">
        <v>105</v>
      </c>
      <c r="M100" s="24">
        <v>119</v>
      </c>
      <c r="N100" s="24">
        <v>174</v>
      </c>
      <c r="O100" s="23"/>
      <c r="P100" s="20">
        <v>1817</v>
      </c>
    </row>
    <row r="101" spans="2:16" ht="12" customHeight="1">
      <c r="B101" s="25" t="s">
        <v>181</v>
      </c>
      <c r="C101" s="24">
        <v>7617</v>
      </c>
      <c r="D101" s="24">
        <v>6643</v>
      </c>
      <c r="E101" s="24">
        <v>8192</v>
      </c>
      <c r="F101" s="24">
        <v>8507</v>
      </c>
      <c r="G101" s="24">
        <v>7989</v>
      </c>
      <c r="H101" s="24">
        <v>8831</v>
      </c>
      <c r="I101" s="24">
        <v>10744</v>
      </c>
      <c r="J101" s="24">
        <v>16372</v>
      </c>
      <c r="K101" s="24">
        <v>8114</v>
      </c>
      <c r="L101" s="24">
        <v>11364</v>
      </c>
      <c r="M101" s="24">
        <v>12027</v>
      </c>
      <c r="N101" s="24">
        <v>16234</v>
      </c>
      <c r="O101" s="23"/>
      <c r="P101" s="20">
        <v>122634</v>
      </c>
    </row>
    <row r="102" spans="2:16" ht="12" customHeight="1">
      <c r="B102" s="25" t="s">
        <v>180</v>
      </c>
      <c r="C102" s="24">
        <v>497</v>
      </c>
      <c r="D102" s="24">
        <v>499</v>
      </c>
      <c r="E102" s="24">
        <v>480</v>
      </c>
      <c r="F102" s="24">
        <v>318</v>
      </c>
      <c r="G102" s="24">
        <v>192</v>
      </c>
      <c r="H102" s="24">
        <v>158</v>
      </c>
      <c r="I102" s="24">
        <v>141</v>
      </c>
      <c r="J102" s="24">
        <v>150</v>
      </c>
      <c r="K102" s="24">
        <v>203</v>
      </c>
      <c r="L102" s="24">
        <v>352</v>
      </c>
      <c r="M102" s="24">
        <v>402</v>
      </c>
      <c r="N102" s="24">
        <v>365</v>
      </c>
      <c r="O102" s="23"/>
      <c r="P102" s="20">
        <v>3757</v>
      </c>
    </row>
    <row r="103" spans="2:16" ht="12" customHeight="1">
      <c r="B103" s="25" t="s">
        <v>179</v>
      </c>
      <c r="C103" s="24">
        <v>19</v>
      </c>
      <c r="D103" s="24">
        <v>17</v>
      </c>
      <c r="E103" s="24">
        <v>21</v>
      </c>
      <c r="F103" s="24">
        <v>27</v>
      </c>
      <c r="G103" s="24">
        <v>8</v>
      </c>
      <c r="H103" s="24">
        <v>7</v>
      </c>
      <c r="I103" s="24">
        <v>39</v>
      </c>
      <c r="J103" s="24">
        <v>8</v>
      </c>
      <c r="K103" s="24">
        <v>13</v>
      </c>
      <c r="L103" s="24">
        <v>20</v>
      </c>
      <c r="M103" s="24">
        <v>20</v>
      </c>
      <c r="N103" s="24">
        <v>34</v>
      </c>
      <c r="O103" s="23"/>
      <c r="P103" s="20">
        <v>233</v>
      </c>
    </row>
    <row r="104" spans="2:16" ht="12" customHeight="1">
      <c r="B104" s="25" t="s">
        <v>178</v>
      </c>
      <c r="C104" s="24">
        <v>1349</v>
      </c>
      <c r="D104" s="24">
        <v>1362</v>
      </c>
      <c r="E104" s="24">
        <v>1086</v>
      </c>
      <c r="F104" s="24">
        <v>768</v>
      </c>
      <c r="G104" s="24">
        <v>505</v>
      </c>
      <c r="H104" s="24">
        <v>328</v>
      </c>
      <c r="I104" s="24">
        <v>326</v>
      </c>
      <c r="J104" s="24">
        <v>311</v>
      </c>
      <c r="K104" s="24">
        <v>427</v>
      </c>
      <c r="L104" s="24">
        <v>732</v>
      </c>
      <c r="M104" s="24">
        <v>742</v>
      </c>
      <c r="N104" s="24">
        <v>814</v>
      </c>
      <c r="O104" s="23"/>
      <c r="P104" s="20">
        <v>8750</v>
      </c>
    </row>
    <row r="105" spans="2:16" ht="12" customHeight="1">
      <c r="B105" s="25" t="s">
        <v>177</v>
      </c>
      <c r="C105" s="24">
        <v>158</v>
      </c>
      <c r="D105" s="24">
        <v>182</v>
      </c>
      <c r="E105" s="24">
        <v>196</v>
      </c>
      <c r="F105" s="24">
        <v>421</v>
      </c>
      <c r="G105" s="24">
        <v>120</v>
      </c>
      <c r="H105" s="24">
        <v>83</v>
      </c>
      <c r="I105" s="24">
        <v>145</v>
      </c>
      <c r="J105" s="24">
        <v>282</v>
      </c>
      <c r="K105" s="24">
        <v>90</v>
      </c>
      <c r="L105" s="24">
        <v>155</v>
      </c>
      <c r="M105" s="24">
        <v>158</v>
      </c>
      <c r="N105" s="24">
        <v>246</v>
      </c>
      <c r="O105" s="23"/>
      <c r="P105" s="20">
        <v>2236</v>
      </c>
    </row>
    <row r="106" spans="2:16" ht="12" customHeight="1">
      <c r="B106" s="25" t="s">
        <v>176</v>
      </c>
      <c r="C106" s="24">
        <v>103</v>
      </c>
      <c r="D106" s="24">
        <v>103</v>
      </c>
      <c r="E106" s="24">
        <v>96</v>
      </c>
      <c r="F106" s="24">
        <v>112</v>
      </c>
      <c r="G106" s="24">
        <v>71</v>
      </c>
      <c r="H106" s="24">
        <v>87</v>
      </c>
      <c r="I106" s="24">
        <v>78</v>
      </c>
      <c r="J106" s="24">
        <v>84</v>
      </c>
      <c r="K106" s="24">
        <v>62</v>
      </c>
      <c r="L106" s="24">
        <v>76</v>
      </c>
      <c r="M106" s="24">
        <v>129</v>
      </c>
      <c r="N106" s="24">
        <v>139</v>
      </c>
      <c r="O106" s="23"/>
      <c r="P106" s="20">
        <v>1140</v>
      </c>
    </row>
    <row r="107" spans="2:16" ht="12" customHeight="1">
      <c r="B107" s="25" t="s">
        <v>175</v>
      </c>
      <c r="C107" s="24">
        <v>41</v>
      </c>
      <c r="D107" s="24">
        <v>48</v>
      </c>
      <c r="E107" s="24">
        <v>39</v>
      </c>
      <c r="F107" s="24">
        <v>56</v>
      </c>
      <c r="G107" s="24">
        <v>42</v>
      </c>
      <c r="H107" s="24">
        <v>45</v>
      </c>
      <c r="I107" s="24">
        <v>60</v>
      </c>
      <c r="J107" s="24">
        <v>69</v>
      </c>
      <c r="K107" s="24">
        <v>47</v>
      </c>
      <c r="L107" s="24">
        <v>58</v>
      </c>
      <c r="M107" s="24">
        <v>49</v>
      </c>
      <c r="N107" s="24">
        <v>121</v>
      </c>
      <c r="O107" s="23"/>
      <c r="P107" s="20">
        <v>675</v>
      </c>
    </row>
    <row r="108" spans="2:16" ht="12" customHeight="1">
      <c r="B108" s="25" t="s">
        <v>174</v>
      </c>
      <c r="C108" s="24">
        <v>204</v>
      </c>
      <c r="D108" s="24">
        <v>140</v>
      </c>
      <c r="E108" s="24">
        <v>151</v>
      </c>
      <c r="F108" s="24">
        <v>202</v>
      </c>
      <c r="G108" s="24">
        <v>186</v>
      </c>
      <c r="H108" s="24">
        <v>123</v>
      </c>
      <c r="I108" s="24">
        <v>114</v>
      </c>
      <c r="J108" s="24">
        <v>142</v>
      </c>
      <c r="K108" s="24">
        <v>141</v>
      </c>
      <c r="L108" s="24">
        <v>141</v>
      </c>
      <c r="M108" s="24">
        <v>150</v>
      </c>
      <c r="N108" s="24">
        <v>172</v>
      </c>
      <c r="O108" s="23"/>
      <c r="P108" s="20">
        <v>1866</v>
      </c>
    </row>
    <row r="109" spans="2:16" ht="12" customHeight="1">
      <c r="B109" s="25" t="s">
        <v>173</v>
      </c>
      <c r="C109" s="24">
        <v>9</v>
      </c>
      <c r="D109" s="24">
        <v>6</v>
      </c>
      <c r="E109" s="24">
        <v>13</v>
      </c>
      <c r="F109" s="24">
        <v>12</v>
      </c>
      <c r="G109" s="24">
        <v>5</v>
      </c>
      <c r="H109" s="24">
        <v>3</v>
      </c>
      <c r="I109" s="24">
        <v>6</v>
      </c>
      <c r="J109" s="24">
        <v>7</v>
      </c>
      <c r="K109" s="24">
        <v>7</v>
      </c>
      <c r="L109" s="24">
        <v>11</v>
      </c>
      <c r="M109" s="24">
        <v>18</v>
      </c>
      <c r="N109" s="24">
        <v>14</v>
      </c>
      <c r="O109" s="23"/>
      <c r="P109" s="20">
        <v>111</v>
      </c>
    </row>
    <row r="110" spans="2:16" ht="12" customHeight="1">
      <c r="B110" s="25" t="s">
        <v>172</v>
      </c>
      <c r="C110" s="24">
        <v>38</v>
      </c>
      <c r="D110" s="24">
        <v>19</v>
      </c>
      <c r="E110" s="24">
        <v>37</v>
      </c>
      <c r="F110" s="24">
        <v>34</v>
      </c>
      <c r="G110" s="24">
        <v>22</v>
      </c>
      <c r="H110" s="24">
        <v>20</v>
      </c>
      <c r="I110" s="24">
        <v>16</v>
      </c>
      <c r="J110" s="24">
        <v>28</v>
      </c>
      <c r="K110" s="24">
        <v>18</v>
      </c>
      <c r="L110" s="24">
        <v>25</v>
      </c>
      <c r="M110" s="24">
        <v>26</v>
      </c>
      <c r="N110" s="24">
        <v>33</v>
      </c>
      <c r="O110" s="23"/>
      <c r="P110" s="20">
        <v>316</v>
      </c>
    </row>
    <row r="111" spans="2:16" ht="12" customHeight="1">
      <c r="B111" s="25" t="s">
        <v>171</v>
      </c>
      <c r="C111" s="24">
        <v>1101</v>
      </c>
      <c r="D111" s="24">
        <v>1071</v>
      </c>
      <c r="E111" s="24">
        <v>1338</v>
      </c>
      <c r="F111" s="24">
        <v>1255</v>
      </c>
      <c r="G111" s="24">
        <v>564</v>
      </c>
      <c r="H111" s="24">
        <v>934</v>
      </c>
      <c r="I111" s="24">
        <v>1437</v>
      </c>
      <c r="J111" s="24">
        <v>532</v>
      </c>
      <c r="K111" s="24">
        <v>542</v>
      </c>
      <c r="L111" s="24">
        <v>825</v>
      </c>
      <c r="M111" s="24">
        <v>1126</v>
      </c>
      <c r="N111" s="24">
        <v>1666</v>
      </c>
      <c r="O111" s="23"/>
      <c r="P111" s="20">
        <v>12391</v>
      </c>
    </row>
    <row r="112" spans="2:16" ht="12" customHeight="1">
      <c r="B112" s="25" t="s">
        <v>170</v>
      </c>
      <c r="C112" s="24">
        <v>9268</v>
      </c>
      <c r="D112" s="24">
        <v>8684</v>
      </c>
      <c r="E112" s="24">
        <v>8773</v>
      </c>
      <c r="F112" s="24">
        <v>10069</v>
      </c>
      <c r="G112" s="24">
        <v>7515</v>
      </c>
      <c r="H112" s="24">
        <v>6696</v>
      </c>
      <c r="I112" s="24">
        <v>13828</v>
      </c>
      <c r="J112" s="24">
        <v>10202</v>
      </c>
      <c r="K112" s="24">
        <v>7005</v>
      </c>
      <c r="L112" s="24">
        <v>9121</v>
      </c>
      <c r="M112" s="24">
        <v>8995</v>
      </c>
      <c r="N112" s="24">
        <v>10154</v>
      </c>
      <c r="O112" s="23"/>
      <c r="P112" s="20">
        <v>110310</v>
      </c>
    </row>
    <row r="113" spans="2:16" ht="12" customHeight="1">
      <c r="B113" s="25" t="s">
        <v>169</v>
      </c>
      <c r="C113" s="24">
        <v>9586</v>
      </c>
      <c r="D113" s="24">
        <v>8675</v>
      </c>
      <c r="E113" s="24">
        <v>7234</v>
      </c>
      <c r="F113" s="24">
        <v>5134</v>
      </c>
      <c r="G113" s="24">
        <v>2835</v>
      </c>
      <c r="H113" s="24">
        <v>2991</v>
      </c>
      <c r="I113" s="24">
        <v>3046</v>
      </c>
      <c r="J113" s="24">
        <v>3209</v>
      </c>
      <c r="K113" s="24">
        <v>3666</v>
      </c>
      <c r="L113" s="24">
        <v>4580</v>
      </c>
      <c r="M113" s="24">
        <v>8064</v>
      </c>
      <c r="N113" s="24">
        <v>7274</v>
      </c>
      <c r="O113" s="23"/>
      <c r="P113" s="20">
        <v>66294</v>
      </c>
    </row>
    <row r="114" spans="2:16" ht="12" customHeight="1">
      <c r="B114" s="25" t="s">
        <v>168</v>
      </c>
      <c r="C114" s="24">
        <v>2803</v>
      </c>
      <c r="D114" s="24">
        <v>2836</v>
      </c>
      <c r="E114" s="24">
        <v>3212</v>
      </c>
      <c r="F114" s="24">
        <v>6224</v>
      </c>
      <c r="G114" s="24">
        <v>5115</v>
      </c>
      <c r="H114" s="24">
        <v>5585</v>
      </c>
      <c r="I114" s="24">
        <v>6386</v>
      </c>
      <c r="J114" s="24">
        <v>7011</v>
      </c>
      <c r="K114" s="24">
        <v>5982</v>
      </c>
      <c r="L114" s="24">
        <v>5845</v>
      </c>
      <c r="M114" s="24">
        <v>4761</v>
      </c>
      <c r="N114" s="24">
        <v>4827</v>
      </c>
      <c r="O114" s="23"/>
      <c r="P114" s="20">
        <v>60587</v>
      </c>
    </row>
    <row r="115" spans="2:16" ht="12" customHeight="1">
      <c r="B115" s="25" t="s">
        <v>167</v>
      </c>
      <c r="C115" s="24">
        <v>31042</v>
      </c>
      <c r="D115" s="24">
        <v>33321</v>
      </c>
      <c r="E115" s="24">
        <v>42243</v>
      </c>
      <c r="F115" s="24">
        <v>53170</v>
      </c>
      <c r="G115" s="24">
        <v>56379</v>
      </c>
      <c r="H115" s="24">
        <v>48912</v>
      </c>
      <c r="I115" s="24">
        <v>60379</v>
      </c>
      <c r="J115" s="24">
        <v>60716</v>
      </c>
      <c r="K115" s="24">
        <v>44573</v>
      </c>
      <c r="L115" s="24">
        <v>51058</v>
      </c>
      <c r="M115" s="24">
        <v>40709</v>
      </c>
      <c r="N115" s="24">
        <v>43194</v>
      </c>
      <c r="O115" s="23"/>
      <c r="P115" s="20">
        <v>565696</v>
      </c>
    </row>
    <row r="116" spans="2:16" ht="12" customHeight="1">
      <c r="B116" s="25" t="s">
        <v>166</v>
      </c>
      <c r="C116" s="24">
        <v>2237</v>
      </c>
      <c r="D116" s="24">
        <v>2002</v>
      </c>
      <c r="E116" s="24">
        <v>2745</v>
      </c>
      <c r="F116" s="24">
        <v>2500</v>
      </c>
      <c r="G116" s="24">
        <v>1940</v>
      </c>
      <c r="H116" s="24">
        <v>1331</v>
      </c>
      <c r="I116" s="24">
        <v>1094</v>
      </c>
      <c r="J116" s="24">
        <v>1061</v>
      </c>
      <c r="K116" s="24">
        <v>1209</v>
      </c>
      <c r="L116" s="24">
        <v>1507</v>
      </c>
      <c r="M116" s="24">
        <v>2230</v>
      </c>
      <c r="N116" s="24">
        <v>2338</v>
      </c>
      <c r="O116" s="23"/>
      <c r="P116" s="20">
        <v>22194</v>
      </c>
    </row>
    <row r="117" spans="2:16" ht="12" customHeight="1">
      <c r="B117" s="25" t="s">
        <v>165</v>
      </c>
      <c r="C117" s="24">
        <v>16172</v>
      </c>
      <c r="D117" s="24">
        <v>13801</v>
      </c>
      <c r="E117" s="24">
        <v>4168</v>
      </c>
      <c r="F117" s="24">
        <v>3870</v>
      </c>
      <c r="G117" s="24">
        <v>5519</v>
      </c>
      <c r="H117" s="24">
        <v>3759</v>
      </c>
      <c r="I117" s="24">
        <v>3593</v>
      </c>
      <c r="J117" s="24">
        <v>3948</v>
      </c>
      <c r="K117" s="24">
        <v>4398</v>
      </c>
      <c r="L117" s="24">
        <v>7549</v>
      </c>
      <c r="M117" s="24">
        <v>12410</v>
      </c>
      <c r="N117" s="24">
        <v>11082</v>
      </c>
      <c r="O117" s="23"/>
      <c r="P117" s="20">
        <v>90269</v>
      </c>
    </row>
    <row r="118" spans="2:16" ht="12" customHeight="1">
      <c r="B118" s="25" t="s">
        <v>164</v>
      </c>
      <c r="C118" s="24">
        <v>4</v>
      </c>
      <c r="D118" s="24">
        <v>4</v>
      </c>
      <c r="E118" s="24">
        <v>4</v>
      </c>
      <c r="F118" s="24">
        <v>5</v>
      </c>
      <c r="G118" s="24">
        <v>2</v>
      </c>
      <c r="H118" s="24">
        <v>1</v>
      </c>
      <c r="I118" s="24">
        <v>1</v>
      </c>
      <c r="J118" s="24">
        <v>3</v>
      </c>
      <c r="K118" s="24">
        <v>3</v>
      </c>
      <c r="L118" s="24">
        <v>5</v>
      </c>
      <c r="M118" s="24">
        <v>18</v>
      </c>
      <c r="N118" s="24">
        <v>17</v>
      </c>
      <c r="O118" s="23"/>
      <c r="P118" s="20">
        <v>67</v>
      </c>
    </row>
    <row r="119" spans="2:16" ht="12" customHeight="1">
      <c r="B119" s="25" t="s">
        <v>163</v>
      </c>
      <c r="C119" s="24">
        <v>608</v>
      </c>
      <c r="D119" s="24">
        <v>502</v>
      </c>
      <c r="E119" s="24">
        <v>470</v>
      </c>
      <c r="F119" s="24">
        <v>472</v>
      </c>
      <c r="G119" s="24">
        <v>299</v>
      </c>
      <c r="H119" s="24">
        <v>202</v>
      </c>
      <c r="I119" s="24">
        <v>229</v>
      </c>
      <c r="J119" s="24">
        <v>224</v>
      </c>
      <c r="K119" s="24">
        <v>231</v>
      </c>
      <c r="L119" s="24">
        <v>312</v>
      </c>
      <c r="M119" s="24">
        <v>410</v>
      </c>
      <c r="N119" s="24">
        <v>436</v>
      </c>
      <c r="O119" s="23"/>
      <c r="P119" s="20">
        <v>4395</v>
      </c>
    </row>
    <row r="120" spans="2:16" ht="12" customHeight="1">
      <c r="B120" s="25" t="s">
        <v>162</v>
      </c>
      <c r="C120" s="24">
        <v>3535</v>
      </c>
      <c r="D120" s="24">
        <v>3434</v>
      </c>
      <c r="E120" s="24">
        <v>3250</v>
      </c>
      <c r="F120" s="24">
        <v>2600</v>
      </c>
      <c r="G120" s="24">
        <v>1247</v>
      </c>
      <c r="H120" s="24">
        <v>1379</v>
      </c>
      <c r="I120" s="24">
        <v>1299</v>
      </c>
      <c r="J120" s="24">
        <v>848</v>
      </c>
      <c r="K120" s="24">
        <v>1042</v>
      </c>
      <c r="L120" s="24">
        <v>1792</v>
      </c>
      <c r="M120" s="24">
        <v>3726</v>
      </c>
      <c r="N120" s="24">
        <v>5755</v>
      </c>
      <c r="O120" s="23"/>
      <c r="P120" s="20">
        <v>29907</v>
      </c>
    </row>
    <row r="121" spans="2:16" ht="12" customHeight="1">
      <c r="B121" s="25" t="s">
        <v>161</v>
      </c>
      <c r="C121" s="24">
        <v>4627</v>
      </c>
      <c r="D121" s="24">
        <v>5038</v>
      </c>
      <c r="E121" s="24">
        <v>4730</v>
      </c>
      <c r="F121" s="24">
        <v>5942</v>
      </c>
      <c r="G121" s="24">
        <v>3120</v>
      </c>
      <c r="H121" s="24">
        <v>2670</v>
      </c>
      <c r="I121" s="24">
        <v>5523</v>
      </c>
      <c r="J121" s="24">
        <v>2736</v>
      </c>
      <c r="K121" s="24">
        <v>2593</v>
      </c>
      <c r="L121" s="24">
        <v>4623</v>
      </c>
      <c r="M121" s="24">
        <v>4567</v>
      </c>
      <c r="N121" s="24">
        <v>6170</v>
      </c>
      <c r="O121" s="23"/>
      <c r="P121" s="20">
        <v>52339</v>
      </c>
    </row>
    <row r="122" spans="2:16" ht="12" customHeight="1">
      <c r="B122" s="25" t="s">
        <v>160</v>
      </c>
      <c r="C122" s="24">
        <v>6006</v>
      </c>
      <c r="D122" s="24">
        <v>3991</v>
      </c>
      <c r="E122" s="24">
        <v>6342</v>
      </c>
      <c r="F122" s="24">
        <v>20793</v>
      </c>
      <c r="G122" s="24">
        <v>1791</v>
      </c>
      <c r="H122" s="24">
        <v>1312</v>
      </c>
      <c r="I122" s="24">
        <v>1264</v>
      </c>
      <c r="J122" s="24">
        <v>1698</v>
      </c>
      <c r="K122" s="24">
        <v>1577</v>
      </c>
      <c r="L122" s="24">
        <v>1815</v>
      </c>
      <c r="M122" s="24">
        <v>1896</v>
      </c>
      <c r="N122" s="24">
        <v>2489</v>
      </c>
      <c r="O122" s="23"/>
      <c r="P122" s="20">
        <v>50974</v>
      </c>
    </row>
    <row r="123" spans="2:16" ht="12" customHeight="1">
      <c r="B123" s="25" t="s">
        <v>159</v>
      </c>
      <c r="C123" s="24">
        <v>0</v>
      </c>
      <c r="D123" s="24">
        <v>0</v>
      </c>
      <c r="E123" s="24">
        <v>3</v>
      </c>
      <c r="F123" s="24">
        <v>3</v>
      </c>
      <c r="G123" s="24">
        <v>1</v>
      </c>
      <c r="H123" s="24">
        <v>1</v>
      </c>
      <c r="I123" s="24">
        <v>4</v>
      </c>
      <c r="J123" s="24">
        <v>1</v>
      </c>
      <c r="K123" s="24">
        <v>1</v>
      </c>
      <c r="L123" s="24">
        <v>1</v>
      </c>
      <c r="M123" s="24">
        <v>3</v>
      </c>
      <c r="N123" s="24">
        <v>6</v>
      </c>
      <c r="O123" s="23"/>
      <c r="P123" s="20">
        <v>24</v>
      </c>
    </row>
    <row r="124" spans="2:16" ht="6" customHeight="1">
      <c r="B124" s="25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23"/>
      <c r="P124" s="16"/>
    </row>
    <row r="125" spans="2:16" ht="12" customHeight="1">
      <c r="B125" s="15" t="s">
        <v>158</v>
      </c>
      <c r="C125" s="14">
        <v>24730</v>
      </c>
      <c r="D125" s="14">
        <v>24650</v>
      </c>
      <c r="E125" s="14">
        <v>38797</v>
      </c>
      <c r="F125" s="14">
        <v>39069</v>
      </c>
      <c r="G125" s="14">
        <v>42066</v>
      </c>
      <c r="H125" s="14">
        <v>37957</v>
      </c>
      <c r="I125" s="14">
        <v>39978</v>
      </c>
      <c r="J125" s="14">
        <v>43121</v>
      </c>
      <c r="K125" s="14">
        <v>40106</v>
      </c>
      <c r="L125" s="14">
        <v>40075</v>
      </c>
      <c r="M125" s="14">
        <v>51930</v>
      </c>
      <c r="N125" s="14">
        <v>68216</v>
      </c>
      <c r="O125" s="21"/>
      <c r="P125" s="26">
        <v>490695</v>
      </c>
    </row>
    <row r="126" spans="2:16" ht="12" customHeight="1">
      <c r="B126" s="25" t="s">
        <v>157</v>
      </c>
      <c r="C126" s="24">
        <v>73</v>
      </c>
      <c r="D126" s="24">
        <v>107</v>
      </c>
      <c r="E126" s="24">
        <v>70</v>
      </c>
      <c r="F126" s="24">
        <v>29</v>
      </c>
      <c r="G126" s="24">
        <v>43</v>
      </c>
      <c r="H126" s="24">
        <v>30</v>
      </c>
      <c r="I126" s="24">
        <v>17</v>
      </c>
      <c r="J126" s="24">
        <v>45</v>
      </c>
      <c r="K126" s="24">
        <v>19</v>
      </c>
      <c r="L126" s="24">
        <v>52</v>
      </c>
      <c r="M126" s="24">
        <v>88</v>
      </c>
      <c r="N126" s="24">
        <v>64</v>
      </c>
      <c r="O126" s="23"/>
      <c r="P126" s="20">
        <v>637</v>
      </c>
    </row>
    <row r="127" spans="2:16" ht="12" customHeight="1">
      <c r="B127" s="25" t="s">
        <v>156</v>
      </c>
      <c r="C127" s="24">
        <v>149</v>
      </c>
      <c r="D127" s="24">
        <v>115</v>
      </c>
      <c r="E127" s="24">
        <v>304</v>
      </c>
      <c r="F127" s="24">
        <v>54</v>
      </c>
      <c r="G127" s="24">
        <v>195</v>
      </c>
      <c r="H127" s="24">
        <v>145</v>
      </c>
      <c r="I127" s="24">
        <v>255</v>
      </c>
      <c r="J127" s="24">
        <v>195</v>
      </c>
      <c r="K127" s="24">
        <v>172</v>
      </c>
      <c r="L127" s="24">
        <v>149</v>
      </c>
      <c r="M127" s="24">
        <v>172</v>
      </c>
      <c r="N127" s="24">
        <v>230</v>
      </c>
      <c r="O127" s="23"/>
      <c r="P127" s="20">
        <v>2135</v>
      </c>
    </row>
    <row r="128" spans="2:16" ht="12" customHeight="1">
      <c r="B128" s="25" t="s">
        <v>155</v>
      </c>
      <c r="C128" s="24">
        <v>426</v>
      </c>
      <c r="D128" s="24">
        <v>320</v>
      </c>
      <c r="E128" s="24">
        <v>323</v>
      </c>
      <c r="F128" s="24">
        <v>372</v>
      </c>
      <c r="G128" s="24">
        <v>444</v>
      </c>
      <c r="H128" s="24">
        <v>314</v>
      </c>
      <c r="I128" s="24">
        <v>491</v>
      </c>
      <c r="J128" s="24">
        <v>459</v>
      </c>
      <c r="K128" s="24">
        <v>384</v>
      </c>
      <c r="L128" s="24">
        <v>416</v>
      </c>
      <c r="M128" s="24">
        <v>507</v>
      </c>
      <c r="N128" s="24">
        <v>545</v>
      </c>
      <c r="O128" s="23"/>
      <c r="P128" s="20">
        <v>5001</v>
      </c>
    </row>
    <row r="129" spans="2:16" ht="12" customHeight="1">
      <c r="B129" s="25" t="s">
        <v>154</v>
      </c>
      <c r="C129" s="24">
        <v>68</v>
      </c>
      <c r="D129" s="24">
        <v>59</v>
      </c>
      <c r="E129" s="24">
        <v>64</v>
      </c>
      <c r="F129" s="24">
        <v>53</v>
      </c>
      <c r="G129" s="24">
        <v>109</v>
      </c>
      <c r="H129" s="24">
        <v>76</v>
      </c>
      <c r="I129" s="24">
        <v>111</v>
      </c>
      <c r="J129" s="24">
        <v>126</v>
      </c>
      <c r="K129" s="24">
        <v>60</v>
      </c>
      <c r="L129" s="24">
        <v>66</v>
      </c>
      <c r="M129" s="24">
        <v>130</v>
      </c>
      <c r="N129" s="24">
        <v>104</v>
      </c>
      <c r="O129" s="23"/>
      <c r="P129" s="20">
        <v>1026</v>
      </c>
    </row>
    <row r="130" spans="2:16" ht="12" customHeight="1">
      <c r="B130" s="25" t="s">
        <v>153</v>
      </c>
      <c r="C130" s="24">
        <v>10</v>
      </c>
      <c r="D130" s="24">
        <v>13</v>
      </c>
      <c r="E130" s="24">
        <v>21</v>
      </c>
      <c r="F130" s="24">
        <v>2</v>
      </c>
      <c r="G130" s="24">
        <v>15</v>
      </c>
      <c r="H130" s="24">
        <v>12</v>
      </c>
      <c r="I130" s="24">
        <v>9</v>
      </c>
      <c r="J130" s="24">
        <v>14</v>
      </c>
      <c r="K130" s="24">
        <v>15</v>
      </c>
      <c r="L130" s="24">
        <v>21</v>
      </c>
      <c r="M130" s="24">
        <v>13</v>
      </c>
      <c r="N130" s="24">
        <v>10</v>
      </c>
      <c r="O130" s="23"/>
      <c r="P130" s="20">
        <v>155</v>
      </c>
    </row>
    <row r="131" spans="2:16" ht="12" customHeight="1">
      <c r="B131" s="25" t="s">
        <v>152</v>
      </c>
      <c r="C131" s="24">
        <v>119</v>
      </c>
      <c r="D131" s="24">
        <v>93</v>
      </c>
      <c r="E131" s="24">
        <v>139</v>
      </c>
      <c r="F131" s="24">
        <v>65</v>
      </c>
      <c r="G131" s="24">
        <v>179</v>
      </c>
      <c r="H131" s="24">
        <v>118</v>
      </c>
      <c r="I131" s="24">
        <v>148</v>
      </c>
      <c r="J131" s="24">
        <v>163</v>
      </c>
      <c r="K131" s="24">
        <v>134</v>
      </c>
      <c r="L131" s="24">
        <v>116</v>
      </c>
      <c r="M131" s="24">
        <v>171</v>
      </c>
      <c r="N131" s="24">
        <v>182</v>
      </c>
      <c r="O131" s="23"/>
      <c r="P131" s="20">
        <v>1627</v>
      </c>
    </row>
    <row r="132" spans="2:16" ht="12" customHeight="1">
      <c r="B132" s="25" t="s">
        <v>151</v>
      </c>
      <c r="C132" s="24">
        <v>0</v>
      </c>
      <c r="D132" s="24">
        <v>1</v>
      </c>
      <c r="E132" s="24">
        <v>1</v>
      </c>
      <c r="F132" s="24">
        <v>0</v>
      </c>
      <c r="G132" s="24">
        <v>1</v>
      </c>
      <c r="H132" s="24">
        <v>1</v>
      </c>
      <c r="I132" s="24">
        <v>0</v>
      </c>
      <c r="J132" s="24">
        <v>0</v>
      </c>
      <c r="K132" s="24">
        <v>2</v>
      </c>
      <c r="L132" s="24">
        <v>0</v>
      </c>
      <c r="M132" s="24">
        <v>3</v>
      </c>
      <c r="N132" s="24">
        <v>2</v>
      </c>
      <c r="O132" s="23"/>
      <c r="P132" s="20">
        <v>11</v>
      </c>
    </row>
    <row r="133" spans="2:16" ht="12" customHeight="1">
      <c r="B133" s="25" t="s">
        <v>150</v>
      </c>
      <c r="C133" s="24">
        <v>0</v>
      </c>
      <c r="D133" s="24">
        <v>5</v>
      </c>
      <c r="E133" s="24">
        <v>3</v>
      </c>
      <c r="F133" s="24">
        <v>3</v>
      </c>
      <c r="G133" s="24">
        <v>2</v>
      </c>
      <c r="H133" s="24">
        <v>1</v>
      </c>
      <c r="I133" s="24">
        <v>1</v>
      </c>
      <c r="J133" s="24">
        <v>5</v>
      </c>
      <c r="K133" s="24">
        <v>1</v>
      </c>
      <c r="L133" s="24">
        <v>4</v>
      </c>
      <c r="M133" s="24">
        <v>2</v>
      </c>
      <c r="N133" s="24">
        <v>3</v>
      </c>
      <c r="O133" s="23"/>
      <c r="P133" s="20">
        <v>30</v>
      </c>
    </row>
    <row r="134" spans="2:16" ht="12" customHeight="1">
      <c r="B134" s="25" t="s">
        <v>149</v>
      </c>
      <c r="C134" s="24">
        <v>9</v>
      </c>
      <c r="D134" s="24">
        <v>9</v>
      </c>
      <c r="E134" s="24">
        <v>15</v>
      </c>
      <c r="F134" s="24">
        <v>16</v>
      </c>
      <c r="G134" s="24">
        <v>12</v>
      </c>
      <c r="H134" s="24">
        <v>12</v>
      </c>
      <c r="I134" s="24">
        <v>33</v>
      </c>
      <c r="J134" s="24">
        <v>18</v>
      </c>
      <c r="K134" s="24">
        <v>9</v>
      </c>
      <c r="L134" s="24">
        <v>9</v>
      </c>
      <c r="M134" s="24">
        <v>20</v>
      </c>
      <c r="N134" s="24">
        <v>20</v>
      </c>
      <c r="O134" s="23"/>
      <c r="P134" s="20">
        <v>182</v>
      </c>
    </row>
    <row r="135" spans="2:16" ht="12" customHeight="1">
      <c r="B135" s="25" t="s">
        <v>148</v>
      </c>
      <c r="C135" s="24">
        <v>2620</v>
      </c>
      <c r="D135" s="24">
        <v>2976</v>
      </c>
      <c r="E135" s="24">
        <v>6641</v>
      </c>
      <c r="F135" s="24">
        <v>5378</v>
      </c>
      <c r="G135" s="24">
        <v>6697</v>
      </c>
      <c r="H135" s="24">
        <v>6867</v>
      </c>
      <c r="I135" s="24">
        <v>6804</v>
      </c>
      <c r="J135" s="24">
        <v>8453</v>
      </c>
      <c r="K135" s="24">
        <v>6284</v>
      </c>
      <c r="L135" s="24">
        <v>6888</v>
      </c>
      <c r="M135" s="24">
        <v>10358</v>
      </c>
      <c r="N135" s="24">
        <v>17627</v>
      </c>
      <c r="O135" s="23"/>
      <c r="P135" s="20">
        <v>87593</v>
      </c>
    </row>
    <row r="136" spans="2:16" ht="12" customHeight="1">
      <c r="B136" s="25" t="s">
        <v>147</v>
      </c>
      <c r="C136" s="24">
        <v>67</v>
      </c>
      <c r="D136" s="24">
        <v>62</v>
      </c>
      <c r="E136" s="24">
        <v>79</v>
      </c>
      <c r="F136" s="24">
        <v>60</v>
      </c>
      <c r="G136" s="24">
        <v>56</v>
      </c>
      <c r="H136" s="24">
        <v>72</v>
      </c>
      <c r="I136" s="24">
        <v>68</v>
      </c>
      <c r="J136" s="24">
        <v>105</v>
      </c>
      <c r="K136" s="24">
        <v>56</v>
      </c>
      <c r="L136" s="24">
        <v>65</v>
      </c>
      <c r="M136" s="24">
        <v>91</v>
      </c>
      <c r="N136" s="24">
        <v>116</v>
      </c>
      <c r="O136" s="23"/>
      <c r="P136" s="20">
        <v>897</v>
      </c>
    </row>
    <row r="137" spans="2:16" ht="6" customHeight="1" thickBot="1">
      <c r="B137" s="44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2"/>
    </row>
    <row r="138" spans="2:16" ht="6" customHeight="1">
      <c r="B138" s="41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</row>
    <row r="139" spans="2:16" ht="12" customHeight="1">
      <c r="B139" s="40" t="s">
        <v>7</v>
      </c>
      <c r="C139"/>
      <c r="D139"/>
      <c r="E139"/>
      <c r="F139"/>
      <c r="G139"/>
      <c r="H139"/>
      <c r="I139"/>
      <c r="J139"/>
      <c r="K139"/>
      <c r="L139"/>
      <c r="M139"/>
      <c r="N139"/>
      <c r="O139"/>
      <c r="P139" s="38"/>
    </row>
    <row r="140" spans="2:16" ht="10.5" customHeight="1">
      <c r="B140" s="37" t="s">
        <v>83</v>
      </c>
      <c r="C140"/>
      <c r="D140"/>
      <c r="E140"/>
      <c r="F140"/>
      <c r="G140"/>
      <c r="H140"/>
      <c r="I140"/>
      <c r="J140"/>
      <c r="K140"/>
      <c r="L140"/>
      <c r="M140"/>
      <c r="N140"/>
      <c r="O140"/>
      <c r="P140" s="38"/>
    </row>
    <row r="141" spans="2:16" ht="10.5" customHeight="1">
      <c r="B141" s="37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 s="38"/>
    </row>
    <row r="142" spans="2:16" ht="10.5" customHeight="1">
      <c r="B142" s="37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 s="38"/>
    </row>
    <row r="143" spans="2:16" ht="6" customHeight="1">
      <c r="B143" s="37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 s="38"/>
    </row>
    <row r="144" spans="2:16" ht="31.5" customHeight="1">
      <c r="B144" s="33" t="s">
        <v>82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</row>
    <row r="145" ht="6" customHeight="1"/>
    <row r="146" ht="12" customHeight="1" thickBot="1">
      <c r="P146" s="32" t="s">
        <v>146</v>
      </c>
    </row>
    <row r="147" spans="2:16" ht="25.5" customHeight="1">
      <c r="B147" s="31" t="s">
        <v>80</v>
      </c>
      <c r="C147" s="30" t="s">
        <v>79</v>
      </c>
      <c r="D147" s="30" t="s">
        <v>78</v>
      </c>
      <c r="E147" s="30" t="s">
        <v>77</v>
      </c>
      <c r="F147" s="30" t="s">
        <v>76</v>
      </c>
      <c r="G147" s="30" t="s">
        <v>75</v>
      </c>
      <c r="H147" s="30" t="s">
        <v>74</v>
      </c>
      <c r="I147" s="30" t="s">
        <v>73</v>
      </c>
      <c r="J147" s="30" t="s">
        <v>72</v>
      </c>
      <c r="K147" s="30" t="s">
        <v>71</v>
      </c>
      <c r="L147" s="30" t="s">
        <v>70</v>
      </c>
      <c r="M147" s="30" t="s">
        <v>69</v>
      </c>
      <c r="N147" s="30" t="s">
        <v>68</v>
      </c>
      <c r="O147" s="30"/>
      <c r="P147" s="29" t="s">
        <v>67</v>
      </c>
    </row>
    <row r="148" spans="2:16" ht="6" customHeight="1">
      <c r="B148" s="28"/>
      <c r="P148" s="27"/>
    </row>
    <row r="149" spans="2:16" ht="12" customHeight="1">
      <c r="B149" s="25" t="s">
        <v>145</v>
      </c>
      <c r="C149" s="24">
        <v>0</v>
      </c>
      <c r="D149" s="24">
        <v>0</v>
      </c>
      <c r="E149" s="24">
        <v>9</v>
      </c>
      <c r="F149" s="24">
        <v>7</v>
      </c>
      <c r="G149" s="24">
        <v>11</v>
      </c>
      <c r="H149" s="24">
        <v>11</v>
      </c>
      <c r="I149" s="24">
        <v>6</v>
      </c>
      <c r="J149" s="24">
        <v>6</v>
      </c>
      <c r="K149" s="24">
        <v>6</v>
      </c>
      <c r="L149" s="24">
        <v>10</v>
      </c>
      <c r="M149" s="24">
        <v>11</v>
      </c>
      <c r="N149" s="24">
        <v>8</v>
      </c>
      <c r="O149" s="23"/>
      <c r="P149" s="20">
        <v>85</v>
      </c>
    </row>
    <row r="150" spans="2:16" ht="12" customHeight="1">
      <c r="B150" s="25" t="s">
        <v>144</v>
      </c>
      <c r="C150" s="24">
        <v>3545</v>
      </c>
      <c r="D150" s="24">
        <v>2892</v>
      </c>
      <c r="E150" s="24">
        <v>3829</v>
      </c>
      <c r="F150" s="24">
        <v>4922</v>
      </c>
      <c r="G150" s="24">
        <v>5269</v>
      </c>
      <c r="H150" s="24">
        <v>4447</v>
      </c>
      <c r="I150" s="24">
        <v>5333</v>
      </c>
      <c r="J150" s="24">
        <v>5221</v>
      </c>
      <c r="K150" s="24">
        <v>4747</v>
      </c>
      <c r="L150" s="24">
        <v>5827</v>
      </c>
      <c r="M150" s="24">
        <v>7008</v>
      </c>
      <c r="N150" s="24">
        <v>8568</v>
      </c>
      <c r="O150" s="23"/>
      <c r="P150" s="20">
        <v>61608</v>
      </c>
    </row>
    <row r="151" spans="2:16" ht="12" customHeight="1">
      <c r="B151" s="25" t="s">
        <v>143</v>
      </c>
      <c r="C151" s="24">
        <v>34</v>
      </c>
      <c r="D151" s="24">
        <v>29</v>
      </c>
      <c r="E151" s="24">
        <v>100</v>
      </c>
      <c r="F151" s="24">
        <v>27</v>
      </c>
      <c r="G151" s="24">
        <v>43</v>
      </c>
      <c r="H151" s="24">
        <v>49</v>
      </c>
      <c r="I151" s="24">
        <v>60</v>
      </c>
      <c r="J151" s="24">
        <v>57</v>
      </c>
      <c r="K151" s="24">
        <v>46</v>
      </c>
      <c r="L151" s="24">
        <v>66</v>
      </c>
      <c r="M151" s="24">
        <v>165</v>
      </c>
      <c r="N151" s="24">
        <v>62</v>
      </c>
      <c r="O151" s="23"/>
      <c r="P151" s="20">
        <v>738</v>
      </c>
    </row>
    <row r="152" spans="2:16" ht="12" customHeight="1">
      <c r="B152" s="25" t="s">
        <v>142</v>
      </c>
      <c r="C152" s="24">
        <v>860</v>
      </c>
      <c r="D152" s="24">
        <v>1152</v>
      </c>
      <c r="E152" s="24">
        <v>1427</v>
      </c>
      <c r="F152" s="24">
        <v>1568</v>
      </c>
      <c r="G152" s="24">
        <v>1715</v>
      </c>
      <c r="H152" s="24">
        <v>1960</v>
      </c>
      <c r="I152" s="24">
        <v>1945</v>
      </c>
      <c r="J152" s="24">
        <v>1753</v>
      </c>
      <c r="K152" s="24">
        <v>1578</v>
      </c>
      <c r="L152" s="24">
        <v>1524</v>
      </c>
      <c r="M152" s="24">
        <v>1633</v>
      </c>
      <c r="N152" s="24">
        <v>1550</v>
      </c>
      <c r="O152" s="23"/>
      <c r="P152" s="20">
        <v>18665</v>
      </c>
    </row>
    <row r="153" spans="2:16" ht="12" customHeight="1">
      <c r="B153" s="25" t="s">
        <v>141</v>
      </c>
      <c r="C153" s="24">
        <v>263</v>
      </c>
      <c r="D153" s="24">
        <v>493</v>
      </c>
      <c r="E153" s="24">
        <v>624</v>
      </c>
      <c r="F153" s="24">
        <v>645</v>
      </c>
      <c r="G153" s="24">
        <v>862</v>
      </c>
      <c r="H153" s="24">
        <v>685</v>
      </c>
      <c r="I153" s="24">
        <v>585</v>
      </c>
      <c r="J153" s="24">
        <v>718</v>
      </c>
      <c r="K153" s="24">
        <v>618</v>
      </c>
      <c r="L153" s="24">
        <v>730</v>
      </c>
      <c r="M153" s="24">
        <v>739</v>
      </c>
      <c r="N153" s="24">
        <v>696</v>
      </c>
      <c r="O153" s="23"/>
      <c r="P153" s="20">
        <v>7658</v>
      </c>
    </row>
    <row r="154" spans="2:16" ht="12" customHeight="1">
      <c r="B154" s="25" t="s">
        <v>140</v>
      </c>
      <c r="C154" s="24">
        <v>34</v>
      </c>
      <c r="D154" s="24">
        <v>63</v>
      </c>
      <c r="E154" s="24">
        <v>113</v>
      </c>
      <c r="F154" s="24">
        <v>80</v>
      </c>
      <c r="G154" s="24">
        <v>102</v>
      </c>
      <c r="H154" s="24">
        <v>133</v>
      </c>
      <c r="I154" s="24">
        <v>105</v>
      </c>
      <c r="J154" s="24">
        <v>139</v>
      </c>
      <c r="K154" s="24">
        <v>113</v>
      </c>
      <c r="L154" s="24">
        <v>133</v>
      </c>
      <c r="M154" s="24">
        <v>196</v>
      </c>
      <c r="N154" s="24">
        <v>204</v>
      </c>
      <c r="O154" s="23"/>
      <c r="P154" s="20">
        <v>1415</v>
      </c>
    </row>
    <row r="155" spans="2:16" ht="12" customHeight="1">
      <c r="B155" s="25" t="s">
        <v>139</v>
      </c>
      <c r="C155" s="24">
        <v>4273</v>
      </c>
      <c r="D155" s="24">
        <v>5206</v>
      </c>
      <c r="E155" s="24">
        <v>9332</v>
      </c>
      <c r="F155" s="24">
        <v>9942</v>
      </c>
      <c r="G155" s="24">
        <v>9945</v>
      </c>
      <c r="H155" s="24">
        <v>8547</v>
      </c>
      <c r="I155" s="24">
        <v>7847</v>
      </c>
      <c r="J155" s="24">
        <v>7855</v>
      </c>
      <c r="K155" s="24">
        <v>7867</v>
      </c>
      <c r="L155" s="24">
        <v>7580</v>
      </c>
      <c r="M155" s="24">
        <v>12202</v>
      </c>
      <c r="N155" s="24">
        <v>16596</v>
      </c>
      <c r="O155" s="23"/>
      <c r="P155" s="20">
        <v>107192</v>
      </c>
    </row>
    <row r="156" spans="2:16" ht="12" customHeight="1">
      <c r="B156" s="25" t="s">
        <v>138</v>
      </c>
      <c r="C156" s="24">
        <v>166</v>
      </c>
      <c r="D156" s="24">
        <v>180</v>
      </c>
      <c r="E156" s="24">
        <v>344</v>
      </c>
      <c r="F156" s="24">
        <v>237</v>
      </c>
      <c r="G156" s="24">
        <v>302</v>
      </c>
      <c r="H156" s="24">
        <v>222</v>
      </c>
      <c r="I156" s="24">
        <v>234</v>
      </c>
      <c r="J156" s="24">
        <v>232</v>
      </c>
      <c r="K156" s="24">
        <v>225</v>
      </c>
      <c r="L156" s="24">
        <v>380</v>
      </c>
      <c r="M156" s="24">
        <v>373</v>
      </c>
      <c r="N156" s="24">
        <v>322</v>
      </c>
      <c r="O156" s="23"/>
      <c r="P156" s="20">
        <v>3217</v>
      </c>
    </row>
    <row r="157" spans="2:16" ht="12" customHeight="1">
      <c r="B157" s="25" t="s">
        <v>137</v>
      </c>
      <c r="C157" s="24">
        <v>74</v>
      </c>
      <c r="D157" s="24">
        <v>36</v>
      </c>
      <c r="E157" s="24">
        <v>48</v>
      </c>
      <c r="F157" s="24">
        <v>31</v>
      </c>
      <c r="G157" s="24">
        <v>70</v>
      </c>
      <c r="H157" s="24">
        <v>39</v>
      </c>
      <c r="I157" s="24">
        <v>60</v>
      </c>
      <c r="J157" s="24">
        <v>65</v>
      </c>
      <c r="K157" s="24">
        <v>53</v>
      </c>
      <c r="L157" s="24">
        <v>49</v>
      </c>
      <c r="M157" s="24">
        <v>33</v>
      </c>
      <c r="N157" s="24">
        <v>59</v>
      </c>
      <c r="O157" s="23"/>
      <c r="P157" s="20">
        <v>617</v>
      </c>
    </row>
    <row r="158" spans="2:16" ht="12" customHeight="1">
      <c r="B158" s="25" t="s">
        <v>136</v>
      </c>
      <c r="C158" s="24">
        <v>415</v>
      </c>
      <c r="D158" s="24">
        <v>439</v>
      </c>
      <c r="E158" s="24">
        <v>670</v>
      </c>
      <c r="F158" s="24">
        <v>578</v>
      </c>
      <c r="G158" s="24">
        <v>500</v>
      </c>
      <c r="H158" s="24">
        <v>346</v>
      </c>
      <c r="I158" s="24">
        <v>365</v>
      </c>
      <c r="J158" s="24">
        <v>472</v>
      </c>
      <c r="K158" s="24">
        <v>393</v>
      </c>
      <c r="L158" s="24">
        <v>318</v>
      </c>
      <c r="M158" s="24">
        <v>668</v>
      </c>
      <c r="N158" s="24">
        <v>1302</v>
      </c>
      <c r="O158" s="23"/>
      <c r="P158" s="20">
        <v>6466</v>
      </c>
    </row>
    <row r="159" spans="2:16" ht="12" customHeight="1">
      <c r="B159" s="25" t="s">
        <v>135</v>
      </c>
      <c r="C159" s="24">
        <v>2941</v>
      </c>
      <c r="D159" s="24">
        <v>2959</v>
      </c>
      <c r="E159" s="24">
        <v>3572</v>
      </c>
      <c r="F159" s="24">
        <v>5248</v>
      </c>
      <c r="G159" s="24">
        <v>3887</v>
      </c>
      <c r="H159" s="24">
        <v>3482</v>
      </c>
      <c r="I159" s="24">
        <v>4299</v>
      </c>
      <c r="J159" s="24">
        <v>4918</v>
      </c>
      <c r="K159" s="24">
        <v>6649</v>
      </c>
      <c r="L159" s="24">
        <v>4290</v>
      </c>
      <c r="M159" s="24">
        <v>2832</v>
      </c>
      <c r="N159" s="24">
        <v>4518</v>
      </c>
      <c r="O159" s="23"/>
      <c r="P159" s="20">
        <v>49595</v>
      </c>
    </row>
    <row r="160" spans="2:16" ht="12" customHeight="1">
      <c r="B160" s="25" t="s">
        <v>134</v>
      </c>
      <c r="C160" s="24">
        <v>3376</v>
      </c>
      <c r="D160" s="24">
        <v>2316</v>
      </c>
      <c r="E160" s="24">
        <v>3267</v>
      </c>
      <c r="F160" s="24">
        <v>3856</v>
      </c>
      <c r="G160" s="24">
        <v>3524</v>
      </c>
      <c r="H160" s="24">
        <v>3576</v>
      </c>
      <c r="I160" s="24">
        <v>4866</v>
      </c>
      <c r="J160" s="24">
        <v>5564</v>
      </c>
      <c r="K160" s="24">
        <v>4200</v>
      </c>
      <c r="L160" s="24">
        <v>4584</v>
      </c>
      <c r="M160" s="24">
        <v>5693</v>
      </c>
      <c r="N160" s="24">
        <v>7163</v>
      </c>
      <c r="O160" s="23"/>
      <c r="P160" s="20">
        <v>51985</v>
      </c>
    </row>
    <row r="161" spans="2:16" ht="12" customHeight="1">
      <c r="B161" s="25" t="s">
        <v>133</v>
      </c>
      <c r="C161" s="24">
        <v>103</v>
      </c>
      <c r="D161" s="24">
        <v>93</v>
      </c>
      <c r="E161" s="24">
        <v>200</v>
      </c>
      <c r="F161" s="24">
        <v>65</v>
      </c>
      <c r="G161" s="24">
        <v>163</v>
      </c>
      <c r="H161" s="24">
        <v>55</v>
      </c>
      <c r="I161" s="24">
        <v>93</v>
      </c>
      <c r="J161" s="24">
        <v>118</v>
      </c>
      <c r="K161" s="24">
        <v>95</v>
      </c>
      <c r="L161" s="24">
        <v>74</v>
      </c>
      <c r="M161" s="24">
        <v>135</v>
      </c>
      <c r="N161" s="24">
        <v>160</v>
      </c>
      <c r="O161" s="23"/>
      <c r="P161" s="20">
        <v>1354</v>
      </c>
    </row>
    <row r="162" spans="2:16" ht="12" customHeight="1">
      <c r="B162" s="25" t="s">
        <v>132</v>
      </c>
      <c r="C162" s="24">
        <v>180</v>
      </c>
      <c r="D162" s="24">
        <v>145</v>
      </c>
      <c r="E162" s="24">
        <v>208</v>
      </c>
      <c r="F162" s="24">
        <v>129</v>
      </c>
      <c r="G162" s="24">
        <v>155</v>
      </c>
      <c r="H162" s="24">
        <v>146</v>
      </c>
      <c r="I162" s="24">
        <v>155</v>
      </c>
      <c r="J162" s="24">
        <v>175</v>
      </c>
      <c r="K162" s="24">
        <v>148</v>
      </c>
      <c r="L162" s="24">
        <v>148</v>
      </c>
      <c r="M162" s="24">
        <v>263</v>
      </c>
      <c r="N162" s="24">
        <v>306</v>
      </c>
      <c r="O162" s="23"/>
      <c r="P162" s="20">
        <v>2158</v>
      </c>
    </row>
    <row r="163" spans="2:16" ht="12" customHeight="1">
      <c r="B163" s="25" t="s">
        <v>131</v>
      </c>
      <c r="C163" s="24">
        <v>105</v>
      </c>
      <c r="D163" s="24">
        <v>67</v>
      </c>
      <c r="E163" s="24">
        <v>66</v>
      </c>
      <c r="F163" s="24">
        <v>57</v>
      </c>
      <c r="G163" s="24">
        <v>88</v>
      </c>
      <c r="H163" s="24">
        <v>75</v>
      </c>
      <c r="I163" s="24">
        <v>95</v>
      </c>
      <c r="J163" s="24">
        <v>110</v>
      </c>
      <c r="K163" s="24">
        <v>126</v>
      </c>
      <c r="L163" s="24">
        <v>89</v>
      </c>
      <c r="M163" s="24">
        <v>150</v>
      </c>
      <c r="N163" s="24">
        <v>137</v>
      </c>
      <c r="O163" s="23"/>
      <c r="P163" s="20">
        <v>1165</v>
      </c>
    </row>
    <row r="164" spans="2:16" ht="12" customHeight="1">
      <c r="B164" s="25" t="s">
        <v>130</v>
      </c>
      <c r="C164" s="24">
        <v>73</v>
      </c>
      <c r="D164" s="24">
        <v>61</v>
      </c>
      <c r="E164" s="24">
        <v>274</v>
      </c>
      <c r="F164" s="24">
        <v>18</v>
      </c>
      <c r="G164" s="24">
        <v>115</v>
      </c>
      <c r="H164" s="24">
        <v>76</v>
      </c>
      <c r="I164" s="24">
        <v>105</v>
      </c>
      <c r="J164" s="24">
        <v>167</v>
      </c>
      <c r="K164" s="24">
        <v>32</v>
      </c>
      <c r="L164" s="24">
        <v>49</v>
      </c>
      <c r="M164" s="24">
        <v>59</v>
      </c>
      <c r="N164" s="24">
        <v>62</v>
      </c>
      <c r="O164" s="23"/>
      <c r="P164" s="20">
        <v>1091</v>
      </c>
    </row>
    <row r="165" spans="2:16" ht="12" customHeight="1">
      <c r="B165" s="25" t="s">
        <v>129</v>
      </c>
      <c r="C165" s="24">
        <v>6</v>
      </c>
      <c r="D165" s="24">
        <v>4</v>
      </c>
      <c r="E165" s="24">
        <v>2</v>
      </c>
      <c r="F165" s="24">
        <v>2</v>
      </c>
      <c r="G165" s="24">
        <v>2</v>
      </c>
      <c r="H165" s="24">
        <v>8</v>
      </c>
      <c r="I165" s="24">
        <v>4</v>
      </c>
      <c r="J165" s="24">
        <v>6</v>
      </c>
      <c r="K165" s="24">
        <v>2</v>
      </c>
      <c r="L165" s="24">
        <v>3</v>
      </c>
      <c r="M165" s="24">
        <v>5</v>
      </c>
      <c r="N165" s="24">
        <v>7</v>
      </c>
      <c r="O165" s="23"/>
      <c r="P165" s="20">
        <v>51</v>
      </c>
    </row>
    <row r="166" spans="2:16" ht="12" customHeight="1">
      <c r="B166" s="25" t="s">
        <v>128</v>
      </c>
      <c r="C166" s="24">
        <v>253</v>
      </c>
      <c r="D166" s="24">
        <v>180</v>
      </c>
      <c r="E166" s="24">
        <v>280</v>
      </c>
      <c r="F166" s="24">
        <v>206</v>
      </c>
      <c r="G166" s="24">
        <v>254</v>
      </c>
      <c r="H166" s="24">
        <v>199</v>
      </c>
      <c r="I166" s="24">
        <v>193</v>
      </c>
      <c r="J166" s="24">
        <v>165</v>
      </c>
      <c r="K166" s="24">
        <v>164</v>
      </c>
      <c r="L166" s="24">
        <v>214</v>
      </c>
      <c r="M166" s="24">
        <v>271</v>
      </c>
      <c r="N166" s="24">
        <v>277</v>
      </c>
      <c r="O166" s="23"/>
      <c r="P166" s="20">
        <v>2656</v>
      </c>
    </row>
    <row r="167" spans="2:16" ht="12" customHeight="1">
      <c r="B167" s="25" t="s">
        <v>127</v>
      </c>
      <c r="C167" s="24">
        <v>2</v>
      </c>
      <c r="D167" s="24">
        <v>0</v>
      </c>
      <c r="E167" s="24">
        <v>2</v>
      </c>
      <c r="F167" s="24">
        <v>1</v>
      </c>
      <c r="G167" s="24">
        <v>1</v>
      </c>
      <c r="H167" s="24">
        <v>1</v>
      </c>
      <c r="I167" s="24">
        <v>0</v>
      </c>
      <c r="J167" s="24">
        <v>1</v>
      </c>
      <c r="K167" s="24">
        <v>1</v>
      </c>
      <c r="L167" s="24">
        <v>1</v>
      </c>
      <c r="M167" s="24">
        <v>1</v>
      </c>
      <c r="N167" s="24">
        <v>1</v>
      </c>
      <c r="O167" s="23"/>
      <c r="P167" s="20">
        <v>12</v>
      </c>
    </row>
    <row r="168" spans="2:16" ht="12" customHeight="1">
      <c r="B168" s="25" t="s">
        <v>126</v>
      </c>
      <c r="C168" s="24">
        <v>178</v>
      </c>
      <c r="D168" s="24">
        <v>208</v>
      </c>
      <c r="E168" s="24">
        <v>264</v>
      </c>
      <c r="F168" s="24">
        <v>292</v>
      </c>
      <c r="G168" s="24">
        <v>362</v>
      </c>
      <c r="H168" s="24">
        <v>298</v>
      </c>
      <c r="I168" s="24">
        <v>304</v>
      </c>
      <c r="J168" s="24">
        <v>306</v>
      </c>
      <c r="K168" s="24">
        <v>319</v>
      </c>
      <c r="L168" s="24">
        <v>542</v>
      </c>
      <c r="M168" s="24">
        <v>498</v>
      </c>
      <c r="N168" s="24">
        <v>437</v>
      </c>
      <c r="O168" s="23"/>
      <c r="P168" s="20">
        <v>4008</v>
      </c>
    </row>
    <row r="169" spans="2:16" ht="12" customHeight="1">
      <c r="B169" s="25" t="s">
        <v>125</v>
      </c>
      <c r="C169" s="24">
        <v>1</v>
      </c>
      <c r="D169" s="24">
        <v>0</v>
      </c>
      <c r="E169" s="24">
        <v>4</v>
      </c>
      <c r="F169" s="24">
        <v>0</v>
      </c>
      <c r="G169" s="24">
        <v>0</v>
      </c>
      <c r="H169" s="24">
        <v>0</v>
      </c>
      <c r="I169" s="24">
        <v>1</v>
      </c>
      <c r="J169" s="24">
        <v>0</v>
      </c>
      <c r="K169" s="24">
        <v>2</v>
      </c>
      <c r="L169" s="24">
        <v>0</v>
      </c>
      <c r="M169" s="24">
        <v>1</v>
      </c>
      <c r="N169" s="24">
        <v>1</v>
      </c>
      <c r="O169" s="23"/>
      <c r="P169" s="20">
        <v>10</v>
      </c>
    </row>
    <row r="170" spans="2:16" ht="12" customHeight="1">
      <c r="B170" s="25" t="s">
        <v>124</v>
      </c>
      <c r="C170" s="24">
        <v>14</v>
      </c>
      <c r="D170" s="24">
        <v>15</v>
      </c>
      <c r="E170" s="24">
        <v>9</v>
      </c>
      <c r="F170" s="24">
        <v>24</v>
      </c>
      <c r="G170" s="24">
        <v>28</v>
      </c>
      <c r="H170" s="24">
        <v>42</v>
      </c>
      <c r="I170" s="24">
        <v>18</v>
      </c>
      <c r="J170" s="24">
        <v>18</v>
      </c>
      <c r="K170" s="24">
        <v>22</v>
      </c>
      <c r="L170" s="24">
        <v>30</v>
      </c>
      <c r="M170" s="24">
        <v>34</v>
      </c>
      <c r="N170" s="24">
        <v>28</v>
      </c>
      <c r="O170" s="23"/>
      <c r="P170" s="20">
        <v>282</v>
      </c>
    </row>
    <row r="171" spans="2:16" ht="12" customHeight="1">
      <c r="B171" s="25" t="s">
        <v>123</v>
      </c>
      <c r="C171" s="24">
        <v>48</v>
      </c>
      <c r="D171" s="24">
        <v>55</v>
      </c>
      <c r="E171" s="24">
        <v>54</v>
      </c>
      <c r="F171" s="24">
        <v>34</v>
      </c>
      <c r="G171" s="24">
        <v>56</v>
      </c>
      <c r="H171" s="24">
        <v>22</v>
      </c>
      <c r="I171" s="24">
        <v>35</v>
      </c>
      <c r="J171" s="24">
        <v>29</v>
      </c>
      <c r="K171" s="24">
        <v>28</v>
      </c>
      <c r="L171" s="24">
        <v>71</v>
      </c>
      <c r="M171" s="24">
        <v>60</v>
      </c>
      <c r="N171" s="24">
        <v>82</v>
      </c>
      <c r="O171" s="23"/>
      <c r="P171" s="20">
        <v>574</v>
      </c>
    </row>
    <row r="172" spans="2:16" ht="12" customHeight="1">
      <c r="B172" s="25" t="s">
        <v>122</v>
      </c>
      <c r="C172" s="24">
        <v>127</v>
      </c>
      <c r="D172" s="24">
        <v>104</v>
      </c>
      <c r="E172" s="24">
        <v>198</v>
      </c>
      <c r="F172" s="24">
        <v>183</v>
      </c>
      <c r="G172" s="24">
        <v>231</v>
      </c>
      <c r="H172" s="24">
        <v>216</v>
      </c>
      <c r="I172" s="24">
        <v>216</v>
      </c>
      <c r="J172" s="24">
        <v>234</v>
      </c>
      <c r="K172" s="24">
        <v>154</v>
      </c>
      <c r="L172" s="24">
        <v>113</v>
      </c>
      <c r="M172" s="24">
        <v>237</v>
      </c>
      <c r="N172" s="24">
        <v>300</v>
      </c>
      <c r="O172" s="23"/>
      <c r="P172" s="20">
        <v>2313</v>
      </c>
    </row>
    <row r="173" spans="2:16" ht="12" customHeight="1">
      <c r="B173" s="25" t="s">
        <v>121</v>
      </c>
      <c r="C173" s="24">
        <v>39</v>
      </c>
      <c r="D173" s="24">
        <v>3</v>
      </c>
      <c r="E173" s="24">
        <v>32</v>
      </c>
      <c r="F173" s="24">
        <v>6</v>
      </c>
      <c r="G173" s="24">
        <v>25</v>
      </c>
      <c r="H173" s="24">
        <v>12</v>
      </c>
      <c r="I173" s="24">
        <v>14</v>
      </c>
      <c r="J173" s="24">
        <v>21</v>
      </c>
      <c r="K173" s="24">
        <v>14</v>
      </c>
      <c r="L173" s="24">
        <v>10</v>
      </c>
      <c r="M173" s="24">
        <v>18</v>
      </c>
      <c r="N173" s="24">
        <v>45</v>
      </c>
      <c r="O173" s="23"/>
      <c r="P173" s="20">
        <v>239</v>
      </c>
    </row>
    <row r="174" spans="2:16" ht="12" customHeight="1">
      <c r="B174" s="25" t="s">
        <v>120</v>
      </c>
      <c r="C174" s="24">
        <v>227</v>
      </c>
      <c r="D174" s="24">
        <v>272</v>
      </c>
      <c r="E174" s="24">
        <v>458</v>
      </c>
      <c r="F174" s="24">
        <v>163</v>
      </c>
      <c r="G174" s="24">
        <v>414</v>
      </c>
      <c r="H174" s="24">
        <v>326</v>
      </c>
      <c r="I174" s="24">
        <v>281</v>
      </c>
      <c r="J174" s="24">
        <v>360</v>
      </c>
      <c r="K174" s="24">
        <v>327</v>
      </c>
      <c r="L174" s="24">
        <v>292</v>
      </c>
      <c r="M174" s="24">
        <v>371</v>
      </c>
      <c r="N174" s="24">
        <v>416</v>
      </c>
      <c r="O174" s="23"/>
      <c r="P174" s="20">
        <v>3907</v>
      </c>
    </row>
    <row r="175" spans="2:16" ht="12" customHeight="1">
      <c r="B175" s="25" t="s">
        <v>119</v>
      </c>
      <c r="C175" s="24">
        <v>15</v>
      </c>
      <c r="D175" s="24">
        <v>26</v>
      </c>
      <c r="E175" s="24">
        <v>27</v>
      </c>
      <c r="F175" s="24">
        <v>14</v>
      </c>
      <c r="G175" s="24">
        <v>38</v>
      </c>
      <c r="H175" s="24">
        <v>22</v>
      </c>
      <c r="I175" s="24">
        <v>43</v>
      </c>
      <c r="J175" s="24">
        <v>32</v>
      </c>
      <c r="K175" s="24">
        <v>26</v>
      </c>
      <c r="L175" s="24">
        <v>32</v>
      </c>
      <c r="M175" s="24">
        <v>20</v>
      </c>
      <c r="N175" s="24">
        <v>30</v>
      </c>
      <c r="O175" s="23"/>
      <c r="P175" s="20">
        <v>325</v>
      </c>
    </row>
    <row r="176" spans="2:16" ht="12" customHeight="1">
      <c r="B176" s="25" t="s">
        <v>118</v>
      </c>
      <c r="C176" s="24">
        <v>14</v>
      </c>
      <c r="D176" s="24">
        <v>4</v>
      </c>
      <c r="E176" s="24">
        <v>13</v>
      </c>
      <c r="F176" s="24">
        <v>2</v>
      </c>
      <c r="G176" s="24">
        <v>12</v>
      </c>
      <c r="H176" s="24">
        <v>15</v>
      </c>
      <c r="I176" s="24">
        <v>67</v>
      </c>
      <c r="J176" s="24">
        <v>18</v>
      </c>
      <c r="K176" s="24">
        <v>12</v>
      </c>
      <c r="L176" s="24">
        <v>9</v>
      </c>
      <c r="M176" s="24">
        <v>15</v>
      </c>
      <c r="N176" s="24">
        <v>11</v>
      </c>
      <c r="O176" s="23"/>
      <c r="P176" s="20">
        <v>192</v>
      </c>
    </row>
    <row r="177" spans="2:16" ht="12" customHeight="1">
      <c r="B177" s="25" t="s">
        <v>117</v>
      </c>
      <c r="C177" s="24">
        <v>124</v>
      </c>
      <c r="D177" s="24">
        <v>184</v>
      </c>
      <c r="E177" s="24">
        <v>333</v>
      </c>
      <c r="F177" s="24">
        <v>281</v>
      </c>
      <c r="G177" s="24">
        <v>365</v>
      </c>
      <c r="H177" s="24">
        <v>320</v>
      </c>
      <c r="I177" s="24">
        <v>247</v>
      </c>
      <c r="J177" s="24">
        <v>295</v>
      </c>
      <c r="K177" s="24">
        <v>280</v>
      </c>
      <c r="L177" s="24">
        <v>383</v>
      </c>
      <c r="M177" s="24">
        <v>445</v>
      </c>
      <c r="N177" s="24">
        <v>473</v>
      </c>
      <c r="O177" s="23"/>
      <c r="P177" s="20">
        <v>3730</v>
      </c>
    </row>
    <row r="178" spans="2:16" ht="12" customHeight="1">
      <c r="B178" s="25" t="s">
        <v>116</v>
      </c>
      <c r="C178" s="24">
        <v>79</v>
      </c>
      <c r="D178" s="24">
        <v>95</v>
      </c>
      <c r="E178" s="24">
        <v>72</v>
      </c>
      <c r="F178" s="24">
        <v>59</v>
      </c>
      <c r="G178" s="24">
        <v>70</v>
      </c>
      <c r="H178" s="24">
        <v>57</v>
      </c>
      <c r="I178" s="24">
        <v>63</v>
      </c>
      <c r="J178" s="24">
        <v>52</v>
      </c>
      <c r="K178" s="24">
        <v>39</v>
      </c>
      <c r="L178" s="24">
        <v>72</v>
      </c>
      <c r="M178" s="24">
        <v>62</v>
      </c>
      <c r="N178" s="24">
        <v>74</v>
      </c>
      <c r="O178" s="23"/>
      <c r="P178" s="20">
        <v>794</v>
      </c>
    </row>
    <row r="179" spans="2:16" ht="12" customHeight="1">
      <c r="B179" s="25" t="s">
        <v>115</v>
      </c>
      <c r="C179" s="24">
        <v>46</v>
      </c>
      <c r="D179" s="24">
        <v>48</v>
      </c>
      <c r="E179" s="24">
        <v>90</v>
      </c>
      <c r="F179" s="24">
        <v>49</v>
      </c>
      <c r="G179" s="24">
        <v>91</v>
      </c>
      <c r="H179" s="24">
        <v>76</v>
      </c>
      <c r="I179" s="24">
        <v>93</v>
      </c>
      <c r="J179" s="24">
        <v>80</v>
      </c>
      <c r="K179" s="24">
        <v>86</v>
      </c>
      <c r="L179" s="24">
        <v>78</v>
      </c>
      <c r="M179" s="24">
        <v>94</v>
      </c>
      <c r="N179" s="24">
        <v>99</v>
      </c>
      <c r="O179" s="23"/>
      <c r="P179" s="20">
        <v>930</v>
      </c>
    </row>
    <row r="180" spans="2:16" ht="12" customHeight="1">
      <c r="B180" s="25" t="s">
        <v>114</v>
      </c>
      <c r="C180" s="24">
        <v>177</v>
      </c>
      <c r="D180" s="24">
        <v>153</v>
      </c>
      <c r="E180" s="24">
        <v>247</v>
      </c>
      <c r="F180" s="24">
        <v>199</v>
      </c>
      <c r="G180" s="24">
        <v>199</v>
      </c>
      <c r="H180" s="24">
        <v>197</v>
      </c>
      <c r="I180" s="24">
        <v>195</v>
      </c>
      <c r="J180" s="24">
        <v>229</v>
      </c>
      <c r="K180" s="24">
        <v>182</v>
      </c>
      <c r="L180" s="24">
        <v>209</v>
      </c>
      <c r="M180" s="24">
        <v>317</v>
      </c>
      <c r="N180" s="24">
        <v>236</v>
      </c>
      <c r="O180" s="23"/>
      <c r="P180" s="20">
        <v>2540</v>
      </c>
    </row>
    <row r="181" spans="2:16" ht="12" customHeight="1">
      <c r="B181" s="25" t="s">
        <v>113</v>
      </c>
      <c r="C181" s="24">
        <v>239</v>
      </c>
      <c r="D181" s="24">
        <v>211</v>
      </c>
      <c r="E181" s="24">
        <v>426</v>
      </c>
      <c r="F181" s="24">
        <v>394</v>
      </c>
      <c r="G181" s="24">
        <v>468</v>
      </c>
      <c r="H181" s="24">
        <v>421</v>
      </c>
      <c r="I181" s="24">
        <v>533</v>
      </c>
      <c r="J181" s="24">
        <v>549</v>
      </c>
      <c r="K181" s="24">
        <v>527</v>
      </c>
      <c r="L181" s="24">
        <v>592</v>
      </c>
      <c r="M181" s="24">
        <v>773</v>
      </c>
      <c r="N181" s="24">
        <v>853</v>
      </c>
      <c r="O181" s="23"/>
      <c r="P181" s="20">
        <v>5986</v>
      </c>
    </row>
    <row r="182" spans="2:16" ht="12" customHeight="1">
      <c r="B182" s="25" t="s">
        <v>112</v>
      </c>
      <c r="C182" s="24">
        <v>26</v>
      </c>
      <c r="D182" s="24">
        <v>21</v>
      </c>
      <c r="E182" s="24">
        <v>36</v>
      </c>
      <c r="F182" s="24">
        <v>19</v>
      </c>
      <c r="G182" s="24">
        <v>14</v>
      </c>
      <c r="H182" s="24">
        <v>17</v>
      </c>
      <c r="I182" s="24">
        <v>23</v>
      </c>
      <c r="J182" s="24">
        <v>42</v>
      </c>
      <c r="K182" s="24">
        <v>37</v>
      </c>
      <c r="L182" s="24">
        <v>58</v>
      </c>
      <c r="M182" s="24">
        <v>47</v>
      </c>
      <c r="N182" s="24">
        <v>34</v>
      </c>
      <c r="O182" s="23"/>
      <c r="P182" s="20">
        <v>374</v>
      </c>
    </row>
    <row r="183" spans="2:16" ht="12" customHeight="1">
      <c r="B183" s="25" t="s">
        <v>111</v>
      </c>
      <c r="C183" s="24">
        <v>0</v>
      </c>
      <c r="D183" s="24">
        <v>0</v>
      </c>
      <c r="E183" s="24">
        <v>0</v>
      </c>
      <c r="F183" s="24">
        <v>0</v>
      </c>
      <c r="G183" s="24">
        <v>0</v>
      </c>
      <c r="H183" s="24">
        <v>0</v>
      </c>
      <c r="I183" s="24">
        <v>1</v>
      </c>
      <c r="J183" s="24">
        <v>0</v>
      </c>
      <c r="K183" s="24">
        <v>3</v>
      </c>
      <c r="L183" s="24">
        <v>0</v>
      </c>
      <c r="M183" s="24">
        <v>0</v>
      </c>
      <c r="N183" s="24">
        <v>0</v>
      </c>
      <c r="O183" s="23"/>
      <c r="P183" s="20">
        <v>4</v>
      </c>
    </row>
    <row r="184" spans="2:16" ht="12" customHeight="1">
      <c r="B184" s="25" t="s">
        <v>110</v>
      </c>
      <c r="C184" s="24">
        <v>12</v>
      </c>
      <c r="D184" s="24">
        <v>9</v>
      </c>
      <c r="E184" s="24">
        <v>9</v>
      </c>
      <c r="F184" s="24">
        <v>5</v>
      </c>
      <c r="G184" s="24">
        <v>3</v>
      </c>
      <c r="H184" s="24">
        <v>20</v>
      </c>
      <c r="I184" s="24">
        <v>4</v>
      </c>
      <c r="J184" s="24">
        <v>3</v>
      </c>
      <c r="K184" s="24">
        <v>5</v>
      </c>
      <c r="L184" s="24">
        <v>5</v>
      </c>
      <c r="M184" s="24">
        <v>7</v>
      </c>
      <c r="N184" s="24">
        <v>7</v>
      </c>
      <c r="O184" s="23"/>
      <c r="P184" s="20">
        <v>89</v>
      </c>
    </row>
    <row r="185" spans="2:16" ht="12" customHeight="1">
      <c r="B185" s="25" t="s">
        <v>109</v>
      </c>
      <c r="C185" s="24">
        <v>2461</v>
      </c>
      <c r="D185" s="24">
        <v>2614</v>
      </c>
      <c r="E185" s="24">
        <v>3894</v>
      </c>
      <c r="F185" s="24">
        <v>3138</v>
      </c>
      <c r="G185" s="24">
        <v>4206</v>
      </c>
      <c r="H185" s="24">
        <v>3365</v>
      </c>
      <c r="I185" s="24">
        <v>2647</v>
      </c>
      <c r="J185" s="24">
        <v>2478</v>
      </c>
      <c r="K185" s="24">
        <v>3002</v>
      </c>
      <c r="L185" s="24">
        <v>2972</v>
      </c>
      <c r="M185" s="24">
        <v>3795</v>
      </c>
      <c r="N185" s="24">
        <v>3262</v>
      </c>
      <c r="O185" s="23"/>
      <c r="P185" s="20">
        <v>37834</v>
      </c>
    </row>
    <row r="186" spans="2:16" ht="12" customHeight="1">
      <c r="B186" s="25" t="s">
        <v>108</v>
      </c>
      <c r="C186" s="24">
        <v>310</v>
      </c>
      <c r="D186" s="24">
        <v>279</v>
      </c>
      <c r="E186" s="24">
        <v>267</v>
      </c>
      <c r="F186" s="24">
        <v>198</v>
      </c>
      <c r="G186" s="24">
        <v>255</v>
      </c>
      <c r="H186" s="24">
        <v>261</v>
      </c>
      <c r="I186" s="24">
        <v>233</v>
      </c>
      <c r="J186" s="24">
        <v>291</v>
      </c>
      <c r="K186" s="24">
        <v>217</v>
      </c>
      <c r="L186" s="24">
        <v>326</v>
      </c>
      <c r="M186" s="24">
        <v>475</v>
      </c>
      <c r="N186" s="24">
        <v>369</v>
      </c>
      <c r="O186" s="23"/>
      <c r="P186" s="20">
        <v>3481</v>
      </c>
    </row>
    <row r="187" spans="2:16" ht="12" customHeight="1">
      <c r="B187" s="25" t="s">
        <v>107</v>
      </c>
      <c r="C187" s="24">
        <v>341</v>
      </c>
      <c r="D187" s="24">
        <v>261</v>
      </c>
      <c r="E187" s="24">
        <v>324</v>
      </c>
      <c r="F187" s="24">
        <v>350</v>
      </c>
      <c r="G187" s="24">
        <v>456</v>
      </c>
      <c r="H187" s="24">
        <v>559</v>
      </c>
      <c r="I187" s="24">
        <v>658</v>
      </c>
      <c r="J187" s="24">
        <v>743</v>
      </c>
      <c r="K187" s="24">
        <v>610</v>
      </c>
      <c r="L187" s="24">
        <v>408</v>
      </c>
      <c r="M187" s="24">
        <v>660</v>
      </c>
      <c r="N187" s="24">
        <v>548</v>
      </c>
      <c r="O187" s="23"/>
      <c r="P187" s="20">
        <v>5918</v>
      </c>
    </row>
    <row r="188" spans="2:16" ht="12" customHeight="1">
      <c r="B188" s="25" t="s">
        <v>106</v>
      </c>
      <c r="C188" s="24">
        <v>8</v>
      </c>
      <c r="D188" s="24">
        <v>13</v>
      </c>
      <c r="E188" s="24">
        <v>13</v>
      </c>
      <c r="F188" s="24">
        <v>8</v>
      </c>
      <c r="G188" s="24">
        <v>12</v>
      </c>
      <c r="H188" s="24">
        <v>6</v>
      </c>
      <c r="I188" s="24">
        <v>15</v>
      </c>
      <c r="J188" s="24">
        <v>16</v>
      </c>
      <c r="K188" s="24">
        <v>15</v>
      </c>
      <c r="L188" s="24">
        <v>18</v>
      </c>
      <c r="M188" s="24">
        <v>9</v>
      </c>
      <c r="N188" s="24">
        <v>10</v>
      </c>
      <c r="O188" s="23"/>
      <c r="P188" s="20">
        <v>143</v>
      </c>
    </row>
    <row r="189" spans="2:16" ht="6" customHeight="1">
      <c r="B189" s="25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23"/>
      <c r="P189" s="45"/>
    </row>
    <row r="190" spans="2:16" ht="12" customHeight="1">
      <c r="B190" s="15" t="s">
        <v>105</v>
      </c>
      <c r="C190" s="14">
        <v>2387</v>
      </c>
      <c r="D190" s="14">
        <v>2601</v>
      </c>
      <c r="E190" s="14">
        <v>3353</v>
      </c>
      <c r="F190" s="14">
        <v>3937</v>
      </c>
      <c r="G190" s="14">
        <v>3878</v>
      </c>
      <c r="H190" s="14">
        <v>3962</v>
      </c>
      <c r="I190" s="14">
        <v>4493</v>
      </c>
      <c r="J190" s="14">
        <v>4111</v>
      </c>
      <c r="K190" s="14">
        <v>4454</v>
      </c>
      <c r="L190" s="14">
        <v>5967</v>
      </c>
      <c r="M190" s="14">
        <v>6403</v>
      </c>
      <c r="N190" s="14">
        <v>8301</v>
      </c>
      <c r="O190" s="21"/>
      <c r="P190" s="26">
        <v>53847</v>
      </c>
    </row>
    <row r="191" spans="2:16" ht="12" customHeight="1">
      <c r="B191" s="25" t="s">
        <v>104</v>
      </c>
      <c r="C191" s="24">
        <v>1912</v>
      </c>
      <c r="D191" s="24">
        <v>2119</v>
      </c>
      <c r="E191" s="24">
        <v>2691</v>
      </c>
      <c r="F191" s="24">
        <v>3198</v>
      </c>
      <c r="G191" s="24">
        <v>3183</v>
      </c>
      <c r="H191" s="24">
        <v>3270</v>
      </c>
      <c r="I191" s="24">
        <v>3557</v>
      </c>
      <c r="J191" s="24">
        <v>3287</v>
      </c>
      <c r="K191" s="24">
        <v>3627</v>
      </c>
      <c r="L191" s="24">
        <v>4863</v>
      </c>
      <c r="M191" s="24">
        <v>5388</v>
      </c>
      <c r="N191" s="24">
        <v>6942</v>
      </c>
      <c r="O191" s="23"/>
      <c r="P191" s="20">
        <v>44037</v>
      </c>
    </row>
    <row r="192" spans="2:16" ht="12" customHeight="1">
      <c r="B192" s="25" t="s">
        <v>103</v>
      </c>
      <c r="C192" s="24">
        <v>0</v>
      </c>
      <c r="D192" s="24">
        <v>0</v>
      </c>
      <c r="E192" s="24">
        <v>1</v>
      </c>
      <c r="F192" s="24">
        <v>1</v>
      </c>
      <c r="G192" s="24">
        <v>1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3"/>
      <c r="P192" s="20">
        <v>3</v>
      </c>
    </row>
    <row r="193" spans="2:16" ht="12" customHeight="1">
      <c r="B193" s="25" t="s">
        <v>102</v>
      </c>
      <c r="C193" s="24">
        <v>0</v>
      </c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1</v>
      </c>
      <c r="K193" s="24">
        <v>0</v>
      </c>
      <c r="L193" s="24">
        <v>0</v>
      </c>
      <c r="M193" s="24">
        <v>0</v>
      </c>
      <c r="N193" s="24">
        <v>0</v>
      </c>
      <c r="O193" s="23"/>
      <c r="P193" s="20">
        <v>1</v>
      </c>
    </row>
    <row r="194" spans="2:16" ht="12" customHeight="1">
      <c r="B194" s="25" t="s">
        <v>101</v>
      </c>
      <c r="C194" s="24">
        <v>8</v>
      </c>
      <c r="D194" s="24">
        <v>16</v>
      </c>
      <c r="E194" s="24">
        <v>16</v>
      </c>
      <c r="F194" s="24">
        <v>15</v>
      </c>
      <c r="G194" s="24">
        <v>21</v>
      </c>
      <c r="H194" s="24">
        <v>22</v>
      </c>
      <c r="I194" s="24">
        <v>20</v>
      </c>
      <c r="J194" s="24">
        <v>28</v>
      </c>
      <c r="K194" s="24">
        <v>20</v>
      </c>
      <c r="L194" s="24">
        <v>21</v>
      </c>
      <c r="M194" s="24">
        <v>28</v>
      </c>
      <c r="N194" s="24">
        <v>22</v>
      </c>
      <c r="O194" s="23"/>
      <c r="P194" s="20">
        <v>237</v>
      </c>
    </row>
    <row r="195" spans="2:16" ht="12" customHeight="1">
      <c r="B195" s="25" t="s">
        <v>100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4</v>
      </c>
      <c r="L195" s="24">
        <v>0</v>
      </c>
      <c r="M195" s="24">
        <v>1</v>
      </c>
      <c r="N195" s="24">
        <v>0</v>
      </c>
      <c r="O195" s="23"/>
      <c r="P195" s="20">
        <v>5</v>
      </c>
    </row>
    <row r="196" spans="2:16" ht="12" customHeight="1">
      <c r="B196" s="25" t="s">
        <v>99</v>
      </c>
      <c r="C196" s="24">
        <v>10</v>
      </c>
      <c r="D196" s="24">
        <v>6</v>
      </c>
      <c r="E196" s="24">
        <v>9</v>
      </c>
      <c r="F196" s="24">
        <v>4</v>
      </c>
      <c r="G196" s="24">
        <v>3</v>
      </c>
      <c r="H196" s="24">
        <v>6</v>
      </c>
      <c r="I196" s="24">
        <v>5</v>
      </c>
      <c r="J196" s="24">
        <v>3</v>
      </c>
      <c r="K196" s="24">
        <v>6</v>
      </c>
      <c r="L196" s="24">
        <v>1</v>
      </c>
      <c r="M196" s="24">
        <v>3</v>
      </c>
      <c r="N196" s="24">
        <v>3</v>
      </c>
      <c r="O196" s="23"/>
      <c r="P196" s="20">
        <v>59</v>
      </c>
    </row>
    <row r="197" spans="2:16" ht="12" customHeight="1">
      <c r="B197" s="25" t="s">
        <v>98</v>
      </c>
      <c r="C197" s="24">
        <v>16</v>
      </c>
      <c r="D197" s="24">
        <v>7</v>
      </c>
      <c r="E197" s="24">
        <v>18</v>
      </c>
      <c r="F197" s="24">
        <v>12</v>
      </c>
      <c r="G197" s="24">
        <v>8</v>
      </c>
      <c r="H197" s="24">
        <v>5</v>
      </c>
      <c r="I197" s="24">
        <v>7</v>
      </c>
      <c r="J197" s="24">
        <v>7</v>
      </c>
      <c r="K197" s="24">
        <v>11</v>
      </c>
      <c r="L197" s="24">
        <v>18</v>
      </c>
      <c r="M197" s="24">
        <v>4</v>
      </c>
      <c r="N197" s="24">
        <v>4</v>
      </c>
      <c r="O197" s="23"/>
      <c r="P197" s="20">
        <v>117</v>
      </c>
    </row>
    <row r="198" spans="2:16" ht="12" customHeight="1">
      <c r="B198" s="25" t="s">
        <v>97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3</v>
      </c>
      <c r="L198" s="24">
        <v>0</v>
      </c>
      <c r="M198" s="24">
        <v>0</v>
      </c>
      <c r="N198" s="24">
        <v>0</v>
      </c>
      <c r="O198" s="23"/>
      <c r="P198" s="20">
        <v>3</v>
      </c>
    </row>
    <row r="199" spans="2:16" ht="12" customHeight="1">
      <c r="B199" s="25" t="s">
        <v>96</v>
      </c>
      <c r="C199" s="24">
        <v>0</v>
      </c>
      <c r="D199" s="24">
        <v>0</v>
      </c>
      <c r="E199" s="24">
        <v>0</v>
      </c>
      <c r="F199" s="24">
        <v>0</v>
      </c>
      <c r="G199" s="24">
        <v>0</v>
      </c>
      <c r="H199" s="24">
        <v>1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3"/>
      <c r="P199" s="20">
        <v>1</v>
      </c>
    </row>
    <row r="200" spans="2:16" ht="12" customHeight="1">
      <c r="B200" s="25" t="s">
        <v>95</v>
      </c>
      <c r="C200" s="24">
        <v>0</v>
      </c>
      <c r="D200" s="24">
        <v>0</v>
      </c>
      <c r="E200" s="24">
        <v>1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1</v>
      </c>
      <c r="N200" s="24">
        <v>0</v>
      </c>
      <c r="O200" s="23"/>
      <c r="P200" s="20">
        <v>2</v>
      </c>
    </row>
    <row r="201" spans="2:16" ht="12" customHeight="1">
      <c r="B201" s="25" t="s">
        <v>94</v>
      </c>
      <c r="C201" s="24">
        <v>432</v>
      </c>
      <c r="D201" s="24">
        <v>446</v>
      </c>
      <c r="E201" s="24">
        <v>605</v>
      </c>
      <c r="F201" s="24">
        <v>694</v>
      </c>
      <c r="G201" s="24">
        <v>648</v>
      </c>
      <c r="H201" s="24">
        <v>641</v>
      </c>
      <c r="I201" s="24">
        <v>891</v>
      </c>
      <c r="J201" s="24">
        <v>775</v>
      </c>
      <c r="K201" s="24">
        <v>750</v>
      </c>
      <c r="L201" s="24">
        <v>1056</v>
      </c>
      <c r="M201" s="24">
        <v>968</v>
      </c>
      <c r="N201" s="24">
        <v>1316</v>
      </c>
      <c r="O201" s="23"/>
      <c r="P201" s="20">
        <v>9222</v>
      </c>
    </row>
    <row r="202" spans="2:16" ht="12" customHeight="1">
      <c r="B202" s="25" t="s">
        <v>93</v>
      </c>
      <c r="C202" s="24">
        <v>6</v>
      </c>
      <c r="D202" s="24">
        <v>3</v>
      </c>
      <c r="E202" s="24">
        <v>5</v>
      </c>
      <c r="F202" s="24">
        <v>5</v>
      </c>
      <c r="G202" s="24">
        <v>2</v>
      </c>
      <c r="H202" s="24">
        <v>4</v>
      </c>
      <c r="I202" s="24">
        <v>5</v>
      </c>
      <c r="J202" s="24">
        <v>5</v>
      </c>
      <c r="K202" s="24">
        <v>9</v>
      </c>
      <c r="L202" s="24">
        <v>3</v>
      </c>
      <c r="M202" s="24">
        <v>2</v>
      </c>
      <c r="N202" s="24">
        <v>5</v>
      </c>
      <c r="O202" s="23"/>
      <c r="P202" s="20">
        <v>54</v>
      </c>
    </row>
    <row r="203" spans="2:16" ht="12" customHeight="1">
      <c r="B203" s="25" t="s">
        <v>92</v>
      </c>
      <c r="C203" s="24">
        <v>0</v>
      </c>
      <c r="D203" s="24">
        <v>0</v>
      </c>
      <c r="E203" s="24">
        <v>1</v>
      </c>
      <c r="F203" s="24">
        <v>4</v>
      </c>
      <c r="G203" s="24">
        <v>2</v>
      </c>
      <c r="H203" s="24">
        <v>3</v>
      </c>
      <c r="I203" s="24">
        <v>0</v>
      </c>
      <c r="J203" s="24">
        <v>0</v>
      </c>
      <c r="K203" s="24">
        <v>3</v>
      </c>
      <c r="L203" s="24">
        <v>1</v>
      </c>
      <c r="M203" s="24">
        <v>2</v>
      </c>
      <c r="N203" s="24">
        <v>0</v>
      </c>
      <c r="O203" s="23"/>
      <c r="P203" s="20">
        <v>16</v>
      </c>
    </row>
    <row r="204" spans="2:16" ht="12" customHeight="1">
      <c r="B204" s="25" t="s">
        <v>91</v>
      </c>
      <c r="C204" s="24"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1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3"/>
      <c r="P204" s="20">
        <v>1</v>
      </c>
    </row>
    <row r="205" spans="2:16" ht="12" customHeight="1">
      <c r="B205" s="25" t="s">
        <v>90</v>
      </c>
      <c r="C205" s="24">
        <v>0</v>
      </c>
      <c r="D205" s="24">
        <v>0</v>
      </c>
      <c r="E205" s="24">
        <v>1</v>
      </c>
      <c r="F205" s="24">
        <v>0</v>
      </c>
      <c r="G205" s="24">
        <v>0</v>
      </c>
      <c r="H205" s="24">
        <v>1</v>
      </c>
      <c r="I205" s="24">
        <v>0</v>
      </c>
      <c r="J205" s="24">
        <v>0</v>
      </c>
      <c r="K205" s="24">
        <v>3</v>
      </c>
      <c r="L205" s="24">
        <v>0</v>
      </c>
      <c r="M205" s="24">
        <v>0</v>
      </c>
      <c r="N205" s="24">
        <v>0</v>
      </c>
      <c r="O205" s="23"/>
      <c r="P205" s="20">
        <v>5</v>
      </c>
    </row>
    <row r="206" spans="2:16" ht="12" customHeight="1">
      <c r="B206" s="25" t="s">
        <v>89</v>
      </c>
      <c r="C206" s="24">
        <v>1</v>
      </c>
      <c r="D206" s="24">
        <v>0</v>
      </c>
      <c r="E206" s="24">
        <v>1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1</v>
      </c>
      <c r="N206" s="24">
        <v>0</v>
      </c>
      <c r="O206" s="23"/>
      <c r="P206" s="20">
        <v>3</v>
      </c>
    </row>
    <row r="207" spans="2:16" ht="12" customHeight="1">
      <c r="B207" s="25" t="s">
        <v>88</v>
      </c>
      <c r="C207" s="24">
        <v>0</v>
      </c>
      <c r="D207" s="24">
        <v>0</v>
      </c>
      <c r="E207" s="24">
        <v>1</v>
      </c>
      <c r="F207" s="24">
        <v>2</v>
      </c>
      <c r="G207" s="24">
        <v>2</v>
      </c>
      <c r="H207" s="24">
        <v>1</v>
      </c>
      <c r="I207" s="24">
        <v>1</v>
      </c>
      <c r="J207" s="24">
        <v>2</v>
      </c>
      <c r="K207" s="24">
        <v>6</v>
      </c>
      <c r="L207" s="24">
        <v>2</v>
      </c>
      <c r="M207" s="24">
        <v>1</v>
      </c>
      <c r="N207" s="24">
        <v>3</v>
      </c>
      <c r="O207" s="23"/>
      <c r="P207" s="20">
        <v>21</v>
      </c>
    </row>
    <row r="208" spans="2:16" ht="12" customHeight="1">
      <c r="B208" s="25" t="s">
        <v>87</v>
      </c>
      <c r="C208" s="24">
        <v>1</v>
      </c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1</v>
      </c>
      <c r="N208" s="24">
        <v>1</v>
      </c>
      <c r="O208" s="23"/>
      <c r="P208" s="20">
        <v>3</v>
      </c>
    </row>
    <row r="209" spans="2:16" ht="12" customHeight="1">
      <c r="B209" s="25" t="s">
        <v>86</v>
      </c>
      <c r="C209" s="24">
        <v>1</v>
      </c>
      <c r="D209" s="24">
        <v>3</v>
      </c>
      <c r="E209" s="24">
        <v>2</v>
      </c>
      <c r="F209" s="24">
        <v>2</v>
      </c>
      <c r="G209" s="24">
        <v>7</v>
      </c>
      <c r="H209" s="24">
        <v>6</v>
      </c>
      <c r="I209" s="24">
        <v>6</v>
      </c>
      <c r="J209" s="24">
        <v>1</v>
      </c>
      <c r="K209" s="24">
        <v>5</v>
      </c>
      <c r="L209" s="24">
        <v>0</v>
      </c>
      <c r="M209" s="24">
        <v>2</v>
      </c>
      <c r="N209" s="24">
        <v>3</v>
      </c>
      <c r="O209" s="23"/>
      <c r="P209" s="20">
        <v>38</v>
      </c>
    </row>
    <row r="210" spans="2:16" ht="12" customHeight="1">
      <c r="B210" s="25" t="s">
        <v>85</v>
      </c>
      <c r="C210" s="24">
        <v>0</v>
      </c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3</v>
      </c>
      <c r="L210" s="24">
        <v>0</v>
      </c>
      <c r="M210" s="24">
        <v>0</v>
      </c>
      <c r="N210" s="24">
        <v>0</v>
      </c>
      <c r="O210" s="23"/>
      <c r="P210" s="20">
        <v>3</v>
      </c>
    </row>
    <row r="211" spans="2:16" ht="12" customHeight="1">
      <c r="B211" s="25" t="s">
        <v>84</v>
      </c>
      <c r="C211" s="24">
        <v>0</v>
      </c>
      <c r="D211" s="24">
        <v>1</v>
      </c>
      <c r="E211" s="24">
        <v>1</v>
      </c>
      <c r="F211" s="24">
        <v>0</v>
      </c>
      <c r="G211" s="24">
        <v>1</v>
      </c>
      <c r="H211" s="24">
        <v>2</v>
      </c>
      <c r="I211" s="24">
        <v>0</v>
      </c>
      <c r="J211" s="24">
        <v>2</v>
      </c>
      <c r="K211" s="24">
        <v>4</v>
      </c>
      <c r="L211" s="24">
        <v>2</v>
      </c>
      <c r="M211" s="24">
        <v>1</v>
      </c>
      <c r="N211" s="24">
        <v>2</v>
      </c>
      <c r="O211" s="23"/>
      <c r="P211" s="20">
        <v>16</v>
      </c>
    </row>
    <row r="212" spans="2:16" ht="6" customHeight="1" thickBot="1">
      <c r="B212" s="44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2"/>
    </row>
    <row r="213" spans="2:16" ht="6" customHeight="1">
      <c r="B213" s="41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</row>
    <row r="214" spans="2:16" ht="12" customHeight="1">
      <c r="B214" s="40" t="s">
        <v>7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</row>
    <row r="215" spans="2:16" ht="10.5" customHeight="1">
      <c r="B215" s="37" t="s">
        <v>83</v>
      </c>
      <c r="C215"/>
      <c r="D215"/>
      <c r="E215"/>
      <c r="F215"/>
      <c r="G215"/>
      <c r="H215"/>
      <c r="I215"/>
      <c r="J215"/>
      <c r="K215"/>
      <c r="L215"/>
      <c r="M215"/>
      <c r="N215"/>
      <c r="O215"/>
      <c r="P215" s="38"/>
    </row>
    <row r="216" spans="2:16" ht="12" customHeight="1">
      <c r="B216" s="37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5"/>
    </row>
    <row r="217" spans="2:16" ht="12" customHeight="1"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5"/>
    </row>
    <row r="218" spans="2:16" ht="12" customHeight="1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5"/>
    </row>
    <row r="219" ht="6" customHeight="1"/>
    <row r="220" ht="18" customHeight="1">
      <c r="P220" s="34"/>
    </row>
    <row r="221" ht="6" customHeight="1"/>
    <row r="222" spans="2:16" ht="31.5" customHeight="1">
      <c r="B222" s="33" t="s">
        <v>82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</row>
    <row r="223" ht="6" customHeight="1"/>
    <row r="224" ht="12" customHeight="1" thickBot="1">
      <c r="P224" s="32" t="s">
        <v>81</v>
      </c>
    </row>
    <row r="225" spans="2:16" ht="25.5" customHeight="1">
      <c r="B225" s="31" t="s">
        <v>80</v>
      </c>
      <c r="C225" s="30" t="s">
        <v>79</v>
      </c>
      <c r="D225" s="30" t="s">
        <v>78</v>
      </c>
      <c r="E225" s="30" t="s">
        <v>77</v>
      </c>
      <c r="F225" s="30" t="s">
        <v>76</v>
      </c>
      <c r="G225" s="30" t="s">
        <v>75</v>
      </c>
      <c r="H225" s="30" t="s">
        <v>74</v>
      </c>
      <c r="I225" s="30" t="s">
        <v>73</v>
      </c>
      <c r="J225" s="30" t="s">
        <v>72</v>
      </c>
      <c r="K225" s="30" t="s">
        <v>71</v>
      </c>
      <c r="L225" s="30" t="s">
        <v>70</v>
      </c>
      <c r="M225" s="30" t="s">
        <v>69</v>
      </c>
      <c r="N225" s="30" t="s">
        <v>68</v>
      </c>
      <c r="O225" s="30"/>
      <c r="P225" s="29" t="s">
        <v>67</v>
      </c>
    </row>
    <row r="226" spans="2:16" ht="6" customHeight="1">
      <c r="B226" s="28"/>
      <c r="P226" s="27"/>
    </row>
    <row r="227" spans="2:16" ht="12" customHeight="1">
      <c r="B227" s="15" t="s">
        <v>66</v>
      </c>
      <c r="C227" s="14">
        <v>1996</v>
      </c>
      <c r="D227" s="14">
        <v>2189</v>
      </c>
      <c r="E227" s="14">
        <v>2801</v>
      </c>
      <c r="F227" s="14">
        <v>2261</v>
      </c>
      <c r="G227" s="14">
        <v>3334</v>
      </c>
      <c r="H227" s="14">
        <v>2856</v>
      </c>
      <c r="I227" s="14">
        <v>3116</v>
      </c>
      <c r="J227" s="14">
        <v>3467</v>
      </c>
      <c r="K227" s="14">
        <v>3200</v>
      </c>
      <c r="L227" s="14">
        <v>2977</v>
      </c>
      <c r="M227" s="14">
        <v>3207</v>
      </c>
      <c r="N227" s="14">
        <v>4105</v>
      </c>
      <c r="O227" s="21"/>
      <c r="P227" s="26">
        <v>35509</v>
      </c>
    </row>
    <row r="228" spans="2:16" ht="12" customHeight="1">
      <c r="B228" s="25" t="s">
        <v>65</v>
      </c>
      <c r="C228" s="24">
        <v>13</v>
      </c>
      <c r="D228" s="24">
        <v>11</v>
      </c>
      <c r="E228" s="24">
        <v>13</v>
      </c>
      <c r="F228" s="24">
        <v>10</v>
      </c>
      <c r="G228" s="24">
        <v>16</v>
      </c>
      <c r="H228" s="24">
        <v>10</v>
      </c>
      <c r="I228" s="24">
        <v>16</v>
      </c>
      <c r="J228" s="24">
        <v>29</v>
      </c>
      <c r="K228" s="24">
        <v>19</v>
      </c>
      <c r="L228" s="24">
        <v>7</v>
      </c>
      <c r="M228" s="24">
        <v>11</v>
      </c>
      <c r="N228" s="24">
        <v>10</v>
      </c>
      <c r="O228" s="23"/>
      <c r="P228" s="20">
        <v>165</v>
      </c>
    </row>
    <row r="229" spans="2:16" ht="12" customHeight="1">
      <c r="B229" s="25" t="s">
        <v>64</v>
      </c>
      <c r="C229" s="24">
        <v>90</v>
      </c>
      <c r="D229" s="24">
        <v>58</v>
      </c>
      <c r="E229" s="24">
        <v>99</v>
      </c>
      <c r="F229" s="24">
        <v>17</v>
      </c>
      <c r="G229" s="24">
        <v>98</v>
      </c>
      <c r="H229" s="24">
        <v>76</v>
      </c>
      <c r="I229" s="24">
        <v>126</v>
      </c>
      <c r="J229" s="24">
        <v>104</v>
      </c>
      <c r="K229" s="24">
        <v>79</v>
      </c>
      <c r="L229" s="24">
        <v>81</v>
      </c>
      <c r="M229" s="24">
        <v>106</v>
      </c>
      <c r="N229" s="24">
        <v>99</v>
      </c>
      <c r="O229" s="23"/>
      <c r="P229" s="20">
        <v>1033</v>
      </c>
    </row>
    <row r="230" spans="2:16" ht="12" customHeight="1">
      <c r="B230" s="25" t="s">
        <v>63</v>
      </c>
      <c r="C230" s="24">
        <v>7</v>
      </c>
      <c r="D230" s="24">
        <v>15</v>
      </c>
      <c r="E230" s="24">
        <v>6</v>
      </c>
      <c r="F230" s="24">
        <v>3</v>
      </c>
      <c r="G230" s="24">
        <v>20</v>
      </c>
      <c r="H230" s="24">
        <v>7</v>
      </c>
      <c r="I230" s="24">
        <v>4</v>
      </c>
      <c r="J230" s="24">
        <v>21</v>
      </c>
      <c r="K230" s="24">
        <v>15</v>
      </c>
      <c r="L230" s="24">
        <v>11</v>
      </c>
      <c r="M230" s="24">
        <v>12</v>
      </c>
      <c r="N230" s="24">
        <v>9</v>
      </c>
      <c r="O230" s="23"/>
      <c r="P230" s="20">
        <v>130</v>
      </c>
    </row>
    <row r="231" spans="2:16" ht="12" customHeight="1">
      <c r="B231" s="25" t="s">
        <v>62</v>
      </c>
      <c r="C231" s="24">
        <v>2</v>
      </c>
      <c r="D231" s="24">
        <v>4</v>
      </c>
      <c r="E231" s="24">
        <v>3</v>
      </c>
      <c r="F231" s="24">
        <v>11</v>
      </c>
      <c r="G231" s="24">
        <v>7</v>
      </c>
      <c r="H231" s="24">
        <v>3</v>
      </c>
      <c r="I231" s="24">
        <v>6</v>
      </c>
      <c r="J231" s="24">
        <v>5</v>
      </c>
      <c r="K231" s="24">
        <v>11</v>
      </c>
      <c r="L231" s="24">
        <v>23</v>
      </c>
      <c r="M231" s="24">
        <v>7</v>
      </c>
      <c r="N231" s="24">
        <v>9</v>
      </c>
      <c r="O231" s="23"/>
      <c r="P231" s="20">
        <v>91</v>
      </c>
    </row>
    <row r="232" spans="2:16" ht="12" customHeight="1">
      <c r="B232" s="25" t="s">
        <v>61</v>
      </c>
      <c r="C232" s="24">
        <v>4</v>
      </c>
      <c r="D232" s="24">
        <v>10</v>
      </c>
      <c r="E232" s="24">
        <v>9</v>
      </c>
      <c r="F232" s="24">
        <v>11</v>
      </c>
      <c r="G232" s="24">
        <v>6</v>
      </c>
      <c r="H232" s="24">
        <v>4</v>
      </c>
      <c r="I232" s="24">
        <v>5</v>
      </c>
      <c r="J232" s="24">
        <v>15</v>
      </c>
      <c r="K232" s="24">
        <v>25</v>
      </c>
      <c r="L232" s="24">
        <v>16</v>
      </c>
      <c r="M232" s="24">
        <v>12</v>
      </c>
      <c r="N232" s="24">
        <v>13</v>
      </c>
      <c r="O232" s="23"/>
      <c r="P232" s="20">
        <v>130</v>
      </c>
    </row>
    <row r="233" spans="2:16" ht="12" customHeight="1">
      <c r="B233" s="25" t="s">
        <v>60</v>
      </c>
      <c r="C233" s="24">
        <v>6</v>
      </c>
      <c r="D233" s="24">
        <v>3</v>
      </c>
      <c r="E233" s="24">
        <v>1</v>
      </c>
      <c r="F233" s="24">
        <v>4</v>
      </c>
      <c r="G233" s="24">
        <v>8</v>
      </c>
      <c r="H233" s="24">
        <v>0</v>
      </c>
      <c r="I233" s="24">
        <v>4</v>
      </c>
      <c r="J233" s="24">
        <v>3</v>
      </c>
      <c r="K233" s="24">
        <v>8</v>
      </c>
      <c r="L233" s="24">
        <v>4</v>
      </c>
      <c r="M233" s="24">
        <v>3</v>
      </c>
      <c r="N233" s="24">
        <v>4</v>
      </c>
      <c r="O233" s="23"/>
      <c r="P233" s="20">
        <v>48</v>
      </c>
    </row>
    <row r="234" spans="2:16" ht="12" customHeight="1">
      <c r="B234" s="25" t="s">
        <v>59</v>
      </c>
      <c r="C234" s="24">
        <v>14</v>
      </c>
      <c r="D234" s="24">
        <v>22</v>
      </c>
      <c r="E234" s="24">
        <v>18</v>
      </c>
      <c r="F234" s="24">
        <v>16</v>
      </c>
      <c r="G234" s="24">
        <v>29</v>
      </c>
      <c r="H234" s="24">
        <v>16</v>
      </c>
      <c r="I234" s="24">
        <v>26</v>
      </c>
      <c r="J234" s="24">
        <v>71</v>
      </c>
      <c r="K234" s="24">
        <v>19</v>
      </c>
      <c r="L234" s="24">
        <v>21</v>
      </c>
      <c r="M234" s="24">
        <v>19</v>
      </c>
      <c r="N234" s="24">
        <v>9</v>
      </c>
      <c r="O234" s="23"/>
      <c r="P234" s="20">
        <v>280</v>
      </c>
    </row>
    <row r="235" spans="2:16" ht="12" customHeight="1">
      <c r="B235" s="25" t="s">
        <v>58</v>
      </c>
      <c r="C235" s="24">
        <v>38</v>
      </c>
      <c r="D235" s="24">
        <v>42</v>
      </c>
      <c r="E235" s="24">
        <v>59</v>
      </c>
      <c r="F235" s="24">
        <v>40</v>
      </c>
      <c r="G235" s="24">
        <v>67</v>
      </c>
      <c r="H235" s="24">
        <v>83</v>
      </c>
      <c r="I235" s="24">
        <v>80</v>
      </c>
      <c r="J235" s="24">
        <v>127</v>
      </c>
      <c r="K235" s="24">
        <v>110</v>
      </c>
      <c r="L235" s="24">
        <v>65</v>
      </c>
      <c r="M235" s="24">
        <v>107</v>
      </c>
      <c r="N235" s="24">
        <v>100</v>
      </c>
      <c r="O235" s="23"/>
      <c r="P235" s="20">
        <v>918</v>
      </c>
    </row>
    <row r="236" spans="2:16" ht="12" customHeight="1">
      <c r="B236" s="25" t="s">
        <v>57</v>
      </c>
      <c r="C236" s="24">
        <v>0</v>
      </c>
      <c r="D236" s="24">
        <v>2</v>
      </c>
      <c r="E236" s="24">
        <v>0</v>
      </c>
      <c r="F236" s="24">
        <v>0</v>
      </c>
      <c r="G236" s="24">
        <v>1</v>
      </c>
      <c r="H236" s="24">
        <v>1</v>
      </c>
      <c r="I236" s="24">
        <v>0</v>
      </c>
      <c r="J236" s="24">
        <v>1</v>
      </c>
      <c r="K236" s="24">
        <v>2</v>
      </c>
      <c r="L236" s="24">
        <v>1</v>
      </c>
      <c r="M236" s="24">
        <v>0</v>
      </c>
      <c r="N236" s="24">
        <v>1</v>
      </c>
      <c r="O236" s="23"/>
      <c r="P236" s="20">
        <v>9</v>
      </c>
    </row>
    <row r="237" spans="2:16" ht="12" customHeight="1">
      <c r="B237" s="25" t="s">
        <v>56</v>
      </c>
      <c r="C237" s="24">
        <v>0</v>
      </c>
      <c r="D237" s="24">
        <v>0</v>
      </c>
      <c r="E237" s="24">
        <v>1</v>
      </c>
      <c r="F237" s="24">
        <v>4</v>
      </c>
      <c r="G237" s="24">
        <v>1</v>
      </c>
      <c r="H237" s="24">
        <v>2</v>
      </c>
      <c r="I237" s="24">
        <v>0</v>
      </c>
      <c r="J237" s="24">
        <v>0</v>
      </c>
      <c r="K237" s="24">
        <v>5</v>
      </c>
      <c r="L237" s="24">
        <v>1</v>
      </c>
      <c r="M237" s="24">
        <v>0</v>
      </c>
      <c r="N237" s="24">
        <v>1</v>
      </c>
      <c r="O237" s="23"/>
      <c r="P237" s="20">
        <v>15</v>
      </c>
    </row>
    <row r="238" spans="2:16" ht="12" customHeight="1">
      <c r="B238" s="25" t="s">
        <v>55</v>
      </c>
      <c r="C238" s="24">
        <v>1</v>
      </c>
      <c r="D238" s="24">
        <v>0</v>
      </c>
      <c r="E238" s="24">
        <v>0</v>
      </c>
      <c r="F238" s="24">
        <v>1</v>
      </c>
      <c r="G238" s="24">
        <v>0</v>
      </c>
      <c r="H238" s="24">
        <v>1</v>
      </c>
      <c r="I238" s="24">
        <v>0</v>
      </c>
      <c r="J238" s="24">
        <v>0</v>
      </c>
      <c r="K238" s="24">
        <v>1</v>
      </c>
      <c r="L238" s="24">
        <v>1</v>
      </c>
      <c r="M238" s="24">
        <v>4</v>
      </c>
      <c r="N238" s="24">
        <v>1</v>
      </c>
      <c r="O238" s="23"/>
      <c r="P238" s="20">
        <v>10</v>
      </c>
    </row>
    <row r="239" spans="2:16" ht="12" customHeight="1">
      <c r="B239" s="25" t="s">
        <v>54</v>
      </c>
      <c r="C239" s="24">
        <v>7</v>
      </c>
      <c r="D239" s="24">
        <v>8</v>
      </c>
      <c r="E239" s="24">
        <v>5</v>
      </c>
      <c r="F239" s="24">
        <v>9</v>
      </c>
      <c r="G239" s="24">
        <v>8</v>
      </c>
      <c r="H239" s="24">
        <v>8</v>
      </c>
      <c r="I239" s="24">
        <v>8</v>
      </c>
      <c r="J239" s="24">
        <v>5</v>
      </c>
      <c r="K239" s="24">
        <v>4</v>
      </c>
      <c r="L239" s="24">
        <v>4</v>
      </c>
      <c r="M239" s="24">
        <v>14</v>
      </c>
      <c r="N239" s="24">
        <v>6</v>
      </c>
      <c r="O239" s="23"/>
      <c r="P239" s="20">
        <v>86</v>
      </c>
    </row>
    <row r="240" spans="2:16" ht="12" customHeight="1">
      <c r="B240" s="25" t="s">
        <v>53</v>
      </c>
      <c r="C240" s="24">
        <v>10</v>
      </c>
      <c r="D240" s="24">
        <v>18</v>
      </c>
      <c r="E240" s="24">
        <v>17</v>
      </c>
      <c r="F240" s="24">
        <v>15</v>
      </c>
      <c r="G240" s="24">
        <v>29</v>
      </c>
      <c r="H240" s="24">
        <v>31</v>
      </c>
      <c r="I240" s="24">
        <v>30</v>
      </c>
      <c r="J240" s="24">
        <v>27</v>
      </c>
      <c r="K240" s="24">
        <v>28</v>
      </c>
      <c r="L240" s="24">
        <v>37</v>
      </c>
      <c r="M240" s="24">
        <v>29</v>
      </c>
      <c r="N240" s="24">
        <v>41</v>
      </c>
      <c r="O240" s="23"/>
      <c r="P240" s="20">
        <v>312</v>
      </c>
    </row>
    <row r="241" spans="2:16" ht="12" customHeight="1">
      <c r="B241" s="25" t="s">
        <v>52</v>
      </c>
      <c r="C241" s="24">
        <v>19</v>
      </c>
      <c r="D241" s="24">
        <v>25</v>
      </c>
      <c r="E241" s="24">
        <v>50</v>
      </c>
      <c r="F241" s="24">
        <v>29</v>
      </c>
      <c r="G241" s="24">
        <v>57</v>
      </c>
      <c r="H241" s="24">
        <v>40</v>
      </c>
      <c r="I241" s="24">
        <v>33</v>
      </c>
      <c r="J241" s="24">
        <v>43</v>
      </c>
      <c r="K241" s="24">
        <v>50</v>
      </c>
      <c r="L241" s="24">
        <v>55</v>
      </c>
      <c r="M241" s="24">
        <v>56</v>
      </c>
      <c r="N241" s="24">
        <v>44</v>
      </c>
      <c r="O241" s="23"/>
      <c r="P241" s="20">
        <v>501</v>
      </c>
    </row>
    <row r="242" spans="2:16" ht="12" customHeight="1">
      <c r="B242" s="25" t="s">
        <v>51</v>
      </c>
      <c r="C242" s="24">
        <v>0</v>
      </c>
      <c r="D242" s="24">
        <v>0</v>
      </c>
      <c r="E242" s="24">
        <v>0</v>
      </c>
      <c r="F242" s="24">
        <v>0</v>
      </c>
      <c r="G242" s="24">
        <v>0</v>
      </c>
      <c r="H242" s="24">
        <v>3</v>
      </c>
      <c r="I242" s="24">
        <v>0</v>
      </c>
      <c r="J242" s="24">
        <v>1</v>
      </c>
      <c r="K242" s="24">
        <v>0</v>
      </c>
      <c r="L242" s="24">
        <v>1</v>
      </c>
      <c r="M242" s="24">
        <v>0</v>
      </c>
      <c r="N242" s="24">
        <v>0</v>
      </c>
      <c r="O242" s="23"/>
      <c r="P242" s="20">
        <v>5</v>
      </c>
    </row>
    <row r="243" spans="2:16" ht="12" customHeight="1">
      <c r="B243" s="25" t="s">
        <v>50</v>
      </c>
      <c r="C243" s="24">
        <v>223</v>
      </c>
      <c r="D243" s="24">
        <v>243</v>
      </c>
      <c r="E243" s="24">
        <v>325</v>
      </c>
      <c r="F243" s="24">
        <v>158</v>
      </c>
      <c r="G243" s="24">
        <v>402</v>
      </c>
      <c r="H243" s="24">
        <v>324</v>
      </c>
      <c r="I243" s="24">
        <v>367</v>
      </c>
      <c r="J243" s="24">
        <v>274</v>
      </c>
      <c r="K243" s="24">
        <v>265</v>
      </c>
      <c r="L243" s="24">
        <v>241</v>
      </c>
      <c r="M243" s="24">
        <v>314</v>
      </c>
      <c r="N243" s="24">
        <v>403</v>
      </c>
      <c r="O243" s="23"/>
      <c r="P243" s="20">
        <v>3539</v>
      </c>
    </row>
    <row r="244" spans="2:16" ht="12" customHeight="1">
      <c r="B244" s="25" t="s">
        <v>49</v>
      </c>
      <c r="C244" s="24">
        <v>5</v>
      </c>
      <c r="D244" s="24">
        <v>5</v>
      </c>
      <c r="E244" s="24">
        <v>3</v>
      </c>
      <c r="F244" s="24">
        <v>2</v>
      </c>
      <c r="G244" s="24">
        <v>5</v>
      </c>
      <c r="H244" s="24">
        <v>13</v>
      </c>
      <c r="I244" s="24">
        <v>7</v>
      </c>
      <c r="J244" s="24">
        <v>6</v>
      </c>
      <c r="K244" s="24">
        <v>10</v>
      </c>
      <c r="L244" s="24">
        <v>12</v>
      </c>
      <c r="M244" s="24">
        <v>12</v>
      </c>
      <c r="N244" s="24">
        <v>21</v>
      </c>
      <c r="O244" s="23"/>
      <c r="P244" s="20">
        <v>101</v>
      </c>
    </row>
    <row r="245" spans="2:16" ht="12" customHeight="1">
      <c r="B245" s="25" t="s">
        <v>48</v>
      </c>
      <c r="C245" s="24">
        <v>81</v>
      </c>
      <c r="D245" s="24">
        <v>71</v>
      </c>
      <c r="E245" s="24">
        <v>53</v>
      </c>
      <c r="F245" s="24">
        <v>39</v>
      </c>
      <c r="G245" s="24">
        <v>83</v>
      </c>
      <c r="H245" s="24">
        <v>73</v>
      </c>
      <c r="I245" s="24">
        <v>92</v>
      </c>
      <c r="J245" s="24">
        <v>97</v>
      </c>
      <c r="K245" s="24">
        <v>58</v>
      </c>
      <c r="L245" s="24">
        <v>49</v>
      </c>
      <c r="M245" s="24">
        <v>54</v>
      </c>
      <c r="N245" s="24">
        <v>84</v>
      </c>
      <c r="O245" s="23"/>
      <c r="P245" s="20">
        <v>834</v>
      </c>
    </row>
    <row r="246" spans="2:16" ht="12" customHeight="1">
      <c r="B246" s="25" t="s">
        <v>47</v>
      </c>
      <c r="C246" s="24">
        <v>3</v>
      </c>
      <c r="D246" s="24">
        <v>1</v>
      </c>
      <c r="E246" s="24">
        <v>5</v>
      </c>
      <c r="F246" s="24">
        <v>3</v>
      </c>
      <c r="G246" s="24">
        <v>12</v>
      </c>
      <c r="H246" s="24">
        <v>8</v>
      </c>
      <c r="I246" s="24">
        <v>4</v>
      </c>
      <c r="J246" s="24">
        <v>4</v>
      </c>
      <c r="K246" s="24">
        <v>10</v>
      </c>
      <c r="L246" s="24">
        <v>13</v>
      </c>
      <c r="M246" s="24">
        <v>27</v>
      </c>
      <c r="N246" s="24">
        <v>7</v>
      </c>
      <c r="O246" s="23"/>
      <c r="P246" s="20">
        <v>97</v>
      </c>
    </row>
    <row r="247" spans="2:16" ht="12" customHeight="1">
      <c r="B247" s="25" t="s">
        <v>46</v>
      </c>
      <c r="C247" s="24">
        <v>9</v>
      </c>
      <c r="D247" s="24">
        <v>8</v>
      </c>
      <c r="E247" s="24">
        <v>4</v>
      </c>
      <c r="F247" s="24">
        <v>5</v>
      </c>
      <c r="G247" s="24">
        <v>11</v>
      </c>
      <c r="H247" s="24">
        <v>10</v>
      </c>
      <c r="I247" s="24">
        <v>13</v>
      </c>
      <c r="J247" s="24">
        <v>12</v>
      </c>
      <c r="K247" s="24">
        <v>11</v>
      </c>
      <c r="L247" s="24">
        <v>4</v>
      </c>
      <c r="M247" s="24">
        <v>7</v>
      </c>
      <c r="N247" s="24">
        <v>6</v>
      </c>
      <c r="O247" s="23"/>
      <c r="P247" s="20">
        <v>100</v>
      </c>
    </row>
    <row r="248" spans="2:16" ht="12" customHeight="1">
      <c r="B248" s="25" t="s">
        <v>45</v>
      </c>
      <c r="C248" s="24">
        <v>84</v>
      </c>
      <c r="D248" s="24">
        <v>107</v>
      </c>
      <c r="E248" s="24">
        <v>108</v>
      </c>
      <c r="F248" s="24">
        <v>116</v>
      </c>
      <c r="G248" s="24">
        <v>153</v>
      </c>
      <c r="H248" s="24">
        <v>117</v>
      </c>
      <c r="I248" s="24">
        <v>114</v>
      </c>
      <c r="J248" s="24">
        <v>169</v>
      </c>
      <c r="K248" s="24">
        <v>154</v>
      </c>
      <c r="L248" s="24">
        <v>124</v>
      </c>
      <c r="M248" s="24">
        <v>139</v>
      </c>
      <c r="N248" s="24">
        <v>128</v>
      </c>
      <c r="O248" s="23"/>
      <c r="P248" s="20">
        <v>1513</v>
      </c>
    </row>
    <row r="249" spans="2:16" ht="12" customHeight="1">
      <c r="B249" s="25" t="s">
        <v>44</v>
      </c>
      <c r="C249" s="24">
        <v>22</v>
      </c>
      <c r="D249" s="24">
        <v>16</v>
      </c>
      <c r="E249" s="24">
        <v>23</v>
      </c>
      <c r="F249" s="24">
        <v>19</v>
      </c>
      <c r="G249" s="24">
        <v>24</v>
      </c>
      <c r="H249" s="24">
        <v>26</v>
      </c>
      <c r="I249" s="24">
        <v>20</v>
      </c>
      <c r="J249" s="24">
        <v>25</v>
      </c>
      <c r="K249" s="24">
        <v>30</v>
      </c>
      <c r="L249" s="24">
        <v>20</v>
      </c>
      <c r="M249" s="24">
        <v>20</v>
      </c>
      <c r="N249" s="24">
        <v>20</v>
      </c>
      <c r="O249" s="23"/>
      <c r="P249" s="20">
        <v>265</v>
      </c>
    </row>
    <row r="250" spans="2:16" ht="12" customHeight="1">
      <c r="B250" s="25" t="s">
        <v>43</v>
      </c>
      <c r="C250" s="24">
        <v>2</v>
      </c>
      <c r="D250" s="24">
        <v>2</v>
      </c>
      <c r="E250" s="24">
        <v>0</v>
      </c>
      <c r="F250" s="24">
        <v>1</v>
      </c>
      <c r="G250" s="24">
        <v>4</v>
      </c>
      <c r="H250" s="24">
        <v>2</v>
      </c>
      <c r="I250" s="24">
        <v>1</v>
      </c>
      <c r="J250" s="24">
        <v>0</v>
      </c>
      <c r="K250" s="24">
        <v>3</v>
      </c>
      <c r="L250" s="24">
        <v>1</v>
      </c>
      <c r="M250" s="24">
        <v>2</v>
      </c>
      <c r="N250" s="24">
        <v>1</v>
      </c>
      <c r="O250" s="23"/>
      <c r="P250" s="20">
        <v>19</v>
      </c>
    </row>
    <row r="251" spans="2:16" ht="12" customHeight="1">
      <c r="B251" s="25" t="s">
        <v>42</v>
      </c>
      <c r="C251" s="24">
        <v>0</v>
      </c>
      <c r="D251" s="24">
        <v>2</v>
      </c>
      <c r="E251" s="24">
        <v>4</v>
      </c>
      <c r="F251" s="24">
        <v>3</v>
      </c>
      <c r="G251" s="24">
        <v>2</v>
      </c>
      <c r="H251" s="24">
        <v>2</v>
      </c>
      <c r="I251" s="24">
        <v>7</v>
      </c>
      <c r="J251" s="24">
        <v>3</v>
      </c>
      <c r="K251" s="24">
        <v>2</v>
      </c>
      <c r="L251" s="24">
        <v>2</v>
      </c>
      <c r="M251" s="24">
        <v>1</v>
      </c>
      <c r="N251" s="24">
        <v>4</v>
      </c>
      <c r="O251" s="23"/>
      <c r="P251" s="20">
        <v>32</v>
      </c>
    </row>
    <row r="252" spans="2:16" ht="12" customHeight="1">
      <c r="B252" s="25" t="s">
        <v>41</v>
      </c>
      <c r="C252" s="24">
        <v>97</v>
      </c>
      <c r="D252" s="24">
        <v>84</v>
      </c>
      <c r="E252" s="24">
        <v>143</v>
      </c>
      <c r="F252" s="24">
        <v>106</v>
      </c>
      <c r="G252" s="24">
        <v>171</v>
      </c>
      <c r="H252" s="24">
        <v>155</v>
      </c>
      <c r="I252" s="24">
        <v>172</v>
      </c>
      <c r="J252" s="24">
        <v>158</v>
      </c>
      <c r="K252" s="24">
        <v>162</v>
      </c>
      <c r="L252" s="24">
        <v>125</v>
      </c>
      <c r="M252" s="24">
        <v>138</v>
      </c>
      <c r="N252" s="24">
        <v>169</v>
      </c>
      <c r="O252" s="23"/>
      <c r="P252" s="20">
        <v>1680</v>
      </c>
    </row>
    <row r="253" spans="2:16" ht="12" customHeight="1">
      <c r="B253" s="25" t="s">
        <v>40</v>
      </c>
      <c r="C253" s="24">
        <v>0</v>
      </c>
      <c r="D253" s="24">
        <v>0</v>
      </c>
      <c r="E253" s="24">
        <v>1</v>
      </c>
      <c r="F253" s="24">
        <v>3</v>
      </c>
      <c r="G253" s="24">
        <v>2</v>
      </c>
      <c r="H253" s="24">
        <v>0</v>
      </c>
      <c r="I253" s="24">
        <v>0</v>
      </c>
      <c r="J253" s="24">
        <v>2</v>
      </c>
      <c r="K253" s="24">
        <v>2</v>
      </c>
      <c r="L253" s="24">
        <v>1</v>
      </c>
      <c r="M253" s="24">
        <v>3</v>
      </c>
      <c r="N253" s="24">
        <v>0</v>
      </c>
      <c r="O253" s="23"/>
      <c r="P253" s="20">
        <v>14</v>
      </c>
    </row>
    <row r="254" spans="2:16" ht="12" customHeight="1">
      <c r="B254" s="25" t="s">
        <v>39</v>
      </c>
      <c r="C254" s="24">
        <v>20</v>
      </c>
      <c r="D254" s="24">
        <v>25</v>
      </c>
      <c r="E254" s="24">
        <v>27</v>
      </c>
      <c r="F254" s="24">
        <v>37</v>
      </c>
      <c r="G254" s="24">
        <v>39</v>
      </c>
      <c r="H254" s="24">
        <v>40</v>
      </c>
      <c r="I254" s="24">
        <v>30</v>
      </c>
      <c r="J254" s="24">
        <v>39</v>
      </c>
      <c r="K254" s="24">
        <v>33</v>
      </c>
      <c r="L254" s="24">
        <v>30</v>
      </c>
      <c r="M254" s="24">
        <v>19</v>
      </c>
      <c r="N254" s="24">
        <v>33</v>
      </c>
      <c r="O254" s="23"/>
      <c r="P254" s="20">
        <v>372</v>
      </c>
    </row>
    <row r="255" spans="2:16" ht="12" customHeight="1">
      <c r="B255" s="25" t="s">
        <v>38</v>
      </c>
      <c r="C255" s="24">
        <v>5</v>
      </c>
      <c r="D255" s="24">
        <v>14</v>
      </c>
      <c r="E255" s="24">
        <v>11</v>
      </c>
      <c r="F255" s="24">
        <v>5</v>
      </c>
      <c r="G255" s="24">
        <v>13</v>
      </c>
      <c r="H255" s="24">
        <v>9</v>
      </c>
      <c r="I255" s="24">
        <v>5</v>
      </c>
      <c r="J255" s="24">
        <v>9</v>
      </c>
      <c r="K255" s="24">
        <v>30</v>
      </c>
      <c r="L255" s="24">
        <v>9</v>
      </c>
      <c r="M255" s="24">
        <v>21</v>
      </c>
      <c r="N255" s="24">
        <v>19</v>
      </c>
      <c r="O255" s="23"/>
      <c r="P255" s="20">
        <v>150</v>
      </c>
    </row>
    <row r="256" spans="2:16" ht="12" customHeight="1">
      <c r="B256" s="25" t="s">
        <v>37</v>
      </c>
      <c r="C256" s="24">
        <v>2</v>
      </c>
      <c r="D256" s="24">
        <v>9</v>
      </c>
      <c r="E256" s="24">
        <v>5</v>
      </c>
      <c r="F256" s="24">
        <v>4</v>
      </c>
      <c r="G256" s="24">
        <v>8</v>
      </c>
      <c r="H256" s="24">
        <v>6</v>
      </c>
      <c r="I256" s="24">
        <v>6</v>
      </c>
      <c r="J256" s="24">
        <v>6</v>
      </c>
      <c r="K256" s="24">
        <v>13</v>
      </c>
      <c r="L256" s="24">
        <v>5</v>
      </c>
      <c r="M256" s="24">
        <v>9</v>
      </c>
      <c r="N256" s="24">
        <v>8</v>
      </c>
      <c r="O256" s="23"/>
      <c r="P256" s="20">
        <v>81</v>
      </c>
    </row>
    <row r="257" spans="2:16" ht="12" customHeight="1">
      <c r="B257" s="25" t="s">
        <v>36</v>
      </c>
      <c r="C257" s="24">
        <v>5</v>
      </c>
      <c r="D257" s="24">
        <v>7</v>
      </c>
      <c r="E257" s="24">
        <v>5</v>
      </c>
      <c r="F257" s="24">
        <v>4</v>
      </c>
      <c r="G257" s="24">
        <v>11</v>
      </c>
      <c r="H257" s="24">
        <v>5</v>
      </c>
      <c r="I257" s="24">
        <v>10</v>
      </c>
      <c r="J257" s="24">
        <v>3</v>
      </c>
      <c r="K257" s="24">
        <v>21</v>
      </c>
      <c r="L257" s="24">
        <v>10</v>
      </c>
      <c r="M257" s="24">
        <v>8</v>
      </c>
      <c r="N257" s="24">
        <v>9</v>
      </c>
      <c r="O257" s="23"/>
      <c r="P257" s="20">
        <v>98</v>
      </c>
    </row>
    <row r="258" spans="2:16" ht="12" customHeight="1">
      <c r="B258" s="25" t="s">
        <v>35</v>
      </c>
      <c r="C258" s="24">
        <v>12</v>
      </c>
      <c r="D258" s="24">
        <v>1</v>
      </c>
      <c r="E258" s="24">
        <v>12</v>
      </c>
      <c r="F258" s="24">
        <v>5</v>
      </c>
      <c r="G258" s="24">
        <v>6</v>
      </c>
      <c r="H258" s="24">
        <v>15</v>
      </c>
      <c r="I258" s="24">
        <v>4</v>
      </c>
      <c r="J258" s="24">
        <v>10</v>
      </c>
      <c r="K258" s="24">
        <v>5</v>
      </c>
      <c r="L258" s="24">
        <v>16</v>
      </c>
      <c r="M258" s="24">
        <v>19</v>
      </c>
      <c r="N258" s="24">
        <v>4</v>
      </c>
      <c r="O258" s="23"/>
      <c r="P258" s="20">
        <v>109</v>
      </c>
    </row>
    <row r="259" spans="2:16" ht="12" customHeight="1">
      <c r="B259" s="25" t="s">
        <v>34</v>
      </c>
      <c r="C259" s="24">
        <v>210</v>
      </c>
      <c r="D259" s="24">
        <v>258</v>
      </c>
      <c r="E259" s="24">
        <v>300</v>
      </c>
      <c r="F259" s="24">
        <v>151</v>
      </c>
      <c r="G259" s="24">
        <v>358</v>
      </c>
      <c r="H259" s="24">
        <v>228</v>
      </c>
      <c r="I259" s="24">
        <v>327</v>
      </c>
      <c r="J259" s="24">
        <v>409</v>
      </c>
      <c r="K259" s="24">
        <v>246</v>
      </c>
      <c r="L259" s="24">
        <v>234</v>
      </c>
      <c r="M259" s="24">
        <v>310</v>
      </c>
      <c r="N259" s="24">
        <v>457</v>
      </c>
      <c r="O259" s="23"/>
      <c r="P259" s="20">
        <v>3488</v>
      </c>
    </row>
    <row r="260" spans="2:16" ht="12" customHeight="1">
      <c r="B260" s="25" t="s">
        <v>33</v>
      </c>
      <c r="C260" s="24">
        <v>15</v>
      </c>
      <c r="D260" s="24">
        <v>14</v>
      </c>
      <c r="E260" s="24">
        <v>19</v>
      </c>
      <c r="F260" s="24">
        <v>21</v>
      </c>
      <c r="G260" s="24">
        <v>27</v>
      </c>
      <c r="H260" s="24">
        <v>16</v>
      </c>
      <c r="I260" s="24">
        <v>21</v>
      </c>
      <c r="J260" s="24">
        <v>25</v>
      </c>
      <c r="K260" s="24">
        <v>26</v>
      </c>
      <c r="L260" s="24">
        <v>33</v>
      </c>
      <c r="M260" s="24">
        <v>24</v>
      </c>
      <c r="N260" s="24">
        <v>41</v>
      </c>
      <c r="O260" s="23"/>
      <c r="P260" s="20">
        <v>282</v>
      </c>
    </row>
    <row r="261" spans="2:16" ht="12" customHeight="1">
      <c r="B261" s="25" t="s">
        <v>32</v>
      </c>
      <c r="C261" s="24">
        <v>2</v>
      </c>
      <c r="D261" s="24">
        <v>2</v>
      </c>
      <c r="E261" s="24">
        <v>7</v>
      </c>
      <c r="F261" s="24">
        <v>2</v>
      </c>
      <c r="G261" s="24">
        <v>11</v>
      </c>
      <c r="H261" s="24">
        <v>14</v>
      </c>
      <c r="I261" s="24">
        <v>9</v>
      </c>
      <c r="J261" s="24">
        <v>17</v>
      </c>
      <c r="K261" s="24">
        <v>37</v>
      </c>
      <c r="L261" s="24">
        <v>44</v>
      </c>
      <c r="M261" s="24">
        <v>67</v>
      </c>
      <c r="N261" s="24">
        <v>96</v>
      </c>
      <c r="O261" s="23"/>
      <c r="P261" s="20">
        <v>308</v>
      </c>
    </row>
    <row r="262" spans="2:16" ht="12" customHeight="1">
      <c r="B262" s="25" t="s">
        <v>31</v>
      </c>
      <c r="C262" s="24">
        <v>0</v>
      </c>
      <c r="D262" s="24">
        <v>2</v>
      </c>
      <c r="E262" s="24">
        <v>11</v>
      </c>
      <c r="F262" s="24">
        <v>2</v>
      </c>
      <c r="G262" s="24">
        <v>12</v>
      </c>
      <c r="H262" s="24">
        <v>5</v>
      </c>
      <c r="I262" s="24">
        <v>3</v>
      </c>
      <c r="J262" s="24">
        <v>5</v>
      </c>
      <c r="K262" s="24">
        <v>13</v>
      </c>
      <c r="L262" s="24">
        <v>9</v>
      </c>
      <c r="M262" s="24">
        <v>4</v>
      </c>
      <c r="N262" s="24">
        <v>9</v>
      </c>
      <c r="O262" s="23"/>
      <c r="P262" s="20">
        <v>75</v>
      </c>
    </row>
    <row r="263" spans="2:16" ht="12" customHeight="1">
      <c r="B263" s="25" t="s">
        <v>30</v>
      </c>
      <c r="C263" s="24">
        <v>6</v>
      </c>
      <c r="D263" s="24">
        <v>3</v>
      </c>
      <c r="E263" s="24">
        <v>5</v>
      </c>
      <c r="F263" s="24">
        <v>12</v>
      </c>
      <c r="G263" s="24">
        <v>15</v>
      </c>
      <c r="H263" s="24">
        <v>6</v>
      </c>
      <c r="I263" s="24">
        <v>5</v>
      </c>
      <c r="J263" s="24">
        <v>2</v>
      </c>
      <c r="K263" s="24">
        <v>8</v>
      </c>
      <c r="L263" s="24">
        <v>7</v>
      </c>
      <c r="M263" s="24">
        <v>5</v>
      </c>
      <c r="N263" s="24">
        <v>12</v>
      </c>
      <c r="O263" s="23"/>
      <c r="P263" s="20">
        <v>86</v>
      </c>
    </row>
    <row r="264" spans="2:16" ht="12" customHeight="1">
      <c r="B264" s="25" t="s">
        <v>29</v>
      </c>
      <c r="C264" s="24">
        <v>0</v>
      </c>
      <c r="D264" s="24">
        <v>1</v>
      </c>
      <c r="E264" s="24">
        <v>5</v>
      </c>
      <c r="F264" s="24">
        <v>2</v>
      </c>
      <c r="G264" s="24">
        <v>3</v>
      </c>
      <c r="H264" s="24">
        <v>5</v>
      </c>
      <c r="I264" s="24">
        <v>2</v>
      </c>
      <c r="J264" s="24">
        <v>2</v>
      </c>
      <c r="K264" s="24">
        <v>16</v>
      </c>
      <c r="L264" s="24">
        <v>5</v>
      </c>
      <c r="M264" s="24">
        <v>13</v>
      </c>
      <c r="N264" s="24">
        <v>6</v>
      </c>
      <c r="O264" s="23"/>
      <c r="P264" s="20">
        <v>60</v>
      </c>
    </row>
    <row r="265" spans="2:16" ht="12" customHeight="1">
      <c r="B265" s="25" t="s">
        <v>28</v>
      </c>
      <c r="C265" s="24">
        <v>258</v>
      </c>
      <c r="D265" s="24">
        <v>401</v>
      </c>
      <c r="E265" s="24">
        <v>502</v>
      </c>
      <c r="F265" s="24">
        <v>532</v>
      </c>
      <c r="G265" s="24">
        <v>663</v>
      </c>
      <c r="H265" s="24">
        <v>656</v>
      </c>
      <c r="I265" s="24">
        <v>624</v>
      </c>
      <c r="J265" s="24">
        <v>860</v>
      </c>
      <c r="K265" s="24">
        <v>707</v>
      </c>
      <c r="L265" s="24">
        <v>576</v>
      </c>
      <c r="M265" s="24">
        <v>569</v>
      </c>
      <c r="N265" s="24">
        <v>661</v>
      </c>
      <c r="O265" s="23"/>
      <c r="P265" s="20">
        <v>7009</v>
      </c>
    </row>
    <row r="266" spans="2:16" ht="12" customHeight="1">
      <c r="B266" s="25" t="s">
        <v>27</v>
      </c>
      <c r="C266" s="24">
        <v>0</v>
      </c>
      <c r="D266" s="24">
        <v>0</v>
      </c>
      <c r="E266" s="24">
        <v>1</v>
      </c>
      <c r="F266" s="24">
        <v>0</v>
      </c>
      <c r="G266" s="24">
        <v>0</v>
      </c>
      <c r="H266" s="24">
        <v>1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3"/>
      <c r="P266" s="20">
        <v>2</v>
      </c>
    </row>
    <row r="267" spans="2:16" ht="12" customHeight="1">
      <c r="B267" s="25" t="s">
        <v>26</v>
      </c>
      <c r="C267" s="24">
        <v>9</v>
      </c>
      <c r="D267" s="24">
        <v>22</v>
      </c>
      <c r="E267" s="24">
        <v>15</v>
      </c>
      <c r="F267" s="24">
        <v>12</v>
      </c>
      <c r="G267" s="24">
        <v>8</v>
      </c>
      <c r="H267" s="24">
        <v>14</v>
      </c>
      <c r="I267" s="24">
        <v>5</v>
      </c>
      <c r="J267" s="24">
        <v>12</v>
      </c>
      <c r="K267" s="24">
        <v>10</v>
      </c>
      <c r="L267" s="24">
        <v>10</v>
      </c>
      <c r="M267" s="24">
        <v>8</v>
      </c>
      <c r="N267" s="24">
        <v>16</v>
      </c>
      <c r="O267" s="23"/>
      <c r="P267" s="20">
        <v>141</v>
      </c>
    </row>
    <row r="268" spans="2:16" ht="12" customHeight="1">
      <c r="B268" s="25" t="s">
        <v>25</v>
      </c>
      <c r="C268" s="24">
        <v>1</v>
      </c>
      <c r="D268" s="24">
        <v>1</v>
      </c>
      <c r="E268" s="24">
        <v>1</v>
      </c>
      <c r="F268" s="24">
        <v>2</v>
      </c>
      <c r="G268" s="24">
        <v>3</v>
      </c>
      <c r="H268" s="24">
        <v>1</v>
      </c>
      <c r="I268" s="24">
        <v>3</v>
      </c>
      <c r="J268" s="24">
        <v>0</v>
      </c>
      <c r="K268" s="24">
        <v>1</v>
      </c>
      <c r="L268" s="24">
        <v>0</v>
      </c>
      <c r="M268" s="24">
        <v>0</v>
      </c>
      <c r="N268" s="24">
        <v>1</v>
      </c>
      <c r="O268" s="23"/>
      <c r="P268" s="20">
        <v>14</v>
      </c>
    </row>
    <row r="269" spans="2:16" ht="12" customHeight="1">
      <c r="B269" s="25" t="s">
        <v>24</v>
      </c>
      <c r="C269" s="24">
        <v>0</v>
      </c>
      <c r="D269" s="24">
        <v>0</v>
      </c>
      <c r="E269" s="24">
        <v>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1</v>
      </c>
      <c r="L269" s="24">
        <v>0</v>
      </c>
      <c r="M269" s="24">
        <v>2</v>
      </c>
      <c r="N269" s="24">
        <v>0</v>
      </c>
      <c r="O269" s="23"/>
      <c r="P269" s="20">
        <v>3</v>
      </c>
    </row>
    <row r="270" spans="2:16" ht="12" customHeight="1">
      <c r="B270" s="25" t="s">
        <v>23</v>
      </c>
      <c r="C270" s="24">
        <v>22</v>
      </c>
      <c r="D270" s="24">
        <v>16</v>
      </c>
      <c r="E270" s="24">
        <v>28</v>
      </c>
      <c r="F270" s="24">
        <v>13</v>
      </c>
      <c r="G270" s="24">
        <v>28</v>
      </c>
      <c r="H270" s="24">
        <v>22</v>
      </c>
      <c r="I270" s="24">
        <v>19</v>
      </c>
      <c r="J270" s="24">
        <v>47</v>
      </c>
      <c r="K270" s="24">
        <v>31</v>
      </c>
      <c r="L270" s="24">
        <v>30</v>
      </c>
      <c r="M270" s="24">
        <v>37</v>
      </c>
      <c r="N270" s="24">
        <v>38</v>
      </c>
      <c r="O270" s="23"/>
      <c r="P270" s="20">
        <v>331</v>
      </c>
    </row>
    <row r="271" spans="2:16" ht="12" customHeight="1">
      <c r="B271" s="25" t="s">
        <v>22</v>
      </c>
      <c r="C271" s="24">
        <v>1</v>
      </c>
      <c r="D271" s="24">
        <v>1</v>
      </c>
      <c r="E271" s="24">
        <v>2</v>
      </c>
      <c r="F271" s="24">
        <v>1</v>
      </c>
      <c r="G271" s="24">
        <v>1</v>
      </c>
      <c r="H271" s="24">
        <v>3</v>
      </c>
      <c r="I271" s="24">
        <v>0</v>
      </c>
      <c r="J271" s="24">
        <v>2</v>
      </c>
      <c r="K271" s="24">
        <v>3</v>
      </c>
      <c r="L271" s="24">
        <v>9</v>
      </c>
      <c r="M271" s="24">
        <v>0</v>
      </c>
      <c r="N271" s="24">
        <v>3</v>
      </c>
      <c r="O271" s="23"/>
      <c r="P271" s="20">
        <v>26</v>
      </c>
    </row>
    <row r="272" spans="2:16" ht="12" customHeight="1">
      <c r="B272" s="25" t="s">
        <v>21</v>
      </c>
      <c r="C272" s="24">
        <v>6</v>
      </c>
      <c r="D272" s="24">
        <v>6</v>
      </c>
      <c r="E272" s="24">
        <v>8</v>
      </c>
      <c r="F272" s="24">
        <v>5</v>
      </c>
      <c r="G272" s="24">
        <v>19</v>
      </c>
      <c r="H272" s="24">
        <v>16</v>
      </c>
      <c r="I272" s="24">
        <v>20</v>
      </c>
      <c r="J272" s="24">
        <v>35</v>
      </c>
      <c r="K272" s="24">
        <v>21</v>
      </c>
      <c r="L272" s="24">
        <v>20</v>
      </c>
      <c r="M272" s="24">
        <v>8</v>
      </c>
      <c r="N272" s="24">
        <v>8</v>
      </c>
      <c r="O272" s="23"/>
      <c r="P272" s="20">
        <v>172</v>
      </c>
    </row>
    <row r="273" spans="2:16" ht="12" customHeight="1">
      <c r="B273" s="25" t="s">
        <v>20</v>
      </c>
      <c r="C273" s="24">
        <v>5</v>
      </c>
      <c r="D273" s="24">
        <v>0</v>
      </c>
      <c r="E273" s="24">
        <v>3</v>
      </c>
      <c r="F273" s="24">
        <v>3</v>
      </c>
      <c r="G273" s="24">
        <v>8</v>
      </c>
      <c r="H273" s="24">
        <v>3</v>
      </c>
      <c r="I273" s="24">
        <v>2</v>
      </c>
      <c r="J273" s="24">
        <v>11</v>
      </c>
      <c r="K273" s="24">
        <v>6</v>
      </c>
      <c r="L273" s="24">
        <v>5</v>
      </c>
      <c r="M273" s="24">
        <v>21</v>
      </c>
      <c r="N273" s="24">
        <v>11</v>
      </c>
      <c r="O273" s="23"/>
      <c r="P273" s="20">
        <v>78</v>
      </c>
    </row>
    <row r="274" spans="2:16" ht="12" customHeight="1">
      <c r="B274" s="25" t="s">
        <v>19</v>
      </c>
      <c r="C274" s="24">
        <v>0</v>
      </c>
      <c r="D274" s="24">
        <v>1</v>
      </c>
      <c r="E274" s="24">
        <v>8</v>
      </c>
      <c r="F274" s="24">
        <v>5</v>
      </c>
      <c r="G274" s="24">
        <v>3</v>
      </c>
      <c r="H274" s="24">
        <v>1</v>
      </c>
      <c r="I274" s="24">
        <v>1</v>
      </c>
      <c r="J274" s="24">
        <v>2</v>
      </c>
      <c r="K274" s="24">
        <v>127</v>
      </c>
      <c r="L274" s="24">
        <v>3</v>
      </c>
      <c r="M274" s="24">
        <v>3</v>
      </c>
      <c r="N274" s="24">
        <v>6</v>
      </c>
      <c r="O274" s="23"/>
      <c r="P274" s="20">
        <v>160</v>
      </c>
    </row>
    <row r="275" spans="2:16" ht="12" customHeight="1">
      <c r="B275" s="25" t="s">
        <v>18</v>
      </c>
      <c r="C275" s="24">
        <v>386</v>
      </c>
      <c r="D275" s="24">
        <v>442</v>
      </c>
      <c r="E275" s="24">
        <v>570</v>
      </c>
      <c r="F275" s="24">
        <v>619</v>
      </c>
      <c r="G275" s="24">
        <v>566</v>
      </c>
      <c r="H275" s="24">
        <v>535</v>
      </c>
      <c r="I275" s="24">
        <v>622</v>
      </c>
      <c r="J275" s="24">
        <v>517</v>
      </c>
      <c r="K275" s="24">
        <v>487</v>
      </c>
      <c r="L275" s="24">
        <v>762</v>
      </c>
      <c r="M275" s="24">
        <v>650</v>
      </c>
      <c r="N275" s="24">
        <v>963</v>
      </c>
      <c r="O275" s="23"/>
      <c r="P275" s="20">
        <v>7119</v>
      </c>
    </row>
    <row r="276" spans="2:16" ht="12" customHeight="1">
      <c r="B276" s="25" t="s">
        <v>17</v>
      </c>
      <c r="C276" s="24">
        <v>13</v>
      </c>
      <c r="D276" s="24">
        <v>5</v>
      </c>
      <c r="E276" s="24">
        <v>6</v>
      </c>
      <c r="F276" s="24">
        <v>3</v>
      </c>
      <c r="G276" s="24">
        <v>8</v>
      </c>
      <c r="H276" s="24">
        <v>8</v>
      </c>
      <c r="I276" s="24">
        <v>10</v>
      </c>
      <c r="J276" s="24">
        <v>8</v>
      </c>
      <c r="K276" s="24">
        <v>9</v>
      </c>
      <c r="L276" s="24">
        <v>8</v>
      </c>
      <c r="M276" s="24">
        <v>10</v>
      </c>
      <c r="N276" s="24">
        <v>26</v>
      </c>
      <c r="O276" s="23"/>
      <c r="P276" s="20">
        <v>114</v>
      </c>
    </row>
    <row r="277" spans="2:16" ht="12" customHeight="1">
      <c r="B277" s="25" t="s">
        <v>16</v>
      </c>
      <c r="C277" s="24">
        <v>10</v>
      </c>
      <c r="D277" s="24">
        <v>24</v>
      </c>
      <c r="E277" s="24">
        <v>27</v>
      </c>
      <c r="F277" s="24">
        <v>15</v>
      </c>
      <c r="G277" s="24">
        <v>43</v>
      </c>
      <c r="H277" s="24">
        <v>17</v>
      </c>
      <c r="I277" s="24">
        <v>39</v>
      </c>
      <c r="J277" s="24">
        <v>17</v>
      </c>
      <c r="K277" s="24">
        <v>30</v>
      </c>
      <c r="L277" s="24">
        <v>37</v>
      </c>
      <c r="M277" s="24">
        <v>34</v>
      </c>
      <c r="N277" s="24">
        <v>32</v>
      </c>
      <c r="O277" s="23"/>
      <c r="P277" s="20">
        <v>325</v>
      </c>
    </row>
    <row r="278" spans="2:16" ht="12" customHeight="1">
      <c r="B278" s="25" t="s">
        <v>15</v>
      </c>
      <c r="C278" s="24">
        <v>0</v>
      </c>
      <c r="D278" s="24">
        <v>0</v>
      </c>
      <c r="E278" s="24">
        <v>0</v>
      </c>
      <c r="F278" s="24">
        <v>0</v>
      </c>
      <c r="G278" s="24">
        <v>0</v>
      </c>
      <c r="H278" s="24">
        <v>1</v>
      </c>
      <c r="I278" s="24">
        <v>0</v>
      </c>
      <c r="J278" s="24">
        <v>0</v>
      </c>
      <c r="K278" s="24">
        <v>0</v>
      </c>
      <c r="L278" s="24">
        <v>0</v>
      </c>
      <c r="M278" s="24">
        <v>0</v>
      </c>
      <c r="N278" s="24">
        <v>1</v>
      </c>
      <c r="O278" s="23"/>
      <c r="P278" s="20">
        <v>2</v>
      </c>
    </row>
    <row r="279" spans="2:16" ht="12" customHeight="1">
      <c r="B279" s="25" t="s">
        <v>14</v>
      </c>
      <c r="C279" s="24">
        <v>10</v>
      </c>
      <c r="D279" s="24">
        <v>6</v>
      </c>
      <c r="E279" s="24">
        <v>8</v>
      </c>
      <c r="F279" s="24">
        <v>6</v>
      </c>
      <c r="G279" s="24">
        <v>10</v>
      </c>
      <c r="H279" s="24">
        <v>7</v>
      </c>
      <c r="I279" s="24">
        <v>9</v>
      </c>
      <c r="J279" s="24">
        <v>8</v>
      </c>
      <c r="K279" s="24">
        <v>10</v>
      </c>
      <c r="L279" s="24">
        <v>14</v>
      </c>
      <c r="M279" s="24">
        <v>10</v>
      </c>
      <c r="N279" s="24">
        <v>13</v>
      </c>
      <c r="O279" s="23"/>
      <c r="P279" s="20">
        <v>111</v>
      </c>
    </row>
    <row r="280" spans="2:16" ht="12" customHeight="1">
      <c r="B280" s="25" t="s">
        <v>13</v>
      </c>
      <c r="C280" s="24">
        <v>190</v>
      </c>
      <c r="D280" s="24">
        <v>113</v>
      </c>
      <c r="E280" s="24">
        <v>178</v>
      </c>
      <c r="F280" s="24">
        <v>97</v>
      </c>
      <c r="G280" s="24">
        <v>145</v>
      </c>
      <c r="H280" s="24">
        <v>103</v>
      </c>
      <c r="I280" s="24">
        <v>107</v>
      </c>
      <c r="J280" s="24">
        <v>120</v>
      </c>
      <c r="K280" s="24">
        <v>82</v>
      </c>
      <c r="L280" s="24">
        <v>87</v>
      </c>
      <c r="M280" s="24">
        <v>148</v>
      </c>
      <c r="N280" s="24">
        <v>281</v>
      </c>
      <c r="O280" s="23"/>
      <c r="P280" s="20">
        <v>1651</v>
      </c>
    </row>
    <row r="281" spans="2:16" ht="12" customHeight="1">
      <c r="B281" s="25" t="s">
        <v>12</v>
      </c>
      <c r="C281" s="24">
        <v>17</v>
      </c>
      <c r="D281" s="24">
        <v>18</v>
      </c>
      <c r="E281" s="24">
        <v>17</v>
      </c>
      <c r="F281" s="24">
        <v>20</v>
      </c>
      <c r="G281" s="24">
        <v>29</v>
      </c>
      <c r="H281" s="24">
        <v>16</v>
      </c>
      <c r="I281" s="24">
        <v>27</v>
      </c>
      <c r="J281" s="24">
        <v>24</v>
      </c>
      <c r="K281" s="24">
        <v>53</v>
      </c>
      <c r="L281" s="24">
        <v>37</v>
      </c>
      <c r="M281" s="24">
        <v>30</v>
      </c>
      <c r="N281" s="24">
        <v>25</v>
      </c>
      <c r="O281" s="23"/>
      <c r="P281" s="20">
        <v>313</v>
      </c>
    </row>
    <row r="282" spans="2:16" ht="12" customHeight="1">
      <c r="B282" s="25" t="s">
        <v>11</v>
      </c>
      <c r="C282" s="24">
        <v>11</v>
      </c>
      <c r="D282" s="24">
        <v>5</v>
      </c>
      <c r="E282" s="24">
        <v>12</v>
      </c>
      <c r="F282" s="24">
        <v>15</v>
      </c>
      <c r="G282" s="24">
        <v>15</v>
      </c>
      <c r="H282" s="24">
        <v>13</v>
      </c>
      <c r="I282" s="24">
        <v>19</v>
      </c>
      <c r="J282" s="24">
        <v>18</v>
      </c>
      <c r="K282" s="24">
        <v>21</v>
      </c>
      <c r="L282" s="24">
        <v>8</v>
      </c>
      <c r="M282" s="24">
        <v>11</v>
      </c>
      <c r="N282" s="24">
        <v>26</v>
      </c>
      <c r="O282" s="23"/>
      <c r="P282" s="20">
        <v>174</v>
      </c>
    </row>
    <row r="283" spans="2:16" ht="12" customHeight="1">
      <c r="B283" s="25" t="s">
        <v>10</v>
      </c>
      <c r="C283" s="24">
        <v>43</v>
      </c>
      <c r="D283" s="24">
        <v>35</v>
      </c>
      <c r="E283" s="24">
        <v>58</v>
      </c>
      <c r="F283" s="24">
        <v>43</v>
      </c>
      <c r="G283" s="24">
        <v>66</v>
      </c>
      <c r="H283" s="24">
        <v>75</v>
      </c>
      <c r="I283" s="24">
        <v>52</v>
      </c>
      <c r="J283" s="24">
        <v>57</v>
      </c>
      <c r="K283" s="24">
        <v>70</v>
      </c>
      <c r="L283" s="24">
        <v>49</v>
      </c>
      <c r="M283" s="24">
        <v>70</v>
      </c>
      <c r="N283" s="24">
        <v>110</v>
      </c>
      <c r="O283" s="23"/>
      <c r="P283" s="20">
        <v>728</v>
      </c>
    </row>
    <row r="284" spans="2:16" ht="6" customHeight="1">
      <c r="B284" s="19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7"/>
      <c r="P284" s="16"/>
    </row>
    <row r="285" spans="2:16" ht="12">
      <c r="B285" s="15" t="s">
        <v>9</v>
      </c>
      <c r="C285" s="22">
        <v>1</v>
      </c>
      <c r="D285" s="22">
        <v>1</v>
      </c>
      <c r="E285" s="22">
        <v>1</v>
      </c>
      <c r="F285" s="22">
        <v>3</v>
      </c>
      <c r="G285" s="22">
        <v>2</v>
      </c>
      <c r="H285" s="22">
        <v>0</v>
      </c>
      <c r="I285" s="22">
        <v>3</v>
      </c>
      <c r="J285" s="22">
        <v>1</v>
      </c>
      <c r="K285" s="22">
        <v>2</v>
      </c>
      <c r="L285" s="22">
        <v>4</v>
      </c>
      <c r="M285" s="22">
        <v>4</v>
      </c>
      <c r="N285" s="22">
        <v>1</v>
      </c>
      <c r="O285" s="21">
        <v>0</v>
      </c>
      <c r="P285" s="20">
        <v>23</v>
      </c>
    </row>
    <row r="286" spans="2:16" ht="6" customHeight="1">
      <c r="B286" s="19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7"/>
      <c r="P286" s="16"/>
    </row>
    <row r="287" spans="2:16" ht="12" customHeight="1">
      <c r="B287" s="15" t="s">
        <v>8</v>
      </c>
      <c r="C287" s="14">
        <v>2750</v>
      </c>
      <c r="D287" s="14">
        <v>4046</v>
      </c>
      <c r="E287" s="14">
        <v>5185</v>
      </c>
      <c r="F287" s="14">
        <v>4888</v>
      </c>
      <c r="G287" s="14">
        <v>3492</v>
      </c>
      <c r="H287" s="14">
        <v>4262</v>
      </c>
      <c r="I287" s="14">
        <v>5290</v>
      </c>
      <c r="J287" s="14">
        <v>3770</v>
      </c>
      <c r="K287" s="14">
        <v>2604</v>
      </c>
      <c r="L287" s="14">
        <v>2986</v>
      </c>
      <c r="M287" s="14">
        <v>3574</v>
      </c>
      <c r="N287" s="14">
        <v>5277</v>
      </c>
      <c r="O287" s="14"/>
      <c r="P287" s="13">
        <v>48124</v>
      </c>
    </row>
    <row r="288" spans="2:16" ht="6" customHeight="1" thickBot="1">
      <c r="B288" s="12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0"/>
    </row>
    <row r="289" ht="6" customHeight="1"/>
    <row r="290" spans="2:16" ht="12" customHeight="1">
      <c r="B290" s="6" t="s">
        <v>7</v>
      </c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2:16" ht="12.75" customHeight="1">
      <c r="B291" s="6" t="s">
        <v>6</v>
      </c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2:17" ht="11.25" customHeight="1">
      <c r="B292" s="6" t="s">
        <v>5</v>
      </c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9"/>
    </row>
    <row r="293" spans="2:16" ht="11.25" customHeight="1">
      <c r="B293" s="8" t="s">
        <v>4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</row>
    <row r="294" spans="2:16" ht="10.5" customHeight="1">
      <c r="B294" s="8" t="s">
        <v>3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</row>
    <row r="295" spans="2:17" s="7" customFormat="1" ht="13.5" customHeight="1">
      <c r="B295" s="6" t="s">
        <v>2</v>
      </c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4"/>
    </row>
    <row r="296" spans="2:16" ht="13.5" customHeight="1">
      <c r="B296" s="6" t="s">
        <v>1</v>
      </c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2:16" ht="24.75" customHeight="1">
      <c r="B297" s="6" t="s">
        <v>0</v>
      </c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2:16" ht="10.5" customHeight="1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2:16" ht="10.5" customHeight="1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ht="12" customHeight="1">
      <c r="B300" s="4"/>
    </row>
    <row r="301" ht="12" customHeight="1">
      <c r="B301" s="2"/>
    </row>
    <row r="302" ht="12" customHeight="1">
      <c r="B302" s="3"/>
    </row>
    <row r="303" ht="12" customHeight="1">
      <c r="B303"/>
    </row>
    <row r="304" ht="12" customHeight="1">
      <c r="B304" s="2"/>
    </row>
    <row r="305" ht="12" customHeight="1">
      <c r="B305" s="2"/>
    </row>
    <row r="306" ht="12" customHeight="1">
      <c r="B306" s="2"/>
    </row>
    <row r="307" ht="12" customHeight="1">
      <c r="B307" s="2"/>
    </row>
    <row r="308" ht="12" customHeight="1">
      <c r="B308" s="2"/>
    </row>
    <row r="309" ht="12" customHeight="1">
      <c r="B309" s="2"/>
    </row>
    <row r="310" ht="12" customHeight="1">
      <c r="B310" s="2"/>
    </row>
    <row r="311" ht="12" customHeight="1">
      <c r="B311" s="2"/>
    </row>
    <row r="312" ht="12" customHeight="1">
      <c r="B312"/>
    </row>
    <row r="313" ht="12" customHeight="1">
      <c r="B313"/>
    </row>
    <row r="314" ht="12" customHeight="1">
      <c r="B314"/>
    </row>
    <row r="315" ht="12" customHeight="1">
      <c r="B315"/>
    </row>
    <row r="316" ht="12" customHeight="1">
      <c r="B316" s="2"/>
    </row>
    <row r="317" ht="12" customHeight="1">
      <c r="B317"/>
    </row>
    <row r="318" ht="12" customHeight="1">
      <c r="B318" s="2"/>
    </row>
    <row r="319" ht="12" customHeight="1">
      <c r="B319" s="2"/>
    </row>
    <row r="320" ht="12" customHeight="1">
      <c r="B320"/>
    </row>
    <row r="321" ht="12" customHeight="1">
      <c r="B321"/>
    </row>
    <row r="322" ht="12" customHeight="1">
      <c r="B322"/>
    </row>
    <row r="323" ht="12" customHeight="1">
      <c r="B323"/>
    </row>
    <row r="324" ht="12" customHeight="1">
      <c r="B324"/>
    </row>
    <row r="325" ht="12" customHeight="1">
      <c r="B325"/>
    </row>
    <row r="326" ht="12" customHeight="1">
      <c r="B326"/>
    </row>
    <row r="327" ht="12" customHeight="1">
      <c r="B327" s="2"/>
    </row>
    <row r="328" ht="12" customHeight="1">
      <c r="B328"/>
    </row>
    <row r="329" ht="12" customHeight="1">
      <c r="B329"/>
    </row>
    <row r="330" ht="12" customHeight="1">
      <c r="B330" s="2"/>
    </row>
    <row r="331" ht="12" customHeight="1">
      <c r="B331" s="2"/>
    </row>
  </sheetData>
  <sheetProtection/>
  <mergeCells count="12">
    <mergeCell ref="B222:P222"/>
    <mergeCell ref="B296:P296"/>
    <mergeCell ref="B297:P297"/>
    <mergeCell ref="B290:P290"/>
    <mergeCell ref="B2:P2"/>
    <mergeCell ref="B291:P291"/>
    <mergeCell ref="B292:P292"/>
    <mergeCell ref="B293:P293"/>
    <mergeCell ref="B294:P294"/>
    <mergeCell ref="B295:P295"/>
    <mergeCell ref="B73:P73"/>
    <mergeCell ref="B144:P144"/>
  </mergeCells>
  <conditionalFormatting sqref="C11 O11">
    <cfRule type="cellIs" priority="2" dxfId="5" operator="notEqual" stopIfTrue="1">
      <formula>C13+C78+C125+C190+C227+'Cuadro 1.3'!#REF!+C287</formula>
    </cfRule>
  </conditionalFormatting>
  <conditionalFormatting sqref="C7:N7">
    <cfRule type="cellIs" priority="1" dxfId="6" operator="notEqual">
      <formula>C$9+C$11</formula>
    </cfRule>
  </conditionalFormatting>
  <conditionalFormatting sqref="D11">
    <cfRule type="cellIs" priority="3" dxfId="5" operator="notEqual" stopIfTrue="1">
      <formula>D13+D78+D125+D190+D227+'Cuadro 1.3'!#REF!+D287</formula>
    </cfRule>
  </conditionalFormatting>
  <conditionalFormatting sqref="E11">
    <cfRule type="cellIs" priority="4" dxfId="5" operator="notEqual" stopIfTrue="1">
      <formula>E13+E78+E125+E190+E227+'Cuadro 1.3'!#REF!+E287</formula>
    </cfRule>
  </conditionalFormatting>
  <conditionalFormatting sqref="F11:N11">
    <cfRule type="cellIs" priority="5" dxfId="5" operator="notEqual" stopIfTrue="1">
      <formula>F13+F78+F125+F190+F227+'Cuadro 1.3'!#REF!+F287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3" horizontalDpi="600" verticalDpi="600" orientation="portrait" paperSize="119" scale="62" r:id="rId2"/>
  <headerFooter scaleWithDoc="0">
    <oddHeader>&amp;L&amp;G&amp;R&amp;G</oddHeader>
    <oddFooter>&amp;R&amp;G
&amp;8&amp;P/&amp;N</oddFooter>
  </headerFooter>
  <rowBreaks count="3" manualBreakCount="3">
    <brk id="71" max="255" man="1"/>
    <brk id="142" max="10" man="1"/>
    <brk id="220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2022</dc:title>
  <dc:subject>I. Registro de entradas</dc:subject>
  <dc:creator>Centro de Estudios Migratorios; Unidad de Política Migratoria Registro e Identidad de Personas</dc:creator>
  <cp:keywords/>
  <dc:description/>
  <cp:lastModifiedBy>Reyes Sanabria Hector</cp:lastModifiedBy>
  <dcterms:created xsi:type="dcterms:W3CDTF">2023-12-19T22:55:22Z</dcterms:created>
  <dcterms:modified xsi:type="dcterms:W3CDTF">2023-12-19T22:55:25Z</dcterms:modified>
  <cp:category>Validacion</cp:category>
  <cp:version/>
  <cp:contentType/>
  <cp:contentStatus/>
</cp:coreProperties>
</file>