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1.5'!$A$1:$Q$257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<sst xmlns="http://schemas.openxmlformats.org/spreadsheetml/2006/main" count="270" uniqueCount="215">
  <si>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</si>
  <si>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</si>
  <si>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86.1 % del total general de entradas al mes de diciembre, 2020.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</si>
  <si>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</si>
  <si>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</si>
  <si>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</si>
  <si>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</si>
  <si>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</si>
  <si>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</si>
  <si>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</si>
  <si>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</si>
  <si>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</si>
  <si>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</si>
  <si>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</si>
  <si>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</si>
  <si>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</si>
  <si>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</si>
  <si>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</si>
  <si>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</si>
  <si>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</si>
  <si>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</si>
  <si>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</si>
  <si>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</si>
  <si>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Saharaui, Rep. Árabe</t>
  </si>
  <si>
    <t>Ruanda</t>
  </si>
  <si>
    <t>Nigeria</t>
  </si>
  <si>
    <t>Namibia</t>
  </si>
  <si>
    <t>Mozambique</t>
  </si>
  <si>
    <t>Mauricio</t>
  </si>
  <si>
    <t>Marruecos</t>
  </si>
  <si>
    <t>Mali</t>
  </si>
  <si>
    <t>Libia</t>
  </si>
  <si>
    <t>Kenia</t>
  </si>
  <si>
    <t>Guinea Bissau</t>
  </si>
  <si>
    <t>Ghana</t>
  </si>
  <si>
    <t>Gambia</t>
  </si>
  <si>
    <t>Gabón</t>
  </si>
  <si>
    <t>Etiopía</t>
  </si>
  <si>
    <t>Eritrea</t>
  </si>
  <si>
    <t>Egipto</t>
  </si>
  <si>
    <t>Costa de Marfil</t>
  </si>
  <si>
    <t>Congo, Rep. Dem.</t>
  </si>
  <si>
    <t>Camerún</t>
  </si>
  <si>
    <t>Cabo Verde</t>
  </si>
  <si>
    <t>Burundi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</si>
  <si>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</si>
  <si>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</si>
  <si>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</si>
  <si>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</si>
  <si>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</si>
  <si>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</si>
  <si>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</si>
  <si>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</si>
  <si>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</si>
  <si>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</si>
  <si>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</si>
  <si>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</si>
  <si>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</si>
  <si>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</si>
  <si>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</si>
  <si>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</si>
  <si>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</si>
  <si>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</si>
  <si>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</si>
  <si>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</si>
  <si>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1.5 Entradas terrestres, por continente y país de nacionalidad, 2020</t>
  </si>
  <si>
    <t>Ver notas al final del cuadro.</t>
  </si>
  <si>
    <t>Tonga</t>
  </si>
  <si>
    <t>Samoa Occidental</t>
  </si>
  <si>
    <t>Palaos, Rep.</t>
  </si>
  <si>
    <t>Nueva Zelandia</t>
  </si>
  <si>
    <t>Micronesia, Rep.</t>
  </si>
  <si>
    <t>Marshall, Islas</t>
  </si>
  <si>
    <t>Guam,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</si>
  <si>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</si>
  <si>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</si>
  <si>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</si>
  <si>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</si>
  <si>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</si>
  <si>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</si>
  <si>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</si>
  <si>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</si>
  <si>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</si>
  <si>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</si>
  <si>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</si>
  <si>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</si>
  <si>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</si>
  <si>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</si>
  <si>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</si>
  <si>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</si>
  <si>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</si>
  <si>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</si>
  <si>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</si>
  <si>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</si>
  <si>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</si>
  <si>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Malasia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</si>
  <si>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</si>
  <si>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</si>
  <si>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</si>
  <si>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</si>
  <si>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</si>
  <si>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</si>
  <si>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</si>
  <si>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</si>
  <si>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</si>
  <si>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</si>
  <si>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</si>
  <si>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</si>
  <si>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</si>
  <si>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</si>
  <si>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</si>
  <si>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</si>
  <si>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</si>
  <si>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</si>
  <si>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</si>
  <si>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</si>
  <si>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</si>
  <si>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</si>
  <si>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</si>
  <si>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</si>
  <si>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</si>
  <si>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</si>
  <si>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</si>
  <si>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</si>
  <si>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</si>
  <si>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</si>
  <si>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</si>
  <si>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</si>
  <si>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</si>
  <si>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</si>
  <si>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</si>
  <si>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</si>
  <si>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</si>
  <si>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</si>
  <si>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</si>
  <si>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</si>
  <si>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</si>
  <si>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</si>
  <si>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</si>
  <si>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</si>
  <si>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</si>
  <si>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</si>
  <si>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</si>
  <si>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</si>
  <si>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</si>
  <si>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</si>
  <si>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</si>
  <si>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</si>
  <si>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</si>
  <si>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</si>
  <si>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</si>
  <si>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</si>
  <si>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</si>
  <si>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</si>
  <si>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</si>
  <si>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</si>
  <si>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</si>
  <si>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</si>
  <si>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</si>
  <si>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</si>
  <si>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</si>
  <si>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</si>
  <si>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</si>
  <si>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</si>
  <si>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</si>
  <si>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</si>
  <si>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</si>
  <si>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</si>
  <si>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</si>
  <si>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</si>
  <si>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</si>
  <si>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</si>
  <si>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</si>
  <si>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</si>
  <si>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</si>
  <si>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</si>
  <si>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</si>
  <si>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</si>
  <si>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</si>
  <si>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</si>
  <si>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</si>
  <si>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</si>
  <si>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</si>
  <si>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</si>
  <si>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</si>
  <si>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</si>
  <si>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</si>
  <si>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</si>
  <si>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</si>
  <si>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</si>
  <si>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</si>
  <si>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</si>
  <si>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</si>
  <si>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</si>
  <si>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Barbados</t>
  </si>
  <si>
    <t>Bahamas (Commonwealth)</t>
  </si>
  <si>
    <t>Antigua y Barbuda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</si>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</sst>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6" fillId="0" borderId="0" xfId="0" applyNumberFormat="1" applyFont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B1:T29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3" width="7.8515625" style="1" bestFit="1" customWidth="1"/>
    <col min="4" max="4" width="8.28125" style="1" bestFit="1" customWidth="1"/>
    <col min="5" max="5" width="7.8515625" style="1" bestFit="1" customWidth="1"/>
    <col min="6" max="7" width="6.8515625" style="1" bestFit="1" customWidth="1"/>
    <col min="8" max="10" width="7.8515625" style="1" bestFit="1" customWidth="1"/>
    <col min="11" max="11" width="11.28125" style="1" bestFit="1" customWidth="1"/>
    <col min="12" max="12" width="8.28125" style="1" bestFit="1" customWidth="1"/>
    <col min="13" max="13" width="10.7109375" style="1" bestFit="1" customWidth="1"/>
    <col min="14" max="14" width="10.28125" style="1" bestFit="1" customWidth="1"/>
    <col min="15" max="15" width="0.85546875" style="1" customWidth="1"/>
    <col min="16" max="16" width="11.140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6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</row>
    <row r="2" spans="2:18" ht="31.5" customHeight="1">
      <c r="B2" s="34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R2" s="13"/>
    </row>
    <row r="3" spans="3:16" ht="12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3:16" ht="12" customHeight="1" thickBot="1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3" t="s">
        <v>113</v>
      </c>
    </row>
    <row r="5" spans="2:20" ht="25.5" customHeight="1">
      <c r="B5" s="32" t="s">
        <v>63</v>
      </c>
      <c r="C5" s="73" t="s">
        <v>62</v>
      </c>
      <c r="D5" s="73" t="s">
        <v>61</v>
      </c>
      <c r="E5" s="73" t="s">
        <v>60</v>
      </c>
      <c r="F5" s="73" t="s">
        <v>59</v>
      </c>
      <c r="G5" s="73" t="s">
        <v>58</v>
      </c>
      <c r="H5" s="73" t="s">
        <v>57</v>
      </c>
      <c r="I5" s="73" t="s">
        <v>56</v>
      </c>
      <c r="J5" s="73" t="s">
        <v>55</v>
      </c>
      <c r="K5" s="73" t="s">
        <v>54</v>
      </c>
      <c r="L5" s="73" t="s">
        <v>53</v>
      </c>
      <c r="M5" s="73" t="s">
        <v>52</v>
      </c>
      <c r="N5" s="73" t="s">
        <v>51</v>
      </c>
      <c r="O5" s="73"/>
      <c r="P5" s="30" t="s">
        <v>50</v>
      </c>
      <c r="T5" s="67"/>
    </row>
    <row r="6" spans="2:16" ht="6" customHeight="1">
      <c r="B6" s="2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8"/>
    </row>
    <row r="7" spans="2:20" ht="15" customHeight="1">
      <c r="B7" s="71" t="s">
        <v>214</v>
      </c>
      <c r="C7" s="70">
        <v>451312</v>
      </c>
      <c r="D7" s="70">
        <v>468303</v>
      </c>
      <c r="E7" s="70">
        <v>328356</v>
      </c>
      <c r="F7" s="70">
        <v>58948</v>
      </c>
      <c r="G7" s="70">
        <v>94166</v>
      </c>
      <c r="H7" s="70">
        <v>144836</v>
      </c>
      <c r="I7" s="70">
        <v>165632</v>
      </c>
      <c r="J7" s="70">
        <v>149314</v>
      </c>
      <c r="K7" s="70">
        <v>195301</v>
      </c>
      <c r="L7" s="70">
        <v>296493</v>
      </c>
      <c r="M7" s="70">
        <v>337662</v>
      </c>
      <c r="N7" s="70">
        <v>470356</v>
      </c>
      <c r="O7" s="69"/>
      <c r="P7" s="68">
        <v>3160679</v>
      </c>
      <c r="R7" s="13"/>
      <c r="T7" s="67"/>
    </row>
    <row r="8" spans="2:16" ht="6" customHeight="1">
      <c r="B8" s="29" t="s">
        <v>198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4"/>
      <c r="P8" s="17"/>
    </row>
    <row r="9" spans="2:16" ht="12" customHeight="1">
      <c r="B9" s="66" t="s">
        <v>213</v>
      </c>
      <c r="C9" s="65">
        <v>108706</v>
      </c>
      <c r="D9" s="65">
        <v>103470</v>
      </c>
      <c r="E9" s="65">
        <v>88209</v>
      </c>
      <c r="F9" s="65">
        <v>27682</v>
      </c>
      <c r="G9" s="65">
        <v>43469</v>
      </c>
      <c r="H9" s="65">
        <v>62722</v>
      </c>
      <c r="I9" s="65">
        <v>73480</v>
      </c>
      <c r="J9" s="65">
        <v>63180</v>
      </c>
      <c r="K9" s="65">
        <v>69852</v>
      </c>
      <c r="L9" s="65">
        <v>84980</v>
      </c>
      <c r="M9" s="65">
        <v>102553</v>
      </c>
      <c r="N9" s="65">
        <v>149281</v>
      </c>
      <c r="O9" s="64"/>
      <c r="P9" s="63">
        <v>977584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212</v>
      </c>
      <c r="C11" s="57">
        <v>342606</v>
      </c>
      <c r="D11" s="57">
        <v>364833</v>
      </c>
      <c r="E11" s="57">
        <v>240147</v>
      </c>
      <c r="F11" s="57">
        <v>31266</v>
      </c>
      <c r="G11" s="57">
        <v>50697</v>
      </c>
      <c r="H11" s="57">
        <v>82114</v>
      </c>
      <c r="I11" s="57">
        <v>92152</v>
      </c>
      <c r="J11" s="57">
        <v>86134</v>
      </c>
      <c r="K11" s="57">
        <v>125449</v>
      </c>
      <c r="L11" s="57">
        <v>211513</v>
      </c>
      <c r="M11" s="57">
        <v>235109</v>
      </c>
      <c r="N11" s="57">
        <v>321075</v>
      </c>
      <c r="O11" s="56"/>
      <c r="P11" s="55">
        <v>2183095</v>
      </c>
      <c r="R11" s="13"/>
    </row>
    <row r="12" spans="2:16" ht="6" customHeight="1">
      <c r="B12" s="54" t="s">
        <v>198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4"/>
      <c r="P12" s="17"/>
    </row>
    <row r="13" spans="2:16" ht="12" customHeight="1">
      <c r="B13" s="16" t="s">
        <v>211</v>
      </c>
      <c r="C13" s="15">
        <v>325652</v>
      </c>
      <c r="D13" s="15">
        <v>348444</v>
      </c>
      <c r="E13" s="15">
        <v>230052</v>
      </c>
      <c r="F13" s="15">
        <v>30750</v>
      </c>
      <c r="G13" s="15">
        <v>49631</v>
      </c>
      <c r="H13" s="15">
        <v>80455</v>
      </c>
      <c r="I13" s="15">
        <v>90622</v>
      </c>
      <c r="J13" s="15">
        <v>82799</v>
      </c>
      <c r="K13" s="15">
        <v>123234</v>
      </c>
      <c r="L13" s="15">
        <v>207458</v>
      </c>
      <c r="M13" s="15">
        <v>230724</v>
      </c>
      <c r="N13" s="15">
        <v>315113</v>
      </c>
      <c r="O13" s="22"/>
      <c r="P13" s="27">
        <v>2114934</v>
      </c>
    </row>
    <row r="14" spans="2:16" ht="6" customHeight="1"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4"/>
      <c r="P14" s="17"/>
    </row>
    <row r="15" spans="2:16" ht="12" customHeight="1">
      <c r="B15" s="51" t="s">
        <v>210</v>
      </c>
      <c r="C15" s="15">
        <v>126717</v>
      </c>
      <c r="D15" s="15">
        <v>145888</v>
      </c>
      <c r="E15" s="15">
        <v>106782</v>
      </c>
      <c r="F15" s="15">
        <v>19512</v>
      </c>
      <c r="G15" s="15">
        <v>37976</v>
      </c>
      <c r="H15" s="15">
        <v>66818</v>
      </c>
      <c r="I15" s="15">
        <v>77855</v>
      </c>
      <c r="J15" s="15">
        <v>68800</v>
      </c>
      <c r="K15" s="15">
        <v>77355</v>
      </c>
      <c r="L15" s="15">
        <v>93034</v>
      </c>
      <c r="M15" s="15">
        <v>96936</v>
      </c>
      <c r="N15" s="15">
        <v>154092</v>
      </c>
      <c r="O15" s="22"/>
      <c r="P15" s="27">
        <v>1071765</v>
      </c>
    </row>
    <row r="16" spans="2:16" ht="12" customHeight="1">
      <c r="B16" s="50" t="s">
        <v>209</v>
      </c>
      <c r="C16" s="25">
        <v>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4"/>
      <c r="P16" s="21">
        <v>3</v>
      </c>
    </row>
    <row r="17" spans="2:16" ht="12" customHeight="1">
      <c r="B17" s="50" t="s">
        <v>208</v>
      </c>
      <c r="C17" s="25">
        <v>4019</v>
      </c>
      <c r="D17" s="25">
        <v>3469</v>
      </c>
      <c r="E17" s="25">
        <v>1920</v>
      </c>
      <c r="F17" s="25">
        <v>107</v>
      </c>
      <c r="G17" s="25">
        <v>162</v>
      </c>
      <c r="H17" s="25">
        <v>256</v>
      </c>
      <c r="I17" s="25">
        <v>297</v>
      </c>
      <c r="J17" s="25">
        <v>303</v>
      </c>
      <c r="K17" s="25">
        <v>303</v>
      </c>
      <c r="L17" s="25">
        <v>368</v>
      </c>
      <c r="M17" s="25">
        <v>371</v>
      </c>
      <c r="N17" s="25">
        <v>510</v>
      </c>
      <c r="O17" s="24"/>
      <c r="P17" s="21">
        <v>12085</v>
      </c>
    </row>
    <row r="18" spans="2:16" ht="12" customHeight="1">
      <c r="B18" s="52" t="s">
        <v>207</v>
      </c>
      <c r="C18" s="25">
        <v>122696</v>
      </c>
      <c r="D18" s="25">
        <v>142419</v>
      </c>
      <c r="E18" s="25">
        <v>104862</v>
      </c>
      <c r="F18" s="25">
        <v>19405</v>
      </c>
      <c r="G18" s="25">
        <v>37814</v>
      </c>
      <c r="H18" s="25">
        <v>66562</v>
      </c>
      <c r="I18" s="25">
        <v>77558</v>
      </c>
      <c r="J18" s="25">
        <v>68497</v>
      </c>
      <c r="K18" s="25">
        <v>77052</v>
      </c>
      <c r="L18" s="25">
        <v>92666</v>
      </c>
      <c r="M18" s="25">
        <v>96565</v>
      </c>
      <c r="N18" s="25">
        <v>153581</v>
      </c>
      <c r="O18" s="24"/>
      <c r="P18" s="21">
        <v>1059677</v>
      </c>
    </row>
    <row r="19" spans="2:16" ht="6" customHeight="1">
      <c r="B19" s="26" t="s">
        <v>198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4"/>
      <c r="P19" s="17"/>
    </row>
    <row r="20" spans="2:16" ht="12" customHeight="1">
      <c r="B20" s="51" t="s">
        <v>206</v>
      </c>
      <c r="C20" s="15">
        <v>192759</v>
      </c>
      <c r="D20" s="15">
        <v>197101</v>
      </c>
      <c r="E20" s="15">
        <v>118971</v>
      </c>
      <c r="F20" s="15">
        <v>9312</v>
      </c>
      <c r="G20" s="15">
        <v>9197</v>
      </c>
      <c r="H20" s="15">
        <v>10812</v>
      </c>
      <c r="I20" s="15">
        <v>10758</v>
      </c>
      <c r="J20" s="15">
        <v>11986</v>
      </c>
      <c r="K20" s="15">
        <v>43673</v>
      </c>
      <c r="L20" s="15">
        <v>112668</v>
      </c>
      <c r="M20" s="15">
        <v>131836</v>
      </c>
      <c r="N20" s="15">
        <v>158249</v>
      </c>
      <c r="O20" s="22"/>
      <c r="P20" s="27">
        <v>1007322</v>
      </c>
    </row>
    <row r="21" spans="2:16" ht="12" customHeight="1">
      <c r="B21" s="50" t="s">
        <v>205</v>
      </c>
      <c r="C21" s="25">
        <v>34528</v>
      </c>
      <c r="D21" s="25">
        <v>35216</v>
      </c>
      <c r="E21" s="25">
        <v>24197</v>
      </c>
      <c r="F21" s="25">
        <v>15</v>
      </c>
      <c r="G21" s="25">
        <v>26</v>
      </c>
      <c r="H21" s="25">
        <v>63</v>
      </c>
      <c r="I21" s="25">
        <v>66</v>
      </c>
      <c r="J21" s="25">
        <v>78</v>
      </c>
      <c r="K21" s="25">
        <v>125</v>
      </c>
      <c r="L21" s="25">
        <v>290</v>
      </c>
      <c r="M21" s="25">
        <v>287</v>
      </c>
      <c r="N21" s="25">
        <v>334</v>
      </c>
      <c r="O21" s="24"/>
      <c r="P21" s="21">
        <v>95225</v>
      </c>
    </row>
    <row r="22" spans="2:16" ht="12" customHeight="1">
      <c r="B22" s="50" t="s">
        <v>204</v>
      </c>
      <c r="C22" s="25">
        <v>264</v>
      </c>
      <c r="D22" s="25">
        <v>173</v>
      </c>
      <c r="E22" s="25">
        <v>152</v>
      </c>
      <c r="F22" s="25">
        <v>21</v>
      </c>
      <c r="G22" s="25">
        <v>15</v>
      </c>
      <c r="H22" s="25">
        <v>29</v>
      </c>
      <c r="I22" s="25">
        <v>28</v>
      </c>
      <c r="J22" s="25">
        <v>33</v>
      </c>
      <c r="K22" s="25">
        <v>36</v>
      </c>
      <c r="L22" s="25">
        <v>80</v>
      </c>
      <c r="M22" s="25">
        <v>101</v>
      </c>
      <c r="N22" s="25">
        <v>108</v>
      </c>
      <c r="O22" s="24"/>
      <c r="P22" s="21">
        <v>1040</v>
      </c>
    </row>
    <row r="23" spans="2:16" ht="12" customHeight="1">
      <c r="B23" s="50" t="s">
        <v>203</v>
      </c>
      <c r="C23" s="25">
        <v>2673</v>
      </c>
      <c r="D23" s="25">
        <v>2539</v>
      </c>
      <c r="E23" s="25">
        <v>2007</v>
      </c>
      <c r="F23" s="25">
        <v>945</v>
      </c>
      <c r="G23" s="25">
        <v>979</v>
      </c>
      <c r="H23" s="25">
        <v>1043</v>
      </c>
      <c r="I23" s="25">
        <v>693</v>
      </c>
      <c r="J23" s="25">
        <v>747</v>
      </c>
      <c r="K23" s="25">
        <v>863</v>
      </c>
      <c r="L23" s="25">
        <v>1285</v>
      </c>
      <c r="M23" s="25">
        <v>1482</v>
      </c>
      <c r="N23" s="25">
        <v>1606</v>
      </c>
      <c r="O23" s="24"/>
      <c r="P23" s="21">
        <v>16862</v>
      </c>
    </row>
    <row r="24" spans="2:16" ht="12" customHeight="1">
      <c r="B24" s="50" t="s">
        <v>202</v>
      </c>
      <c r="C24" s="25">
        <v>151156</v>
      </c>
      <c r="D24" s="25">
        <v>155542</v>
      </c>
      <c r="E24" s="25">
        <v>89213</v>
      </c>
      <c r="F24" s="25">
        <v>6561</v>
      </c>
      <c r="G24" s="25">
        <v>6472</v>
      </c>
      <c r="H24" s="25">
        <v>7735</v>
      </c>
      <c r="I24" s="25">
        <v>8998</v>
      </c>
      <c r="J24" s="25">
        <v>10395</v>
      </c>
      <c r="K24" s="25">
        <v>41647</v>
      </c>
      <c r="L24" s="25">
        <v>109696</v>
      </c>
      <c r="M24" s="25">
        <v>128319</v>
      </c>
      <c r="N24" s="25">
        <v>153924</v>
      </c>
      <c r="O24" s="24"/>
      <c r="P24" s="21">
        <v>869658</v>
      </c>
    </row>
    <row r="25" spans="2:16" ht="12" customHeight="1">
      <c r="B25" s="50" t="s">
        <v>201</v>
      </c>
      <c r="C25" s="25">
        <v>3032</v>
      </c>
      <c r="D25" s="25">
        <v>2650</v>
      </c>
      <c r="E25" s="25">
        <v>2511</v>
      </c>
      <c r="F25" s="25">
        <v>1227</v>
      </c>
      <c r="G25" s="25">
        <v>1264</v>
      </c>
      <c r="H25" s="25">
        <v>1446</v>
      </c>
      <c r="I25" s="25">
        <v>553</v>
      </c>
      <c r="J25" s="25">
        <v>382</v>
      </c>
      <c r="K25" s="25">
        <v>534</v>
      </c>
      <c r="L25" s="25">
        <v>703</v>
      </c>
      <c r="M25" s="25">
        <v>924</v>
      </c>
      <c r="N25" s="25">
        <v>1417</v>
      </c>
      <c r="O25" s="24"/>
      <c r="P25" s="21">
        <v>16643</v>
      </c>
    </row>
    <row r="26" spans="2:16" ht="12" customHeight="1">
      <c r="B26" s="50" t="s">
        <v>200</v>
      </c>
      <c r="C26" s="25">
        <v>967</v>
      </c>
      <c r="D26" s="25">
        <v>922</v>
      </c>
      <c r="E26" s="25">
        <v>866</v>
      </c>
      <c r="F26" s="25">
        <v>542</v>
      </c>
      <c r="G26" s="25">
        <v>438</v>
      </c>
      <c r="H26" s="25">
        <v>491</v>
      </c>
      <c r="I26" s="25">
        <v>410</v>
      </c>
      <c r="J26" s="25">
        <v>342</v>
      </c>
      <c r="K26" s="25">
        <v>456</v>
      </c>
      <c r="L26" s="25">
        <v>596</v>
      </c>
      <c r="M26" s="25">
        <v>697</v>
      </c>
      <c r="N26" s="25">
        <v>844</v>
      </c>
      <c r="O26" s="24"/>
      <c r="P26" s="21">
        <v>7571</v>
      </c>
    </row>
    <row r="27" spans="2:16" ht="12" customHeight="1">
      <c r="B27" s="50" t="s">
        <v>199</v>
      </c>
      <c r="C27" s="25">
        <v>139</v>
      </c>
      <c r="D27" s="25">
        <v>59</v>
      </c>
      <c r="E27" s="25">
        <v>25</v>
      </c>
      <c r="F27" s="25">
        <v>1</v>
      </c>
      <c r="G27" s="25">
        <v>3</v>
      </c>
      <c r="H27" s="25">
        <v>5</v>
      </c>
      <c r="I27" s="25">
        <v>10</v>
      </c>
      <c r="J27" s="25">
        <v>9</v>
      </c>
      <c r="K27" s="25">
        <v>12</v>
      </c>
      <c r="L27" s="25">
        <v>18</v>
      </c>
      <c r="M27" s="25">
        <v>26</v>
      </c>
      <c r="N27" s="25">
        <v>16</v>
      </c>
      <c r="O27" s="24"/>
      <c r="P27" s="21">
        <v>323</v>
      </c>
    </row>
    <row r="28" spans="2:16" ht="6" customHeight="1">
      <c r="B28" s="26" t="s">
        <v>198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4"/>
      <c r="P28" s="17"/>
    </row>
    <row r="29" spans="2:16" ht="12" customHeight="1">
      <c r="B29" s="51" t="s">
        <v>197</v>
      </c>
      <c r="C29" s="15">
        <v>2255</v>
      </c>
      <c r="D29" s="15">
        <v>1623</v>
      </c>
      <c r="E29" s="15">
        <v>1727</v>
      </c>
      <c r="F29" s="15">
        <v>1216</v>
      </c>
      <c r="G29" s="15">
        <v>1527</v>
      </c>
      <c r="H29" s="15">
        <v>1893</v>
      </c>
      <c r="I29" s="15">
        <v>1224</v>
      </c>
      <c r="J29" s="15">
        <v>1004</v>
      </c>
      <c r="K29" s="15">
        <v>1018</v>
      </c>
      <c r="L29" s="15">
        <v>677</v>
      </c>
      <c r="M29" s="15">
        <v>719</v>
      </c>
      <c r="N29" s="15">
        <v>1070</v>
      </c>
      <c r="O29" s="22"/>
      <c r="P29" s="27">
        <v>15953</v>
      </c>
    </row>
    <row r="30" spans="2:16" ht="12" customHeight="1">
      <c r="B30" s="50" t="s">
        <v>196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1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4"/>
      <c r="P30" s="21">
        <v>1</v>
      </c>
    </row>
    <row r="31" spans="2:16" ht="12" customHeight="1">
      <c r="B31" s="50" t="s">
        <v>195</v>
      </c>
      <c r="C31" s="25">
        <v>2</v>
      </c>
      <c r="D31" s="25">
        <v>4</v>
      </c>
      <c r="E31" s="25">
        <v>3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25">
        <v>1</v>
      </c>
      <c r="M31" s="25">
        <v>0</v>
      </c>
      <c r="N31" s="25">
        <v>0</v>
      </c>
      <c r="O31" s="24"/>
      <c r="P31" s="21">
        <v>11</v>
      </c>
    </row>
    <row r="32" spans="2:16" ht="12" customHeight="1">
      <c r="B32" s="50" t="s">
        <v>194</v>
      </c>
      <c r="C32" s="25">
        <v>3</v>
      </c>
      <c r="D32" s="25">
        <v>4</v>
      </c>
      <c r="E32" s="25">
        <v>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</v>
      </c>
      <c r="L32" s="25">
        <v>1</v>
      </c>
      <c r="M32" s="25">
        <v>1</v>
      </c>
      <c r="N32" s="25">
        <v>0</v>
      </c>
      <c r="O32" s="24"/>
      <c r="P32" s="21">
        <v>13</v>
      </c>
    </row>
    <row r="33" spans="2:16" ht="12" customHeight="1">
      <c r="B33" s="50" t="s">
        <v>193</v>
      </c>
      <c r="C33" s="25">
        <v>2153</v>
      </c>
      <c r="D33" s="25">
        <v>1497</v>
      </c>
      <c r="E33" s="25">
        <v>1629</v>
      </c>
      <c r="F33" s="25">
        <v>1206</v>
      </c>
      <c r="G33" s="25">
        <v>1516</v>
      </c>
      <c r="H33" s="25">
        <v>1870</v>
      </c>
      <c r="I33" s="25">
        <v>1200</v>
      </c>
      <c r="J33" s="25">
        <v>978</v>
      </c>
      <c r="K33" s="25">
        <v>969</v>
      </c>
      <c r="L33" s="25">
        <v>609</v>
      </c>
      <c r="M33" s="25">
        <v>660</v>
      </c>
      <c r="N33" s="25">
        <v>1002</v>
      </c>
      <c r="O33" s="24"/>
      <c r="P33" s="21">
        <v>15289</v>
      </c>
    </row>
    <row r="34" spans="2:16" ht="12" customHeight="1">
      <c r="B34" s="50" t="s">
        <v>192</v>
      </c>
      <c r="C34" s="25">
        <v>1</v>
      </c>
      <c r="D34" s="25">
        <v>3</v>
      </c>
      <c r="E34" s="25">
        <v>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</v>
      </c>
      <c r="L34" s="25">
        <v>0</v>
      </c>
      <c r="M34" s="25">
        <v>2</v>
      </c>
      <c r="N34" s="25">
        <v>0</v>
      </c>
      <c r="O34" s="24"/>
      <c r="P34" s="21">
        <v>8</v>
      </c>
    </row>
    <row r="35" spans="2:16" ht="12" customHeight="1">
      <c r="B35" s="50" t="s">
        <v>191</v>
      </c>
      <c r="C35" s="25">
        <v>44</v>
      </c>
      <c r="D35" s="25">
        <v>62</v>
      </c>
      <c r="E35" s="25">
        <v>42</v>
      </c>
      <c r="F35" s="25">
        <v>8</v>
      </c>
      <c r="G35" s="25">
        <v>8</v>
      </c>
      <c r="H35" s="25">
        <v>12</v>
      </c>
      <c r="I35" s="25">
        <v>12</v>
      </c>
      <c r="J35" s="25">
        <v>14</v>
      </c>
      <c r="K35" s="25">
        <v>30</v>
      </c>
      <c r="L35" s="25">
        <v>46</v>
      </c>
      <c r="M35" s="25">
        <v>48</v>
      </c>
      <c r="N35" s="25">
        <v>55</v>
      </c>
      <c r="O35" s="24"/>
      <c r="P35" s="21">
        <v>381</v>
      </c>
    </row>
    <row r="36" spans="2:16" ht="12" customHeight="1">
      <c r="B36" s="50" t="s">
        <v>190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2</v>
      </c>
      <c r="L36" s="25">
        <v>0</v>
      </c>
      <c r="M36" s="25">
        <v>0</v>
      </c>
      <c r="N36" s="25">
        <v>0</v>
      </c>
      <c r="O36" s="24"/>
      <c r="P36" s="21">
        <v>5</v>
      </c>
    </row>
    <row r="37" spans="2:16" ht="12" customHeight="1">
      <c r="B37" s="50" t="s">
        <v>189</v>
      </c>
      <c r="C37" s="25">
        <v>8</v>
      </c>
      <c r="D37" s="25">
        <v>20</v>
      </c>
      <c r="E37" s="25">
        <v>26</v>
      </c>
      <c r="F37" s="25">
        <v>0</v>
      </c>
      <c r="G37" s="25">
        <v>3</v>
      </c>
      <c r="H37" s="25">
        <v>5</v>
      </c>
      <c r="I37" s="25">
        <v>3</v>
      </c>
      <c r="J37" s="25">
        <v>3</v>
      </c>
      <c r="K37" s="25">
        <v>8</v>
      </c>
      <c r="L37" s="25">
        <v>4</v>
      </c>
      <c r="M37" s="25">
        <v>4</v>
      </c>
      <c r="N37" s="25">
        <v>9</v>
      </c>
      <c r="O37" s="24"/>
      <c r="P37" s="21">
        <v>93</v>
      </c>
    </row>
    <row r="38" spans="2:16" ht="12" customHeight="1">
      <c r="B38" s="50" t="s">
        <v>188</v>
      </c>
      <c r="C38" s="25">
        <v>25</v>
      </c>
      <c r="D38" s="25">
        <v>23</v>
      </c>
      <c r="E38" s="25">
        <v>18</v>
      </c>
      <c r="F38" s="25">
        <v>0</v>
      </c>
      <c r="G38" s="25">
        <v>0</v>
      </c>
      <c r="H38" s="25">
        <v>3</v>
      </c>
      <c r="I38" s="25">
        <v>5</v>
      </c>
      <c r="J38" s="25">
        <v>7</v>
      </c>
      <c r="K38" s="25">
        <v>4</v>
      </c>
      <c r="L38" s="25">
        <v>14</v>
      </c>
      <c r="M38" s="25">
        <v>3</v>
      </c>
      <c r="N38" s="25">
        <v>2</v>
      </c>
      <c r="O38" s="24"/>
      <c r="P38" s="21">
        <v>104</v>
      </c>
    </row>
    <row r="39" spans="2:16" ht="12" customHeight="1">
      <c r="B39" s="50" t="s">
        <v>187</v>
      </c>
      <c r="C39" s="25">
        <v>1</v>
      </c>
      <c r="D39" s="25">
        <v>1</v>
      </c>
      <c r="E39" s="25">
        <v>2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</v>
      </c>
      <c r="O39" s="24"/>
      <c r="P39" s="21">
        <v>5</v>
      </c>
    </row>
    <row r="40" spans="2:16" ht="12" customHeight="1">
      <c r="B40" s="50" t="s">
        <v>186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1</v>
      </c>
      <c r="K40" s="25">
        <v>1</v>
      </c>
      <c r="L40" s="25">
        <v>0</v>
      </c>
      <c r="M40" s="25">
        <v>0</v>
      </c>
      <c r="N40" s="25">
        <v>0</v>
      </c>
      <c r="O40" s="24"/>
      <c r="P40" s="21">
        <v>3</v>
      </c>
    </row>
    <row r="41" spans="2:16" ht="12" customHeight="1">
      <c r="B41" s="50" t="s">
        <v>185</v>
      </c>
      <c r="C41" s="25">
        <v>5</v>
      </c>
      <c r="D41" s="25">
        <v>2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4"/>
      <c r="P41" s="21">
        <v>8</v>
      </c>
    </row>
    <row r="42" spans="2:16" ht="12" customHeight="1">
      <c r="B42" s="50" t="s">
        <v>184</v>
      </c>
      <c r="C42" s="25">
        <v>12</v>
      </c>
      <c r="D42" s="25">
        <v>5</v>
      </c>
      <c r="E42" s="25">
        <v>3</v>
      </c>
      <c r="F42" s="25">
        <v>1</v>
      </c>
      <c r="G42" s="25">
        <v>0</v>
      </c>
      <c r="H42" s="25">
        <v>0</v>
      </c>
      <c r="I42" s="25">
        <v>1</v>
      </c>
      <c r="J42" s="25">
        <v>1</v>
      </c>
      <c r="K42" s="25">
        <v>2</v>
      </c>
      <c r="L42" s="25">
        <v>1</v>
      </c>
      <c r="M42" s="25">
        <v>1</v>
      </c>
      <c r="N42" s="25">
        <v>1</v>
      </c>
      <c r="O42" s="24"/>
      <c r="P42" s="21">
        <v>28</v>
      </c>
    </row>
    <row r="43" spans="2:16" ht="12" customHeight="1">
      <c r="B43" s="50" t="s">
        <v>183</v>
      </c>
      <c r="C43" s="25">
        <v>0</v>
      </c>
      <c r="D43" s="25">
        <v>1</v>
      </c>
      <c r="E43" s="25">
        <v>0</v>
      </c>
      <c r="F43" s="25">
        <v>1</v>
      </c>
      <c r="G43" s="25">
        <v>0</v>
      </c>
      <c r="H43" s="25">
        <v>1</v>
      </c>
      <c r="I43" s="25">
        <v>0</v>
      </c>
      <c r="J43" s="25">
        <v>0</v>
      </c>
      <c r="K43" s="25">
        <v>0</v>
      </c>
      <c r="L43" s="25">
        <v>1</v>
      </c>
      <c r="M43" s="25">
        <v>0</v>
      </c>
      <c r="N43" s="25">
        <v>0</v>
      </c>
      <c r="O43" s="24"/>
      <c r="P43" s="21">
        <v>4</v>
      </c>
    </row>
    <row r="44" spans="2:16" ht="6" customHeight="1">
      <c r="B44" s="2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17"/>
    </row>
    <row r="45" spans="2:16" ht="12" customHeight="1">
      <c r="B45" s="51" t="s">
        <v>182</v>
      </c>
      <c r="C45" s="15">
        <v>3921</v>
      </c>
      <c r="D45" s="15">
        <v>3832</v>
      </c>
      <c r="E45" s="15">
        <v>2572</v>
      </c>
      <c r="F45" s="15">
        <v>710</v>
      </c>
      <c r="G45" s="15">
        <v>931</v>
      </c>
      <c r="H45" s="15">
        <v>932</v>
      </c>
      <c r="I45" s="15">
        <v>785</v>
      </c>
      <c r="J45" s="15">
        <v>1009</v>
      </c>
      <c r="K45" s="15">
        <v>1188</v>
      </c>
      <c r="L45" s="15">
        <v>1079</v>
      </c>
      <c r="M45" s="15">
        <v>1233</v>
      </c>
      <c r="N45" s="15">
        <v>1702</v>
      </c>
      <c r="O45" s="22"/>
      <c r="P45" s="27">
        <v>19894</v>
      </c>
    </row>
    <row r="46" spans="2:16" ht="12" customHeight="1">
      <c r="B46" s="50" t="s">
        <v>181</v>
      </c>
      <c r="C46" s="25">
        <v>546</v>
      </c>
      <c r="D46" s="25">
        <v>357</v>
      </c>
      <c r="E46" s="25">
        <v>241</v>
      </c>
      <c r="F46" s="25">
        <v>14</v>
      </c>
      <c r="G46" s="25">
        <v>34</v>
      </c>
      <c r="H46" s="25">
        <v>80</v>
      </c>
      <c r="I46" s="25">
        <v>71</v>
      </c>
      <c r="J46" s="25">
        <v>81</v>
      </c>
      <c r="K46" s="25">
        <v>91</v>
      </c>
      <c r="L46" s="25">
        <v>132</v>
      </c>
      <c r="M46" s="25">
        <v>193</v>
      </c>
      <c r="N46" s="25">
        <v>276</v>
      </c>
      <c r="O46" s="24"/>
      <c r="P46" s="21">
        <v>2116</v>
      </c>
    </row>
    <row r="47" spans="2:16" ht="12" customHeight="1">
      <c r="B47" s="50" t="s">
        <v>180</v>
      </c>
      <c r="C47" s="25">
        <v>26</v>
      </c>
      <c r="D47" s="25">
        <v>23</v>
      </c>
      <c r="E47" s="25">
        <v>18</v>
      </c>
      <c r="F47" s="25">
        <v>1</v>
      </c>
      <c r="G47" s="25">
        <v>5</v>
      </c>
      <c r="H47" s="25">
        <v>7</v>
      </c>
      <c r="I47" s="25">
        <v>6</v>
      </c>
      <c r="J47" s="25">
        <v>10</v>
      </c>
      <c r="K47" s="25">
        <v>8</v>
      </c>
      <c r="L47" s="25">
        <v>19</v>
      </c>
      <c r="M47" s="25">
        <v>23</v>
      </c>
      <c r="N47" s="25">
        <v>15</v>
      </c>
      <c r="O47" s="24"/>
      <c r="P47" s="21">
        <v>161</v>
      </c>
    </row>
    <row r="48" spans="2:16" ht="12" customHeight="1">
      <c r="B48" s="50" t="s">
        <v>179</v>
      </c>
      <c r="C48" s="25">
        <v>483</v>
      </c>
      <c r="D48" s="25">
        <v>620</v>
      </c>
      <c r="E48" s="25">
        <v>224</v>
      </c>
      <c r="F48" s="25">
        <v>66</v>
      </c>
      <c r="G48" s="25">
        <v>79</v>
      </c>
      <c r="H48" s="25">
        <v>60</v>
      </c>
      <c r="I48" s="25">
        <v>123</v>
      </c>
      <c r="J48" s="25">
        <v>100</v>
      </c>
      <c r="K48" s="25">
        <v>109</v>
      </c>
      <c r="L48" s="25">
        <v>121</v>
      </c>
      <c r="M48" s="25">
        <v>113</v>
      </c>
      <c r="N48" s="25">
        <v>154</v>
      </c>
      <c r="O48" s="24"/>
      <c r="P48" s="21">
        <v>2252</v>
      </c>
    </row>
    <row r="49" spans="2:16" ht="12" customHeight="1">
      <c r="B49" s="50" t="s">
        <v>178</v>
      </c>
      <c r="C49" s="25">
        <v>209</v>
      </c>
      <c r="D49" s="25">
        <v>227</v>
      </c>
      <c r="E49" s="25">
        <v>120</v>
      </c>
      <c r="F49" s="25">
        <v>9</v>
      </c>
      <c r="G49" s="25">
        <v>18</v>
      </c>
      <c r="H49" s="25">
        <v>16</v>
      </c>
      <c r="I49" s="25">
        <v>31</v>
      </c>
      <c r="J49" s="25">
        <v>34</v>
      </c>
      <c r="K49" s="25">
        <v>41</v>
      </c>
      <c r="L49" s="25">
        <v>31</v>
      </c>
      <c r="M49" s="25">
        <v>53</v>
      </c>
      <c r="N49" s="25">
        <v>102</v>
      </c>
      <c r="O49" s="24"/>
      <c r="P49" s="21">
        <v>891</v>
      </c>
    </row>
    <row r="50" spans="2:16" ht="12" customHeight="1">
      <c r="B50" s="50" t="s">
        <v>177</v>
      </c>
      <c r="C50" s="25">
        <v>795</v>
      </c>
      <c r="D50" s="25">
        <v>671</v>
      </c>
      <c r="E50" s="25">
        <v>463</v>
      </c>
      <c r="F50" s="25">
        <v>72</v>
      </c>
      <c r="G50" s="25">
        <v>159</v>
      </c>
      <c r="H50" s="25">
        <v>203</v>
      </c>
      <c r="I50" s="25">
        <v>170</v>
      </c>
      <c r="J50" s="25">
        <v>282</v>
      </c>
      <c r="K50" s="25">
        <v>314</v>
      </c>
      <c r="L50" s="25">
        <v>358</v>
      </c>
      <c r="M50" s="25">
        <v>308</v>
      </c>
      <c r="N50" s="25">
        <v>391</v>
      </c>
      <c r="O50" s="24"/>
      <c r="P50" s="21">
        <v>4186</v>
      </c>
    </row>
    <row r="51" spans="2:16" ht="12" customHeight="1">
      <c r="B51" s="50" t="s">
        <v>176</v>
      </c>
      <c r="C51" s="25">
        <v>754</v>
      </c>
      <c r="D51" s="25">
        <v>708</v>
      </c>
      <c r="E51" s="25">
        <v>581</v>
      </c>
      <c r="F51" s="25">
        <v>98</v>
      </c>
      <c r="G51" s="25">
        <v>128</v>
      </c>
      <c r="H51" s="25">
        <v>71</v>
      </c>
      <c r="I51" s="25">
        <v>80</v>
      </c>
      <c r="J51" s="25">
        <v>240</v>
      </c>
      <c r="K51" s="25">
        <v>382</v>
      </c>
      <c r="L51" s="25">
        <v>114</v>
      </c>
      <c r="M51" s="25">
        <v>194</v>
      </c>
      <c r="N51" s="25">
        <v>264</v>
      </c>
      <c r="O51" s="24"/>
      <c r="P51" s="21">
        <v>3614</v>
      </c>
    </row>
    <row r="52" spans="2:16" ht="12" customHeight="1">
      <c r="B52" s="50" t="s">
        <v>175</v>
      </c>
      <c r="C52" s="25">
        <v>0</v>
      </c>
      <c r="D52" s="25">
        <v>0</v>
      </c>
      <c r="E52" s="25">
        <v>1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4"/>
      <c r="P52" s="21">
        <v>1</v>
      </c>
    </row>
    <row r="53" spans="2:16" ht="12" customHeight="1">
      <c r="B53" s="50" t="s">
        <v>174</v>
      </c>
      <c r="C53" s="25">
        <v>4</v>
      </c>
      <c r="D53" s="25">
        <v>5</v>
      </c>
      <c r="E53" s="25">
        <v>1</v>
      </c>
      <c r="F53" s="25">
        <v>0</v>
      </c>
      <c r="G53" s="25">
        <v>1</v>
      </c>
      <c r="H53" s="25">
        <v>0</v>
      </c>
      <c r="I53" s="25">
        <v>0</v>
      </c>
      <c r="J53" s="25">
        <v>0</v>
      </c>
      <c r="K53" s="25">
        <v>1</v>
      </c>
      <c r="L53" s="25">
        <v>0</v>
      </c>
      <c r="M53" s="25">
        <v>0</v>
      </c>
      <c r="N53" s="25">
        <v>1</v>
      </c>
      <c r="O53" s="24"/>
      <c r="P53" s="21">
        <v>13</v>
      </c>
    </row>
    <row r="54" spans="2:16" ht="12" customHeight="1">
      <c r="B54" s="50" t="s">
        <v>173</v>
      </c>
      <c r="C54" s="25">
        <v>15</v>
      </c>
      <c r="D54" s="25">
        <v>13</v>
      </c>
      <c r="E54" s="25">
        <v>4</v>
      </c>
      <c r="F54" s="25">
        <v>2</v>
      </c>
      <c r="G54" s="25">
        <v>5</v>
      </c>
      <c r="H54" s="25">
        <v>11</v>
      </c>
      <c r="I54" s="25">
        <v>0</v>
      </c>
      <c r="J54" s="25">
        <v>1</v>
      </c>
      <c r="K54" s="25">
        <v>3</v>
      </c>
      <c r="L54" s="25">
        <v>4</v>
      </c>
      <c r="M54" s="25">
        <v>9</v>
      </c>
      <c r="N54" s="25">
        <v>8</v>
      </c>
      <c r="O54" s="24"/>
      <c r="P54" s="21">
        <v>75</v>
      </c>
    </row>
    <row r="55" spans="2:16" ht="12" customHeight="1">
      <c r="B55" s="50" t="s">
        <v>172</v>
      </c>
      <c r="C55" s="25">
        <v>244</v>
      </c>
      <c r="D55" s="25">
        <v>271</v>
      </c>
      <c r="E55" s="25">
        <v>192</v>
      </c>
      <c r="F55" s="25">
        <v>30</v>
      </c>
      <c r="G55" s="25">
        <v>47</v>
      </c>
      <c r="H55" s="25">
        <v>47</v>
      </c>
      <c r="I55" s="25">
        <v>59</v>
      </c>
      <c r="J55" s="25">
        <v>58</v>
      </c>
      <c r="K55" s="25">
        <v>79</v>
      </c>
      <c r="L55" s="25">
        <v>76</v>
      </c>
      <c r="M55" s="25">
        <v>95</v>
      </c>
      <c r="N55" s="25">
        <v>135</v>
      </c>
      <c r="O55" s="24"/>
      <c r="P55" s="21">
        <v>1333</v>
      </c>
    </row>
    <row r="56" spans="2:16" ht="12" customHeight="1">
      <c r="B56" s="50" t="s">
        <v>171</v>
      </c>
      <c r="C56" s="25">
        <v>3</v>
      </c>
      <c r="D56" s="25">
        <v>2</v>
      </c>
      <c r="E56" s="25">
        <v>2</v>
      </c>
      <c r="F56" s="25">
        <v>0</v>
      </c>
      <c r="G56" s="25">
        <v>0</v>
      </c>
      <c r="H56" s="25">
        <v>1</v>
      </c>
      <c r="I56" s="25">
        <v>0</v>
      </c>
      <c r="J56" s="25">
        <v>1</v>
      </c>
      <c r="K56" s="25">
        <v>0</v>
      </c>
      <c r="L56" s="25">
        <v>0</v>
      </c>
      <c r="M56" s="25">
        <v>0</v>
      </c>
      <c r="N56" s="25">
        <v>0</v>
      </c>
      <c r="O56" s="24"/>
      <c r="P56" s="21">
        <v>9</v>
      </c>
    </row>
    <row r="57" spans="2:16" ht="12" customHeight="1">
      <c r="B57" s="50" t="s">
        <v>170</v>
      </c>
      <c r="C57" s="25">
        <v>57</v>
      </c>
      <c r="D57" s="25">
        <v>33</v>
      </c>
      <c r="E57" s="25">
        <v>18</v>
      </c>
      <c r="F57" s="25">
        <v>2</v>
      </c>
      <c r="G57" s="25">
        <v>10</v>
      </c>
      <c r="H57" s="25">
        <v>4</v>
      </c>
      <c r="I57" s="25">
        <v>23</v>
      </c>
      <c r="J57" s="25">
        <v>7</v>
      </c>
      <c r="K57" s="25">
        <v>9</v>
      </c>
      <c r="L57" s="25">
        <v>12</v>
      </c>
      <c r="M57" s="25">
        <v>10</v>
      </c>
      <c r="N57" s="25">
        <v>12</v>
      </c>
      <c r="O57" s="24"/>
      <c r="P57" s="21">
        <v>197</v>
      </c>
    </row>
    <row r="58" spans="2:16" ht="12" customHeight="1">
      <c r="B58" s="50" t="s">
        <v>169</v>
      </c>
      <c r="C58" s="25">
        <v>785</v>
      </c>
      <c r="D58" s="25">
        <v>902</v>
      </c>
      <c r="E58" s="25">
        <v>707</v>
      </c>
      <c r="F58" s="25">
        <v>416</v>
      </c>
      <c r="G58" s="25">
        <v>445</v>
      </c>
      <c r="H58" s="25">
        <v>432</v>
      </c>
      <c r="I58" s="25">
        <v>222</v>
      </c>
      <c r="J58" s="25">
        <v>195</v>
      </c>
      <c r="K58" s="25">
        <v>151</v>
      </c>
      <c r="L58" s="25">
        <v>212</v>
      </c>
      <c r="M58" s="25">
        <v>235</v>
      </c>
      <c r="N58" s="25">
        <v>344</v>
      </c>
      <c r="O58" s="24"/>
      <c r="P58" s="21">
        <v>5046</v>
      </c>
    </row>
    <row r="59" spans="2:16" ht="6" customHeight="1" thickBot="1"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</row>
    <row r="60" ht="6" customHeight="1"/>
    <row r="61" spans="2:16" ht="11.25" customHeight="1">
      <c r="B61" s="41" t="s">
        <v>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 s="39"/>
    </row>
    <row r="62" spans="2:16" ht="10.5" customHeight="1">
      <c r="B62" s="38" t="s">
        <v>66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 s="39"/>
    </row>
    <row r="63" spans="2:16" ht="10.5" customHeight="1">
      <c r="B63" s="38"/>
      <c r="C63"/>
      <c r="D63"/>
      <c r="E63"/>
      <c r="F63"/>
      <c r="G63"/>
      <c r="H63"/>
      <c r="I63"/>
      <c r="J63"/>
      <c r="K63"/>
      <c r="L63"/>
      <c r="M63"/>
      <c r="N63"/>
      <c r="O63"/>
      <c r="P63" s="39"/>
    </row>
    <row r="64" spans="2:16" ht="10.5" customHeight="1">
      <c r="B64" s="38"/>
      <c r="C64"/>
      <c r="D64"/>
      <c r="E64"/>
      <c r="F64"/>
      <c r="G64"/>
      <c r="H64"/>
      <c r="I64"/>
      <c r="J64"/>
      <c r="K64"/>
      <c r="L64"/>
      <c r="M64"/>
      <c r="N64"/>
      <c r="O64"/>
      <c r="P64" s="39"/>
    </row>
    <row r="65" spans="2:16" ht="10.5" customHeight="1">
      <c r="B65" s="38"/>
      <c r="C65"/>
      <c r="D65"/>
      <c r="E65"/>
      <c r="F65"/>
      <c r="G65"/>
      <c r="H65"/>
      <c r="I65"/>
      <c r="J65"/>
      <c r="K65"/>
      <c r="L65"/>
      <c r="M65"/>
      <c r="N65"/>
      <c r="O65"/>
      <c r="P65" s="39"/>
    </row>
    <row r="66" spans="2:16" ht="10.5" customHeight="1">
      <c r="B66" s="38"/>
      <c r="C66"/>
      <c r="D66"/>
      <c r="E66"/>
      <c r="F66"/>
      <c r="G66"/>
      <c r="H66"/>
      <c r="I66"/>
      <c r="J66"/>
      <c r="K66"/>
      <c r="L66"/>
      <c r="M66"/>
      <c r="N66"/>
      <c r="O66"/>
      <c r="P66" s="39"/>
    </row>
    <row r="67" spans="2:16" ht="10.5" customHeight="1">
      <c r="B67" s="38"/>
      <c r="C67"/>
      <c r="D67"/>
      <c r="E67"/>
      <c r="F67"/>
      <c r="G67"/>
      <c r="H67"/>
      <c r="I67"/>
      <c r="J67"/>
      <c r="K67"/>
      <c r="L67"/>
      <c r="M67"/>
      <c r="N67"/>
      <c r="O67"/>
      <c r="P67" s="39"/>
    </row>
    <row r="68" ht="6" customHeight="1"/>
    <row r="69" spans="2:16" ht="31.5" customHeight="1">
      <c r="B69" s="34" t="s">
        <v>65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ht="6" customHeight="1"/>
    <row r="71" ht="12" customHeight="1" thickBot="1">
      <c r="P71" s="33" t="s">
        <v>113</v>
      </c>
    </row>
    <row r="72" spans="2:16" ht="25.5" customHeight="1">
      <c r="B72" s="32" t="s">
        <v>63</v>
      </c>
      <c r="C72" s="31" t="s">
        <v>62</v>
      </c>
      <c r="D72" s="31" t="s">
        <v>61</v>
      </c>
      <c r="E72" s="31" t="s">
        <v>60</v>
      </c>
      <c r="F72" s="31" t="s">
        <v>59</v>
      </c>
      <c r="G72" s="31" t="s">
        <v>58</v>
      </c>
      <c r="H72" s="31" t="s">
        <v>57</v>
      </c>
      <c r="I72" s="31" t="s">
        <v>56</v>
      </c>
      <c r="J72" s="31" t="s">
        <v>55</v>
      </c>
      <c r="K72" s="31" t="s">
        <v>54</v>
      </c>
      <c r="L72" s="31" t="s">
        <v>53</v>
      </c>
      <c r="M72" s="31" t="s">
        <v>52</v>
      </c>
      <c r="N72" s="31" t="s">
        <v>51</v>
      </c>
      <c r="O72" s="31"/>
      <c r="P72" s="30" t="s">
        <v>50</v>
      </c>
    </row>
    <row r="73" spans="2:16" ht="6" customHeight="1">
      <c r="B73" s="29"/>
      <c r="P73" s="28"/>
    </row>
    <row r="74" spans="2:16" ht="12" customHeight="1">
      <c r="B74" s="16" t="s">
        <v>168</v>
      </c>
      <c r="C74" s="49">
        <v>6395</v>
      </c>
      <c r="D74" s="49">
        <v>6589</v>
      </c>
      <c r="E74" s="49">
        <v>5326</v>
      </c>
      <c r="F74" s="49">
        <v>134</v>
      </c>
      <c r="G74" s="49">
        <v>290</v>
      </c>
      <c r="H74" s="49">
        <v>430</v>
      </c>
      <c r="I74" s="49">
        <v>527</v>
      </c>
      <c r="J74" s="49">
        <v>541</v>
      </c>
      <c r="K74" s="49">
        <v>553</v>
      </c>
      <c r="L74" s="49">
        <v>684</v>
      </c>
      <c r="M74" s="49">
        <v>838</v>
      </c>
      <c r="N74" s="49">
        <v>1024</v>
      </c>
      <c r="O74" s="48"/>
      <c r="P74" s="27">
        <v>23331</v>
      </c>
    </row>
    <row r="75" spans="2:16" ht="12" customHeight="1">
      <c r="B75" s="26" t="s">
        <v>167</v>
      </c>
      <c r="C75" s="25">
        <v>0</v>
      </c>
      <c r="D75" s="25">
        <v>0</v>
      </c>
      <c r="E75" s="25">
        <v>2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v>1</v>
      </c>
      <c r="L75" s="25">
        <v>0</v>
      </c>
      <c r="M75" s="25">
        <v>0</v>
      </c>
      <c r="N75" s="25">
        <v>1</v>
      </c>
      <c r="O75" s="24"/>
      <c r="P75" s="21">
        <v>5</v>
      </c>
    </row>
    <row r="76" spans="2:16" ht="12" customHeight="1">
      <c r="B76" s="26" t="s">
        <v>166</v>
      </c>
      <c r="C76" s="25">
        <v>1178</v>
      </c>
      <c r="D76" s="25">
        <v>1199</v>
      </c>
      <c r="E76" s="25">
        <v>1091</v>
      </c>
      <c r="F76" s="25">
        <v>14</v>
      </c>
      <c r="G76" s="25">
        <v>36</v>
      </c>
      <c r="H76" s="25">
        <v>51</v>
      </c>
      <c r="I76" s="25">
        <v>44</v>
      </c>
      <c r="J76" s="25">
        <v>51</v>
      </c>
      <c r="K76" s="25">
        <v>68</v>
      </c>
      <c r="L76" s="25">
        <v>89</v>
      </c>
      <c r="M76" s="25">
        <v>93</v>
      </c>
      <c r="N76" s="25">
        <v>99</v>
      </c>
      <c r="O76" s="24"/>
      <c r="P76" s="21">
        <v>4013</v>
      </c>
    </row>
    <row r="77" spans="2:16" ht="12" customHeight="1">
      <c r="B77" s="26" t="s">
        <v>165</v>
      </c>
      <c r="C77" s="25">
        <v>1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4"/>
      <c r="P77" s="21">
        <v>1</v>
      </c>
    </row>
    <row r="78" spans="2:16" ht="12" customHeight="1">
      <c r="B78" s="26" t="s">
        <v>164</v>
      </c>
      <c r="C78" s="25">
        <v>123</v>
      </c>
      <c r="D78" s="25">
        <v>175</v>
      </c>
      <c r="E78" s="25">
        <v>119</v>
      </c>
      <c r="F78" s="25">
        <v>1</v>
      </c>
      <c r="G78" s="25">
        <v>5</v>
      </c>
      <c r="H78" s="25">
        <v>11</v>
      </c>
      <c r="I78" s="25">
        <v>10</v>
      </c>
      <c r="J78" s="25">
        <v>3</v>
      </c>
      <c r="K78" s="25">
        <v>4</v>
      </c>
      <c r="L78" s="25">
        <v>9</v>
      </c>
      <c r="M78" s="25">
        <v>7</v>
      </c>
      <c r="N78" s="25">
        <v>8</v>
      </c>
      <c r="O78" s="24"/>
      <c r="P78" s="21">
        <v>475</v>
      </c>
    </row>
    <row r="79" spans="2:16" ht="12" customHeight="1">
      <c r="B79" s="26" t="s">
        <v>163</v>
      </c>
      <c r="C79" s="25">
        <v>123</v>
      </c>
      <c r="D79" s="25">
        <v>136</v>
      </c>
      <c r="E79" s="25">
        <v>137</v>
      </c>
      <c r="F79" s="25">
        <v>0</v>
      </c>
      <c r="G79" s="25">
        <v>1</v>
      </c>
      <c r="H79" s="25">
        <v>9</v>
      </c>
      <c r="I79" s="25">
        <v>15</v>
      </c>
      <c r="J79" s="25">
        <v>7</v>
      </c>
      <c r="K79" s="25">
        <v>9</v>
      </c>
      <c r="L79" s="25">
        <v>8</v>
      </c>
      <c r="M79" s="25">
        <v>13</v>
      </c>
      <c r="N79" s="25">
        <v>9</v>
      </c>
      <c r="O79" s="24"/>
      <c r="P79" s="21">
        <v>467</v>
      </c>
    </row>
    <row r="80" spans="2:16" ht="12" customHeight="1">
      <c r="B80" s="26" t="s">
        <v>162</v>
      </c>
      <c r="C80" s="25">
        <v>7</v>
      </c>
      <c r="D80" s="25">
        <v>12</v>
      </c>
      <c r="E80" s="25">
        <v>1</v>
      </c>
      <c r="F80" s="25">
        <v>0</v>
      </c>
      <c r="G80" s="25">
        <v>4</v>
      </c>
      <c r="H80" s="25">
        <v>1</v>
      </c>
      <c r="I80" s="25">
        <v>5</v>
      </c>
      <c r="J80" s="25">
        <v>6</v>
      </c>
      <c r="K80" s="25">
        <v>5</v>
      </c>
      <c r="L80" s="25">
        <v>11</v>
      </c>
      <c r="M80" s="25">
        <v>10</v>
      </c>
      <c r="N80" s="25">
        <v>5</v>
      </c>
      <c r="O80" s="24"/>
      <c r="P80" s="21">
        <v>67</v>
      </c>
    </row>
    <row r="81" spans="2:16" ht="12" customHeight="1">
      <c r="B81" s="26" t="s">
        <v>161</v>
      </c>
      <c r="C81" s="25">
        <v>4</v>
      </c>
      <c r="D81" s="25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2</v>
      </c>
      <c r="M81" s="25">
        <v>3</v>
      </c>
      <c r="N81" s="25">
        <v>1</v>
      </c>
      <c r="O81" s="24"/>
      <c r="P81" s="21">
        <v>13</v>
      </c>
    </row>
    <row r="82" spans="2:16" ht="12" customHeight="1">
      <c r="B82" s="26" t="s">
        <v>160</v>
      </c>
      <c r="C82" s="25">
        <v>31</v>
      </c>
      <c r="D82" s="25">
        <v>14</v>
      </c>
      <c r="E82" s="25">
        <v>17</v>
      </c>
      <c r="F82" s="25">
        <v>3</v>
      </c>
      <c r="G82" s="25">
        <v>2</v>
      </c>
      <c r="H82" s="25">
        <v>8</v>
      </c>
      <c r="I82" s="25">
        <v>4</v>
      </c>
      <c r="J82" s="25">
        <v>5</v>
      </c>
      <c r="K82" s="25">
        <v>4</v>
      </c>
      <c r="L82" s="25">
        <v>5</v>
      </c>
      <c r="M82" s="25">
        <v>3</v>
      </c>
      <c r="N82" s="25">
        <v>10</v>
      </c>
      <c r="O82" s="24"/>
      <c r="P82" s="21">
        <v>106</v>
      </c>
    </row>
    <row r="83" spans="2:16" ht="12" customHeight="1">
      <c r="B83" s="26" t="s">
        <v>159</v>
      </c>
      <c r="C83" s="25">
        <v>138</v>
      </c>
      <c r="D83" s="25">
        <v>139</v>
      </c>
      <c r="E83" s="25">
        <v>64</v>
      </c>
      <c r="F83" s="25">
        <v>0</v>
      </c>
      <c r="G83" s="25">
        <v>4</v>
      </c>
      <c r="H83" s="25">
        <v>7</v>
      </c>
      <c r="I83" s="25">
        <v>3</v>
      </c>
      <c r="J83" s="25">
        <v>5</v>
      </c>
      <c r="K83" s="25">
        <v>10</v>
      </c>
      <c r="L83" s="25">
        <v>5</v>
      </c>
      <c r="M83" s="25">
        <v>4</v>
      </c>
      <c r="N83" s="25">
        <v>7</v>
      </c>
      <c r="O83" s="24"/>
      <c r="P83" s="21">
        <v>386</v>
      </c>
    </row>
    <row r="84" spans="2:16" ht="12" customHeight="1">
      <c r="B84" s="26" t="s">
        <v>158</v>
      </c>
      <c r="C84" s="25">
        <v>14</v>
      </c>
      <c r="D84" s="25">
        <v>10</v>
      </c>
      <c r="E84" s="25">
        <v>11</v>
      </c>
      <c r="F84" s="25">
        <v>1</v>
      </c>
      <c r="G84" s="25">
        <v>1</v>
      </c>
      <c r="H84" s="25">
        <v>1</v>
      </c>
      <c r="I84" s="25">
        <v>0</v>
      </c>
      <c r="J84" s="25">
        <v>2</v>
      </c>
      <c r="K84" s="25">
        <v>1</v>
      </c>
      <c r="L84" s="25">
        <v>2</v>
      </c>
      <c r="M84" s="25">
        <v>0</v>
      </c>
      <c r="N84" s="25">
        <v>2</v>
      </c>
      <c r="O84" s="24"/>
      <c r="P84" s="21">
        <v>45</v>
      </c>
    </row>
    <row r="85" spans="2:16" ht="12" customHeight="1">
      <c r="B85" s="26" t="s">
        <v>157</v>
      </c>
      <c r="C85" s="25">
        <v>106</v>
      </c>
      <c r="D85" s="25">
        <v>91</v>
      </c>
      <c r="E85" s="25">
        <v>141</v>
      </c>
      <c r="F85" s="25">
        <v>1</v>
      </c>
      <c r="G85" s="25">
        <v>5</v>
      </c>
      <c r="H85" s="25">
        <v>4</v>
      </c>
      <c r="I85" s="25">
        <v>2</v>
      </c>
      <c r="J85" s="25">
        <v>1</v>
      </c>
      <c r="K85" s="25">
        <v>10</v>
      </c>
      <c r="L85" s="25">
        <v>10</v>
      </c>
      <c r="M85" s="25">
        <v>9</v>
      </c>
      <c r="N85" s="25">
        <v>6</v>
      </c>
      <c r="O85" s="24"/>
      <c r="P85" s="21">
        <v>386</v>
      </c>
    </row>
    <row r="86" spans="2:16" ht="12" customHeight="1">
      <c r="B86" s="26" t="s">
        <v>156</v>
      </c>
      <c r="C86" s="25">
        <v>28</v>
      </c>
      <c r="D86" s="25">
        <v>33</v>
      </c>
      <c r="E86" s="25">
        <v>31</v>
      </c>
      <c r="F86" s="25">
        <v>0</v>
      </c>
      <c r="G86" s="25">
        <v>1</v>
      </c>
      <c r="H86" s="25">
        <v>0</v>
      </c>
      <c r="I86" s="25">
        <v>4</v>
      </c>
      <c r="J86" s="25">
        <v>2</v>
      </c>
      <c r="K86" s="25">
        <v>4</v>
      </c>
      <c r="L86" s="25">
        <v>1</v>
      </c>
      <c r="M86" s="25">
        <v>0</v>
      </c>
      <c r="N86" s="25">
        <v>4</v>
      </c>
      <c r="O86" s="24"/>
      <c r="P86" s="21">
        <v>108</v>
      </c>
    </row>
    <row r="87" spans="2:16" ht="12" customHeight="1">
      <c r="B87" s="26" t="s">
        <v>155</v>
      </c>
      <c r="C87" s="25">
        <v>26</v>
      </c>
      <c r="D87" s="25">
        <v>35</v>
      </c>
      <c r="E87" s="25">
        <v>8</v>
      </c>
      <c r="F87" s="25">
        <v>0</v>
      </c>
      <c r="G87" s="25">
        <v>0</v>
      </c>
      <c r="H87" s="25">
        <v>1</v>
      </c>
      <c r="I87" s="25">
        <v>0</v>
      </c>
      <c r="J87" s="25">
        <v>0</v>
      </c>
      <c r="K87" s="25">
        <v>1</v>
      </c>
      <c r="L87" s="25">
        <v>3</v>
      </c>
      <c r="M87" s="25">
        <v>1</v>
      </c>
      <c r="N87" s="25">
        <v>0</v>
      </c>
      <c r="O87" s="24"/>
      <c r="P87" s="21">
        <v>75</v>
      </c>
    </row>
    <row r="88" spans="2:16" ht="12" customHeight="1">
      <c r="B88" s="26" t="s">
        <v>154</v>
      </c>
      <c r="C88" s="25">
        <v>578</v>
      </c>
      <c r="D88" s="25">
        <v>566</v>
      </c>
      <c r="E88" s="25">
        <v>371</v>
      </c>
      <c r="F88" s="25">
        <v>20</v>
      </c>
      <c r="G88" s="25">
        <v>43</v>
      </c>
      <c r="H88" s="25">
        <v>61</v>
      </c>
      <c r="I88" s="25">
        <v>70</v>
      </c>
      <c r="J88" s="25">
        <v>101</v>
      </c>
      <c r="K88" s="25">
        <v>83</v>
      </c>
      <c r="L88" s="25">
        <v>110</v>
      </c>
      <c r="M88" s="25">
        <v>156</v>
      </c>
      <c r="N88" s="25">
        <v>214</v>
      </c>
      <c r="O88" s="24"/>
      <c r="P88" s="21">
        <v>2373</v>
      </c>
    </row>
    <row r="89" spans="2:16" ht="12" customHeight="1">
      <c r="B89" s="26" t="s">
        <v>153</v>
      </c>
      <c r="C89" s="25">
        <v>18</v>
      </c>
      <c r="D89" s="25">
        <v>22</v>
      </c>
      <c r="E89" s="25">
        <v>6</v>
      </c>
      <c r="F89" s="25">
        <v>0</v>
      </c>
      <c r="G89" s="25">
        <v>1</v>
      </c>
      <c r="H89" s="25">
        <v>1</v>
      </c>
      <c r="I89" s="25">
        <v>0</v>
      </c>
      <c r="J89" s="25">
        <v>0</v>
      </c>
      <c r="K89" s="25">
        <v>1</v>
      </c>
      <c r="L89" s="25">
        <v>1</v>
      </c>
      <c r="M89" s="25">
        <v>0</v>
      </c>
      <c r="N89" s="25">
        <v>3</v>
      </c>
      <c r="O89" s="24"/>
      <c r="P89" s="21">
        <v>53</v>
      </c>
    </row>
    <row r="90" spans="2:16" ht="12" customHeight="1">
      <c r="B90" s="26" t="s">
        <v>152</v>
      </c>
      <c r="C90" s="25">
        <v>47</v>
      </c>
      <c r="D90" s="25">
        <v>41</v>
      </c>
      <c r="E90" s="25">
        <v>28</v>
      </c>
      <c r="F90" s="25">
        <v>2</v>
      </c>
      <c r="G90" s="25">
        <v>0</v>
      </c>
      <c r="H90" s="25">
        <v>1</v>
      </c>
      <c r="I90" s="25">
        <v>0</v>
      </c>
      <c r="J90" s="25">
        <v>2</v>
      </c>
      <c r="K90" s="25">
        <v>2</v>
      </c>
      <c r="L90" s="25">
        <v>1</v>
      </c>
      <c r="M90" s="25">
        <v>4</v>
      </c>
      <c r="N90" s="25">
        <v>2</v>
      </c>
      <c r="O90" s="24"/>
      <c r="P90" s="21">
        <v>130</v>
      </c>
    </row>
    <row r="91" spans="2:16" ht="12" customHeight="1">
      <c r="B91" s="26" t="s">
        <v>151</v>
      </c>
      <c r="C91" s="25">
        <v>743</v>
      </c>
      <c r="D91" s="25">
        <v>824</v>
      </c>
      <c r="E91" s="25">
        <v>852</v>
      </c>
      <c r="F91" s="25">
        <v>16</v>
      </c>
      <c r="G91" s="25">
        <v>32</v>
      </c>
      <c r="H91" s="25">
        <v>46</v>
      </c>
      <c r="I91" s="25">
        <v>116</v>
      </c>
      <c r="J91" s="25">
        <v>86</v>
      </c>
      <c r="K91" s="25">
        <v>61</v>
      </c>
      <c r="L91" s="25">
        <v>65</v>
      </c>
      <c r="M91" s="25">
        <v>109</v>
      </c>
      <c r="N91" s="25">
        <v>113</v>
      </c>
      <c r="O91" s="24"/>
      <c r="P91" s="21">
        <v>3063</v>
      </c>
    </row>
    <row r="92" spans="2:16" ht="12" customHeight="1">
      <c r="B92" s="26" t="s">
        <v>150</v>
      </c>
      <c r="C92" s="25">
        <v>16</v>
      </c>
      <c r="D92" s="25">
        <v>14</v>
      </c>
      <c r="E92" s="25">
        <v>40</v>
      </c>
      <c r="F92" s="25">
        <v>2</v>
      </c>
      <c r="G92" s="25">
        <v>3</v>
      </c>
      <c r="H92" s="25">
        <v>4</v>
      </c>
      <c r="I92" s="25">
        <v>0</v>
      </c>
      <c r="J92" s="25">
        <v>1</v>
      </c>
      <c r="K92" s="25">
        <v>2</v>
      </c>
      <c r="L92" s="25">
        <v>4</v>
      </c>
      <c r="M92" s="25">
        <v>4</v>
      </c>
      <c r="N92" s="25">
        <v>5</v>
      </c>
      <c r="O92" s="24"/>
      <c r="P92" s="21">
        <v>95</v>
      </c>
    </row>
    <row r="93" spans="2:16" ht="12" customHeight="1">
      <c r="B93" s="26" t="s">
        <v>149</v>
      </c>
      <c r="C93" s="25">
        <v>75</v>
      </c>
      <c r="D93" s="25">
        <v>90</v>
      </c>
      <c r="E93" s="25">
        <v>50</v>
      </c>
      <c r="F93" s="25">
        <v>3</v>
      </c>
      <c r="G93" s="25">
        <v>0</v>
      </c>
      <c r="H93" s="25">
        <v>2</v>
      </c>
      <c r="I93" s="25">
        <v>1</v>
      </c>
      <c r="J93" s="25">
        <v>2</v>
      </c>
      <c r="K93" s="25">
        <v>1</v>
      </c>
      <c r="L93" s="25">
        <v>8</v>
      </c>
      <c r="M93" s="25">
        <v>1</v>
      </c>
      <c r="N93" s="25">
        <v>8</v>
      </c>
      <c r="O93" s="24"/>
      <c r="P93" s="21">
        <v>241</v>
      </c>
    </row>
    <row r="94" spans="2:16" ht="12" customHeight="1">
      <c r="B94" s="26" t="s">
        <v>148</v>
      </c>
      <c r="C94" s="25">
        <v>139</v>
      </c>
      <c r="D94" s="25">
        <v>101</v>
      </c>
      <c r="E94" s="25">
        <v>85</v>
      </c>
      <c r="F94" s="25">
        <v>2</v>
      </c>
      <c r="G94" s="25">
        <v>5</v>
      </c>
      <c r="H94" s="25">
        <v>8</v>
      </c>
      <c r="I94" s="25">
        <v>9</v>
      </c>
      <c r="J94" s="25">
        <v>7</v>
      </c>
      <c r="K94" s="25">
        <v>6</v>
      </c>
      <c r="L94" s="25">
        <v>14</v>
      </c>
      <c r="M94" s="25">
        <v>5</v>
      </c>
      <c r="N94" s="25">
        <v>9</v>
      </c>
      <c r="O94" s="24"/>
      <c r="P94" s="21">
        <v>390</v>
      </c>
    </row>
    <row r="95" spans="2:16" ht="12" customHeight="1">
      <c r="B95" s="26" t="s">
        <v>147</v>
      </c>
      <c r="C95" s="25">
        <v>22</v>
      </c>
      <c r="D95" s="25">
        <v>18</v>
      </c>
      <c r="E95" s="25">
        <v>10</v>
      </c>
      <c r="F95" s="25">
        <v>1</v>
      </c>
      <c r="G95" s="25">
        <v>0</v>
      </c>
      <c r="H95" s="25">
        <v>3</v>
      </c>
      <c r="I95" s="25">
        <v>0</v>
      </c>
      <c r="J95" s="25">
        <v>1</v>
      </c>
      <c r="K95" s="25">
        <v>0</v>
      </c>
      <c r="L95" s="25">
        <v>1</v>
      </c>
      <c r="M95" s="25">
        <v>1</v>
      </c>
      <c r="N95" s="25">
        <v>0</v>
      </c>
      <c r="O95" s="24"/>
      <c r="P95" s="21">
        <v>57</v>
      </c>
    </row>
    <row r="96" spans="2:16" ht="12" customHeight="1">
      <c r="B96" s="26" t="s">
        <v>146</v>
      </c>
      <c r="C96" s="25">
        <v>578</v>
      </c>
      <c r="D96" s="25">
        <v>598</v>
      </c>
      <c r="E96" s="25">
        <v>283</v>
      </c>
      <c r="F96" s="25">
        <v>16</v>
      </c>
      <c r="G96" s="25">
        <v>42</v>
      </c>
      <c r="H96" s="25">
        <v>38</v>
      </c>
      <c r="I96" s="25">
        <v>59</v>
      </c>
      <c r="J96" s="25">
        <v>73</v>
      </c>
      <c r="K96" s="25">
        <v>63</v>
      </c>
      <c r="L96" s="25">
        <v>75</v>
      </c>
      <c r="M96" s="25">
        <v>79</v>
      </c>
      <c r="N96" s="25">
        <v>150</v>
      </c>
      <c r="O96" s="24"/>
      <c r="P96" s="21">
        <v>2054</v>
      </c>
    </row>
    <row r="97" spans="2:16" ht="12" customHeight="1">
      <c r="B97" s="26" t="s">
        <v>145</v>
      </c>
      <c r="C97" s="25">
        <v>18</v>
      </c>
      <c r="D97" s="25">
        <v>11</v>
      </c>
      <c r="E97" s="25">
        <v>0</v>
      </c>
      <c r="F97" s="25">
        <v>0</v>
      </c>
      <c r="G97" s="25">
        <v>2</v>
      </c>
      <c r="H97" s="25">
        <v>1</v>
      </c>
      <c r="I97" s="25">
        <v>5</v>
      </c>
      <c r="J97" s="25">
        <v>3</v>
      </c>
      <c r="K97" s="25">
        <v>0</v>
      </c>
      <c r="L97" s="25">
        <v>3</v>
      </c>
      <c r="M97" s="25">
        <v>5</v>
      </c>
      <c r="N97" s="25">
        <v>1</v>
      </c>
      <c r="O97" s="24"/>
      <c r="P97" s="21">
        <v>49</v>
      </c>
    </row>
    <row r="98" spans="2:16" ht="12" customHeight="1">
      <c r="B98" s="26" t="s">
        <v>144</v>
      </c>
      <c r="C98" s="25">
        <v>2</v>
      </c>
      <c r="D98" s="25">
        <v>4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4"/>
      <c r="P98" s="21">
        <v>6</v>
      </c>
    </row>
    <row r="99" spans="2:16" ht="12" customHeight="1">
      <c r="B99" s="26" t="s">
        <v>143</v>
      </c>
      <c r="C99" s="25">
        <v>19</v>
      </c>
      <c r="D99" s="25">
        <v>34</v>
      </c>
      <c r="E99" s="25">
        <v>8</v>
      </c>
      <c r="F99" s="25">
        <v>0</v>
      </c>
      <c r="G99" s="25">
        <v>1</v>
      </c>
      <c r="H99" s="25">
        <v>2</v>
      </c>
      <c r="I99" s="25">
        <v>4</v>
      </c>
      <c r="J99" s="25">
        <v>1</v>
      </c>
      <c r="K99" s="25">
        <v>3</v>
      </c>
      <c r="L99" s="25">
        <v>4</v>
      </c>
      <c r="M99" s="25">
        <v>2</v>
      </c>
      <c r="N99" s="25">
        <v>9</v>
      </c>
      <c r="O99" s="24"/>
      <c r="P99" s="21">
        <v>87</v>
      </c>
    </row>
    <row r="100" spans="2:16" ht="12" customHeight="1">
      <c r="B100" s="26" t="s">
        <v>142</v>
      </c>
      <c r="C100" s="25">
        <v>5</v>
      </c>
      <c r="D100" s="25">
        <v>0</v>
      </c>
      <c r="E100" s="25">
        <v>6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1</v>
      </c>
      <c r="O100" s="24"/>
      <c r="P100" s="21">
        <v>12</v>
      </c>
    </row>
    <row r="101" spans="2:16" ht="12" customHeight="1">
      <c r="B101" s="26" t="s">
        <v>141</v>
      </c>
      <c r="C101" s="25">
        <v>0</v>
      </c>
      <c r="D101" s="25">
        <v>6</v>
      </c>
      <c r="E101" s="25">
        <v>0</v>
      </c>
      <c r="F101" s="25">
        <v>0</v>
      </c>
      <c r="G101" s="25">
        <v>1</v>
      </c>
      <c r="H101" s="25">
        <v>0</v>
      </c>
      <c r="I101" s="25">
        <v>1</v>
      </c>
      <c r="J101" s="25">
        <v>0</v>
      </c>
      <c r="K101" s="25">
        <v>0</v>
      </c>
      <c r="L101" s="25">
        <v>1</v>
      </c>
      <c r="M101" s="25">
        <v>0</v>
      </c>
      <c r="N101" s="25">
        <v>1</v>
      </c>
      <c r="O101" s="24"/>
      <c r="P101" s="21">
        <v>10</v>
      </c>
    </row>
    <row r="102" spans="2:16" ht="12" customHeight="1">
      <c r="B102" s="26" t="s">
        <v>140</v>
      </c>
      <c r="C102" s="25">
        <v>4</v>
      </c>
      <c r="D102" s="25">
        <v>2</v>
      </c>
      <c r="E102" s="25">
        <v>1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4"/>
      <c r="P102" s="21">
        <v>7</v>
      </c>
    </row>
    <row r="103" spans="2:16" ht="12" customHeight="1">
      <c r="B103" s="26" t="s">
        <v>139</v>
      </c>
      <c r="C103" s="25">
        <v>4</v>
      </c>
      <c r="D103" s="25">
        <v>12</v>
      </c>
      <c r="E103" s="25">
        <v>5</v>
      </c>
      <c r="F103" s="25">
        <v>1</v>
      </c>
      <c r="G103" s="25">
        <v>0</v>
      </c>
      <c r="H103" s="25">
        <v>4</v>
      </c>
      <c r="I103" s="25">
        <v>2</v>
      </c>
      <c r="J103" s="25">
        <v>1</v>
      </c>
      <c r="K103" s="25">
        <v>2</v>
      </c>
      <c r="L103" s="25">
        <v>5</v>
      </c>
      <c r="M103" s="25">
        <v>1</v>
      </c>
      <c r="N103" s="25">
        <v>5</v>
      </c>
      <c r="O103" s="24"/>
      <c r="P103" s="21">
        <v>42</v>
      </c>
    </row>
    <row r="104" spans="2:16" ht="12" customHeight="1">
      <c r="B104" s="26" t="s">
        <v>138</v>
      </c>
      <c r="C104" s="25">
        <v>2</v>
      </c>
      <c r="D104" s="25">
        <v>1</v>
      </c>
      <c r="E104" s="25">
        <v>0</v>
      </c>
      <c r="F104" s="25">
        <v>0</v>
      </c>
      <c r="G104" s="25">
        <v>1</v>
      </c>
      <c r="H104" s="25">
        <v>1</v>
      </c>
      <c r="I104" s="25">
        <v>0</v>
      </c>
      <c r="J104" s="25">
        <v>0</v>
      </c>
      <c r="K104" s="25">
        <v>2</v>
      </c>
      <c r="L104" s="25">
        <v>0</v>
      </c>
      <c r="M104" s="25">
        <v>0</v>
      </c>
      <c r="N104" s="25">
        <v>0</v>
      </c>
      <c r="O104" s="24"/>
      <c r="P104" s="21">
        <v>7</v>
      </c>
    </row>
    <row r="105" spans="2:16" ht="12" customHeight="1">
      <c r="B105" s="26" t="s">
        <v>137</v>
      </c>
      <c r="C105" s="25">
        <v>60</v>
      </c>
      <c r="D105" s="25">
        <v>77</v>
      </c>
      <c r="E105" s="25">
        <v>65</v>
      </c>
      <c r="F105" s="25">
        <v>1</v>
      </c>
      <c r="G105" s="25">
        <v>2</v>
      </c>
      <c r="H105" s="25">
        <v>3</v>
      </c>
      <c r="I105" s="25">
        <v>7</v>
      </c>
      <c r="J105" s="25">
        <v>1</v>
      </c>
      <c r="K105" s="25">
        <v>1</v>
      </c>
      <c r="L105" s="25">
        <v>3</v>
      </c>
      <c r="M105" s="25">
        <v>6</v>
      </c>
      <c r="N105" s="25">
        <v>4</v>
      </c>
      <c r="O105" s="24"/>
      <c r="P105" s="21">
        <v>230</v>
      </c>
    </row>
    <row r="106" spans="2:16" ht="12" customHeight="1">
      <c r="B106" s="26" t="s">
        <v>136</v>
      </c>
      <c r="C106" s="25">
        <v>419</v>
      </c>
      <c r="D106" s="25">
        <v>465</v>
      </c>
      <c r="E106" s="25">
        <v>502</v>
      </c>
      <c r="F106" s="25">
        <v>4</v>
      </c>
      <c r="G106" s="25">
        <v>10</v>
      </c>
      <c r="H106" s="25">
        <v>15</v>
      </c>
      <c r="I106" s="25">
        <v>12</v>
      </c>
      <c r="J106" s="25">
        <v>11</v>
      </c>
      <c r="K106" s="25">
        <v>14</v>
      </c>
      <c r="L106" s="25">
        <v>19</v>
      </c>
      <c r="M106" s="25">
        <v>17</v>
      </c>
      <c r="N106" s="25">
        <v>33</v>
      </c>
      <c r="O106" s="24"/>
      <c r="P106" s="21">
        <v>1521</v>
      </c>
    </row>
    <row r="107" spans="2:16" ht="12" customHeight="1">
      <c r="B107" s="26" t="s">
        <v>135</v>
      </c>
      <c r="C107" s="25">
        <v>311</v>
      </c>
      <c r="D107" s="25">
        <v>384</v>
      </c>
      <c r="E107" s="25">
        <v>239</v>
      </c>
      <c r="F107" s="25">
        <v>3</v>
      </c>
      <c r="G107" s="25">
        <v>7</v>
      </c>
      <c r="H107" s="25">
        <v>8</v>
      </c>
      <c r="I107" s="25">
        <v>13</v>
      </c>
      <c r="J107" s="25">
        <v>9</v>
      </c>
      <c r="K107" s="25">
        <v>10</v>
      </c>
      <c r="L107" s="25">
        <v>12</v>
      </c>
      <c r="M107" s="25">
        <v>20</v>
      </c>
      <c r="N107" s="25">
        <v>22</v>
      </c>
      <c r="O107" s="24"/>
      <c r="P107" s="21">
        <v>1038</v>
      </c>
    </row>
    <row r="108" spans="2:16" ht="12" customHeight="1">
      <c r="B108" s="26" t="s">
        <v>134</v>
      </c>
      <c r="C108" s="25">
        <v>57</v>
      </c>
      <c r="D108" s="25">
        <v>46</v>
      </c>
      <c r="E108" s="25">
        <v>33</v>
      </c>
      <c r="F108" s="25">
        <v>0</v>
      </c>
      <c r="G108" s="25">
        <v>5</v>
      </c>
      <c r="H108" s="25">
        <v>3</v>
      </c>
      <c r="I108" s="25">
        <v>7</v>
      </c>
      <c r="J108" s="25">
        <v>5</v>
      </c>
      <c r="K108" s="25">
        <v>10</v>
      </c>
      <c r="L108" s="25">
        <v>6</v>
      </c>
      <c r="M108" s="25">
        <v>9</v>
      </c>
      <c r="N108" s="25">
        <v>13</v>
      </c>
      <c r="O108" s="24"/>
      <c r="P108" s="21">
        <v>194</v>
      </c>
    </row>
    <row r="109" spans="2:16" ht="12" customHeight="1">
      <c r="B109" s="26" t="s">
        <v>133</v>
      </c>
      <c r="C109" s="25">
        <v>813</v>
      </c>
      <c r="D109" s="25">
        <v>823</v>
      </c>
      <c r="E109" s="25">
        <v>652</v>
      </c>
      <c r="F109" s="25">
        <v>17</v>
      </c>
      <c r="G109" s="25">
        <v>38</v>
      </c>
      <c r="H109" s="25">
        <v>57</v>
      </c>
      <c r="I109" s="25">
        <v>48</v>
      </c>
      <c r="J109" s="25">
        <v>61</v>
      </c>
      <c r="K109" s="25">
        <v>64</v>
      </c>
      <c r="L109" s="25">
        <v>102</v>
      </c>
      <c r="M109" s="25">
        <v>109</v>
      </c>
      <c r="N109" s="25">
        <v>72</v>
      </c>
      <c r="O109" s="24"/>
      <c r="P109" s="21">
        <v>2856</v>
      </c>
    </row>
    <row r="110" spans="2:16" ht="12" customHeight="1">
      <c r="B110" s="26" t="s">
        <v>132</v>
      </c>
      <c r="C110" s="25">
        <v>118</v>
      </c>
      <c r="D110" s="25">
        <v>69</v>
      </c>
      <c r="E110" s="25">
        <v>30</v>
      </c>
      <c r="F110" s="25">
        <v>4</v>
      </c>
      <c r="G110" s="25">
        <v>5</v>
      </c>
      <c r="H110" s="25">
        <v>17</v>
      </c>
      <c r="I110" s="25">
        <v>8</v>
      </c>
      <c r="J110" s="25">
        <v>10</v>
      </c>
      <c r="K110" s="25">
        <v>10</v>
      </c>
      <c r="L110" s="25">
        <v>17</v>
      </c>
      <c r="M110" s="25">
        <v>47</v>
      </c>
      <c r="N110" s="25">
        <v>100</v>
      </c>
      <c r="O110" s="24"/>
      <c r="P110" s="21">
        <v>435</v>
      </c>
    </row>
    <row r="111" spans="2:16" ht="12" customHeight="1">
      <c r="B111" s="26" t="s">
        <v>131</v>
      </c>
      <c r="C111" s="25">
        <v>140</v>
      </c>
      <c r="D111" s="25">
        <v>111</v>
      </c>
      <c r="E111" s="25">
        <v>84</v>
      </c>
      <c r="F111" s="25">
        <v>13</v>
      </c>
      <c r="G111" s="25">
        <v>22</v>
      </c>
      <c r="H111" s="25">
        <v>23</v>
      </c>
      <c r="I111" s="25">
        <v>25</v>
      </c>
      <c r="J111" s="25">
        <v>39</v>
      </c>
      <c r="K111" s="25">
        <v>44</v>
      </c>
      <c r="L111" s="25">
        <v>31</v>
      </c>
      <c r="M111" s="25">
        <v>47</v>
      </c>
      <c r="N111" s="25">
        <v>47</v>
      </c>
      <c r="O111" s="24"/>
      <c r="P111" s="21">
        <v>626</v>
      </c>
    </row>
    <row r="112" spans="2:16" ht="12" customHeight="1">
      <c r="B112" s="26" t="s">
        <v>130</v>
      </c>
      <c r="C112" s="25">
        <v>0</v>
      </c>
      <c r="D112" s="25">
        <v>0</v>
      </c>
      <c r="E112" s="25">
        <v>1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4"/>
      <c r="P112" s="21">
        <v>1</v>
      </c>
    </row>
    <row r="113" spans="2:16" ht="12" customHeight="1">
      <c r="B113" s="26" t="s">
        <v>129</v>
      </c>
      <c r="C113" s="25">
        <v>10</v>
      </c>
      <c r="D113" s="25">
        <v>17</v>
      </c>
      <c r="E113" s="25">
        <v>5</v>
      </c>
      <c r="F113" s="25">
        <v>1</v>
      </c>
      <c r="G113" s="25">
        <v>0</v>
      </c>
      <c r="H113" s="25">
        <v>4</v>
      </c>
      <c r="I113" s="25">
        <v>11</v>
      </c>
      <c r="J113" s="25">
        <v>3</v>
      </c>
      <c r="K113" s="25">
        <v>10</v>
      </c>
      <c r="L113" s="25">
        <v>9</v>
      </c>
      <c r="M113" s="25">
        <v>7</v>
      </c>
      <c r="N113" s="25">
        <v>1</v>
      </c>
      <c r="O113" s="24"/>
      <c r="P113" s="21">
        <v>78</v>
      </c>
    </row>
    <row r="114" spans="2:16" ht="12" customHeight="1">
      <c r="B114" s="26" t="s">
        <v>128</v>
      </c>
      <c r="C114" s="25">
        <v>147</v>
      </c>
      <c r="D114" s="25">
        <v>143</v>
      </c>
      <c r="E114" s="25">
        <v>118</v>
      </c>
      <c r="F114" s="25">
        <v>1</v>
      </c>
      <c r="G114" s="25">
        <v>4</v>
      </c>
      <c r="H114" s="25">
        <v>11</v>
      </c>
      <c r="I114" s="25">
        <v>16</v>
      </c>
      <c r="J114" s="25">
        <v>9</v>
      </c>
      <c r="K114" s="25">
        <v>11</v>
      </c>
      <c r="L114" s="25">
        <v>7</v>
      </c>
      <c r="M114" s="25">
        <v>13</v>
      </c>
      <c r="N114" s="25">
        <v>5</v>
      </c>
      <c r="O114" s="24"/>
      <c r="P114" s="21">
        <v>485</v>
      </c>
    </row>
    <row r="115" spans="2:16" ht="12" customHeight="1">
      <c r="B115" s="26" t="s">
        <v>127</v>
      </c>
      <c r="C115" s="25">
        <v>229</v>
      </c>
      <c r="D115" s="25">
        <v>218</v>
      </c>
      <c r="E115" s="25">
        <v>200</v>
      </c>
      <c r="F115" s="25">
        <v>1</v>
      </c>
      <c r="G115" s="25">
        <v>5</v>
      </c>
      <c r="H115" s="25">
        <v>16</v>
      </c>
      <c r="I115" s="25">
        <v>10</v>
      </c>
      <c r="J115" s="25">
        <v>11</v>
      </c>
      <c r="K115" s="25">
        <v>14</v>
      </c>
      <c r="L115" s="25">
        <v>15</v>
      </c>
      <c r="M115" s="25">
        <v>19</v>
      </c>
      <c r="N115" s="25">
        <v>29</v>
      </c>
      <c r="O115" s="24"/>
      <c r="P115" s="21">
        <v>767</v>
      </c>
    </row>
    <row r="116" spans="2:16" ht="12" customHeight="1">
      <c r="B116" s="26" t="s">
        <v>126</v>
      </c>
      <c r="C116" s="25">
        <v>42</v>
      </c>
      <c r="D116" s="25">
        <v>46</v>
      </c>
      <c r="E116" s="25">
        <v>30</v>
      </c>
      <c r="F116" s="25">
        <v>6</v>
      </c>
      <c r="G116" s="25">
        <v>2</v>
      </c>
      <c r="H116" s="25">
        <v>8</v>
      </c>
      <c r="I116" s="25">
        <v>16</v>
      </c>
      <c r="J116" s="25">
        <v>21</v>
      </c>
      <c r="K116" s="25">
        <v>21</v>
      </c>
      <c r="L116" s="25">
        <v>26</v>
      </c>
      <c r="M116" s="25">
        <v>34</v>
      </c>
      <c r="N116" s="25">
        <v>25</v>
      </c>
      <c r="O116" s="24"/>
      <c r="P116" s="21">
        <v>277</v>
      </c>
    </row>
    <row r="117" spans="2:16" ht="6" customHeight="1">
      <c r="B117" s="2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4"/>
      <c r="P117" s="17"/>
    </row>
    <row r="118" spans="2:16" ht="12" customHeight="1">
      <c r="B118" s="16" t="s">
        <v>125</v>
      </c>
      <c r="C118" s="15">
        <v>4963</v>
      </c>
      <c r="D118" s="15">
        <v>4204</v>
      </c>
      <c r="E118" s="15">
        <v>1836</v>
      </c>
      <c r="F118" s="15">
        <v>108</v>
      </c>
      <c r="G118" s="15">
        <v>234</v>
      </c>
      <c r="H118" s="15">
        <v>417</v>
      </c>
      <c r="I118" s="15">
        <v>466</v>
      </c>
      <c r="J118" s="15">
        <v>565</v>
      </c>
      <c r="K118" s="15">
        <v>629</v>
      </c>
      <c r="L118" s="15">
        <v>604</v>
      </c>
      <c r="M118" s="15">
        <v>549</v>
      </c>
      <c r="N118" s="15">
        <v>615</v>
      </c>
      <c r="O118" s="22"/>
      <c r="P118" s="27">
        <v>15190</v>
      </c>
    </row>
    <row r="119" spans="2:16" ht="12" customHeight="1">
      <c r="B119" s="26" t="s">
        <v>124</v>
      </c>
      <c r="C119" s="25">
        <v>21</v>
      </c>
      <c r="D119" s="25">
        <v>33</v>
      </c>
      <c r="E119" s="25">
        <v>15</v>
      </c>
      <c r="F119" s="25">
        <v>1</v>
      </c>
      <c r="G119" s="25">
        <v>4</v>
      </c>
      <c r="H119" s="25">
        <v>23</v>
      </c>
      <c r="I119" s="25">
        <v>11</v>
      </c>
      <c r="J119" s="25">
        <v>14</v>
      </c>
      <c r="K119" s="25">
        <v>11</v>
      </c>
      <c r="L119" s="25">
        <v>19</v>
      </c>
      <c r="M119" s="25">
        <v>13</v>
      </c>
      <c r="N119" s="25">
        <v>13</v>
      </c>
      <c r="O119" s="24"/>
      <c r="P119" s="21">
        <v>178</v>
      </c>
    </row>
    <row r="120" spans="2:16" ht="12" customHeight="1">
      <c r="B120" s="26" t="s">
        <v>123</v>
      </c>
      <c r="C120" s="25">
        <v>53</v>
      </c>
      <c r="D120" s="25">
        <v>91</v>
      </c>
      <c r="E120" s="25">
        <v>33</v>
      </c>
      <c r="F120" s="25">
        <v>0</v>
      </c>
      <c r="G120" s="25">
        <v>1</v>
      </c>
      <c r="H120" s="25">
        <v>2</v>
      </c>
      <c r="I120" s="25">
        <v>5</v>
      </c>
      <c r="J120" s="25">
        <v>2</v>
      </c>
      <c r="K120" s="25">
        <v>2</v>
      </c>
      <c r="L120" s="25">
        <v>2</v>
      </c>
      <c r="M120" s="25">
        <v>2</v>
      </c>
      <c r="N120" s="25">
        <v>8</v>
      </c>
      <c r="O120" s="24"/>
      <c r="P120" s="21">
        <v>201</v>
      </c>
    </row>
    <row r="121" spans="2:16" ht="12" customHeight="1">
      <c r="B121" s="26" t="s">
        <v>122</v>
      </c>
      <c r="C121" s="25">
        <v>19</v>
      </c>
      <c r="D121" s="25">
        <v>14</v>
      </c>
      <c r="E121" s="25">
        <v>5</v>
      </c>
      <c r="F121" s="25">
        <v>0</v>
      </c>
      <c r="G121" s="25">
        <v>0</v>
      </c>
      <c r="H121" s="25">
        <v>2</v>
      </c>
      <c r="I121" s="25">
        <v>2</v>
      </c>
      <c r="J121" s="25">
        <v>3</v>
      </c>
      <c r="K121" s="25">
        <v>8</v>
      </c>
      <c r="L121" s="25">
        <v>3</v>
      </c>
      <c r="M121" s="25">
        <v>1</v>
      </c>
      <c r="N121" s="25">
        <v>5</v>
      </c>
      <c r="O121" s="24"/>
      <c r="P121" s="21">
        <v>62</v>
      </c>
    </row>
    <row r="122" spans="2:16" ht="12" customHeight="1">
      <c r="B122" s="26" t="s">
        <v>121</v>
      </c>
      <c r="C122" s="25">
        <v>3</v>
      </c>
      <c r="D122" s="25">
        <v>1</v>
      </c>
      <c r="E122" s="25">
        <v>4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1</v>
      </c>
      <c r="M122" s="25">
        <v>0</v>
      </c>
      <c r="N122" s="25">
        <v>2</v>
      </c>
      <c r="O122" s="24"/>
      <c r="P122" s="21">
        <v>11</v>
      </c>
    </row>
    <row r="123" spans="2:16" ht="12" customHeight="1">
      <c r="B123" s="26" t="s">
        <v>120</v>
      </c>
      <c r="C123" s="25">
        <v>1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4"/>
      <c r="P123" s="21">
        <v>1</v>
      </c>
    </row>
    <row r="124" spans="2:16" ht="12" customHeight="1">
      <c r="B124" s="26" t="s">
        <v>119</v>
      </c>
      <c r="C124" s="25">
        <v>17</v>
      </c>
      <c r="D124" s="25">
        <v>15</v>
      </c>
      <c r="E124" s="25">
        <v>7</v>
      </c>
      <c r="F124" s="25">
        <v>0</v>
      </c>
      <c r="G124" s="25">
        <v>0</v>
      </c>
      <c r="H124" s="25">
        <v>1</v>
      </c>
      <c r="I124" s="25">
        <v>4</v>
      </c>
      <c r="J124" s="25">
        <v>0</v>
      </c>
      <c r="K124" s="25">
        <v>8</v>
      </c>
      <c r="L124" s="25">
        <v>0</v>
      </c>
      <c r="M124" s="25">
        <v>4</v>
      </c>
      <c r="N124" s="25">
        <v>10</v>
      </c>
      <c r="O124" s="24"/>
      <c r="P124" s="21">
        <v>66</v>
      </c>
    </row>
    <row r="125" spans="2:16" ht="12" customHeight="1">
      <c r="B125" s="26" t="s">
        <v>118</v>
      </c>
      <c r="C125" s="25">
        <v>0</v>
      </c>
      <c r="D125" s="25">
        <v>0</v>
      </c>
      <c r="E125" s="25">
        <v>1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4"/>
      <c r="P125" s="21">
        <v>1</v>
      </c>
    </row>
    <row r="126" spans="2:16" ht="12" customHeight="1">
      <c r="B126" s="26" t="s">
        <v>117</v>
      </c>
      <c r="C126" s="25">
        <v>0</v>
      </c>
      <c r="D126" s="25">
        <v>1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1</v>
      </c>
      <c r="K126" s="25">
        <v>0</v>
      </c>
      <c r="L126" s="25">
        <v>0</v>
      </c>
      <c r="M126" s="25">
        <v>0</v>
      </c>
      <c r="N126" s="25">
        <v>0</v>
      </c>
      <c r="O126" s="24"/>
      <c r="P126" s="21">
        <v>2</v>
      </c>
    </row>
    <row r="127" spans="2:16" ht="12" customHeight="1">
      <c r="B127" s="26" t="s">
        <v>116</v>
      </c>
      <c r="C127" s="25">
        <v>4</v>
      </c>
      <c r="D127" s="25">
        <v>1</v>
      </c>
      <c r="E127" s="25">
        <v>0</v>
      </c>
      <c r="F127" s="25">
        <v>0</v>
      </c>
      <c r="G127" s="25">
        <v>1</v>
      </c>
      <c r="H127" s="25">
        <v>1</v>
      </c>
      <c r="I127" s="25">
        <v>1</v>
      </c>
      <c r="J127" s="25">
        <v>2</v>
      </c>
      <c r="K127" s="25">
        <v>1</v>
      </c>
      <c r="L127" s="25">
        <v>1</v>
      </c>
      <c r="M127" s="25">
        <v>0</v>
      </c>
      <c r="N127" s="25">
        <v>1</v>
      </c>
      <c r="O127" s="24"/>
      <c r="P127" s="21">
        <v>13</v>
      </c>
    </row>
    <row r="128" spans="2:16" ht="12" customHeight="1">
      <c r="B128" s="26" t="s">
        <v>115</v>
      </c>
      <c r="C128" s="25">
        <v>1302</v>
      </c>
      <c r="D128" s="25">
        <v>436</v>
      </c>
      <c r="E128" s="25">
        <v>208</v>
      </c>
      <c r="F128" s="25">
        <v>21</v>
      </c>
      <c r="G128" s="25">
        <v>15</v>
      </c>
      <c r="H128" s="25">
        <v>35</v>
      </c>
      <c r="I128" s="25">
        <v>61</v>
      </c>
      <c r="J128" s="25">
        <v>69</v>
      </c>
      <c r="K128" s="25">
        <v>52</v>
      </c>
      <c r="L128" s="25">
        <v>65</v>
      </c>
      <c r="M128" s="25">
        <v>30</v>
      </c>
      <c r="N128" s="25">
        <v>57</v>
      </c>
      <c r="O128" s="24"/>
      <c r="P128" s="21">
        <v>2351</v>
      </c>
    </row>
    <row r="129" spans="2:16" ht="12" customHeight="1">
      <c r="B129" s="26" t="s">
        <v>114</v>
      </c>
      <c r="C129" s="25">
        <v>4</v>
      </c>
      <c r="D129" s="25">
        <v>1</v>
      </c>
      <c r="E129" s="25">
        <v>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1</v>
      </c>
      <c r="O129" s="24"/>
      <c r="P129" s="21">
        <v>7</v>
      </c>
    </row>
    <row r="130" spans="2:16" ht="6" customHeight="1" thickBot="1">
      <c r="B130" s="45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3"/>
    </row>
    <row r="131" spans="2:16" ht="6" customHeight="1">
      <c r="B131" s="42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2:16" ht="12" customHeight="1">
      <c r="B132" s="41" t="s">
        <v>7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39"/>
    </row>
    <row r="133" spans="2:16" ht="10.5" customHeight="1">
      <c r="B133" s="38" t="s">
        <v>66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39"/>
    </row>
    <row r="134" spans="2:16" ht="10.5" customHeight="1">
      <c r="B134" s="38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39"/>
    </row>
    <row r="135" spans="2:16" ht="10.5" customHeight="1">
      <c r="B135" s="38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39"/>
    </row>
    <row r="136" spans="2:16" ht="6" customHeight="1">
      <c r="B136" s="38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39"/>
    </row>
    <row r="137" spans="2:16" ht="31.5" customHeight="1">
      <c r="B137" s="34" t="s">
        <v>65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ht="6" customHeight="1"/>
    <row r="139" ht="12" customHeight="1" thickBot="1">
      <c r="P139" s="33" t="s">
        <v>113</v>
      </c>
    </row>
    <row r="140" spans="2:16" ht="25.5" customHeight="1">
      <c r="B140" s="32" t="s">
        <v>63</v>
      </c>
      <c r="C140" s="31" t="s">
        <v>62</v>
      </c>
      <c r="D140" s="31" t="s">
        <v>61</v>
      </c>
      <c r="E140" s="31" t="s">
        <v>60</v>
      </c>
      <c r="F140" s="31" t="s">
        <v>59</v>
      </c>
      <c r="G140" s="31" t="s">
        <v>58</v>
      </c>
      <c r="H140" s="31" t="s">
        <v>57</v>
      </c>
      <c r="I140" s="31" t="s">
        <v>56</v>
      </c>
      <c r="J140" s="31" t="s">
        <v>55</v>
      </c>
      <c r="K140" s="31" t="s">
        <v>54</v>
      </c>
      <c r="L140" s="31" t="s">
        <v>53</v>
      </c>
      <c r="M140" s="31" t="s">
        <v>52</v>
      </c>
      <c r="N140" s="31" t="s">
        <v>51</v>
      </c>
      <c r="O140" s="31"/>
      <c r="P140" s="30" t="s">
        <v>50</v>
      </c>
    </row>
    <row r="141" spans="2:16" ht="6" customHeight="1">
      <c r="B141" s="29"/>
      <c r="P141" s="28"/>
    </row>
    <row r="142" spans="2:16" ht="12" customHeight="1">
      <c r="B142" s="26" t="s">
        <v>112</v>
      </c>
      <c r="C142" s="25">
        <v>870</v>
      </c>
      <c r="D142" s="25">
        <v>800</v>
      </c>
      <c r="E142" s="25">
        <v>259</v>
      </c>
      <c r="F142" s="25">
        <v>23</v>
      </c>
      <c r="G142" s="25">
        <v>80</v>
      </c>
      <c r="H142" s="25">
        <v>119</v>
      </c>
      <c r="I142" s="25">
        <v>140</v>
      </c>
      <c r="J142" s="25">
        <v>130</v>
      </c>
      <c r="K142" s="25">
        <v>107</v>
      </c>
      <c r="L142" s="25">
        <v>121</v>
      </c>
      <c r="M142" s="25">
        <v>161</v>
      </c>
      <c r="N142" s="25">
        <v>181</v>
      </c>
      <c r="O142" s="24"/>
      <c r="P142" s="21">
        <v>2991</v>
      </c>
    </row>
    <row r="143" spans="2:16" ht="12" customHeight="1">
      <c r="B143" s="26" t="s">
        <v>111</v>
      </c>
      <c r="C143" s="25">
        <v>5</v>
      </c>
      <c r="D143" s="25">
        <v>2</v>
      </c>
      <c r="E143" s="25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4"/>
      <c r="P143" s="21">
        <v>8</v>
      </c>
    </row>
    <row r="144" spans="2:16" ht="12" customHeight="1">
      <c r="B144" s="26" t="s">
        <v>110</v>
      </c>
      <c r="C144" s="25">
        <v>150</v>
      </c>
      <c r="D144" s="25">
        <v>154</v>
      </c>
      <c r="E144" s="25">
        <v>95</v>
      </c>
      <c r="F144" s="25">
        <v>17</v>
      </c>
      <c r="G144" s="25">
        <v>10</v>
      </c>
      <c r="H144" s="25">
        <v>30</v>
      </c>
      <c r="I144" s="25">
        <v>27</v>
      </c>
      <c r="J144" s="25">
        <v>46</v>
      </c>
      <c r="K144" s="25">
        <v>43</v>
      </c>
      <c r="L144" s="25">
        <v>62</v>
      </c>
      <c r="M144" s="25">
        <v>55</v>
      </c>
      <c r="N144" s="25">
        <v>45</v>
      </c>
      <c r="O144" s="24"/>
      <c r="P144" s="21">
        <v>734</v>
      </c>
    </row>
    <row r="145" spans="2:16" ht="12" customHeight="1">
      <c r="B145" s="26" t="s">
        <v>109</v>
      </c>
      <c r="C145" s="25">
        <v>1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2</v>
      </c>
      <c r="L145" s="25">
        <v>0</v>
      </c>
      <c r="M145" s="25">
        <v>0</v>
      </c>
      <c r="N145" s="25">
        <v>0</v>
      </c>
      <c r="O145" s="24"/>
      <c r="P145" s="21">
        <v>3</v>
      </c>
    </row>
    <row r="146" spans="2:16" ht="12" customHeight="1">
      <c r="B146" s="26" t="s">
        <v>108</v>
      </c>
      <c r="C146" s="25">
        <v>18</v>
      </c>
      <c r="D146" s="25">
        <v>15</v>
      </c>
      <c r="E146" s="25">
        <v>2</v>
      </c>
      <c r="F146" s="25">
        <v>3</v>
      </c>
      <c r="G146" s="25">
        <v>2</v>
      </c>
      <c r="H146" s="25">
        <v>2</v>
      </c>
      <c r="I146" s="25">
        <v>0</v>
      </c>
      <c r="J146" s="25">
        <v>0</v>
      </c>
      <c r="K146" s="25">
        <v>0</v>
      </c>
      <c r="L146" s="25">
        <v>1</v>
      </c>
      <c r="M146" s="25">
        <v>0</v>
      </c>
      <c r="N146" s="25">
        <v>0</v>
      </c>
      <c r="O146" s="24"/>
      <c r="P146" s="21">
        <v>43</v>
      </c>
    </row>
    <row r="147" spans="2:16" ht="12" customHeight="1">
      <c r="B147" s="26" t="s">
        <v>107</v>
      </c>
      <c r="C147" s="25">
        <v>556</v>
      </c>
      <c r="D147" s="25">
        <v>640</v>
      </c>
      <c r="E147" s="25">
        <v>260</v>
      </c>
      <c r="F147" s="25">
        <v>18</v>
      </c>
      <c r="G147" s="25">
        <v>59</v>
      </c>
      <c r="H147" s="25">
        <v>90</v>
      </c>
      <c r="I147" s="25">
        <v>78</v>
      </c>
      <c r="J147" s="25">
        <v>141</v>
      </c>
      <c r="K147" s="25">
        <v>178</v>
      </c>
      <c r="L147" s="25">
        <v>117</v>
      </c>
      <c r="M147" s="25">
        <v>85</v>
      </c>
      <c r="N147" s="25">
        <v>77</v>
      </c>
      <c r="O147" s="24"/>
      <c r="P147" s="21">
        <v>2299</v>
      </c>
    </row>
    <row r="148" spans="2:16" ht="12" customHeight="1">
      <c r="B148" s="26" t="s">
        <v>106</v>
      </c>
      <c r="C148" s="25">
        <v>24</v>
      </c>
      <c r="D148" s="25">
        <v>21</v>
      </c>
      <c r="E148" s="25">
        <v>10</v>
      </c>
      <c r="F148" s="25">
        <v>0</v>
      </c>
      <c r="G148" s="25">
        <v>1</v>
      </c>
      <c r="H148" s="25">
        <v>1</v>
      </c>
      <c r="I148" s="25">
        <v>2</v>
      </c>
      <c r="J148" s="25">
        <v>2</v>
      </c>
      <c r="K148" s="25">
        <v>3</v>
      </c>
      <c r="L148" s="25">
        <v>25</v>
      </c>
      <c r="M148" s="25">
        <v>1</v>
      </c>
      <c r="N148" s="25">
        <v>2</v>
      </c>
      <c r="O148" s="24"/>
      <c r="P148" s="21">
        <v>92</v>
      </c>
    </row>
    <row r="149" spans="2:16" ht="12" customHeight="1">
      <c r="B149" s="26" t="s">
        <v>105</v>
      </c>
      <c r="C149" s="25">
        <v>45</v>
      </c>
      <c r="D149" s="25">
        <v>54</v>
      </c>
      <c r="E149" s="25">
        <v>21</v>
      </c>
      <c r="F149" s="25">
        <v>3</v>
      </c>
      <c r="G149" s="25">
        <v>10</v>
      </c>
      <c r="H149" s="25">
        <v>5</v>
      </c>
      <c r="I149" s="25">
        <v>12</v>
      </c>
      <c r="J149" s="25">
        <v>11</v>
      </c>
      <c r="K149" s="25">
        <v>7</v>
      </c>
      <c r="L149" s="25">
        <v>8</v>
      </c>
      <c r="M149" s="25">
        <v>9</v>
      </c>
      <c r="N149" s="25">
        <v>4</v>
      </c>
      <c r="O149" s="24"/>
      <c r="P149" s="21">
        <v>189</v>
      </c>
    </row>
    <row r="150" spans="2:16" ht="12" customHeight="1">
      <c r="B150" s="26" t="s">
        <v>104</v>
      </c>
      <c r="C150" s="25">
        <v>65</v>
      </c>
      <c r="D150" s="25">
        <v>45</v>
      </c>
      <c r="E150" s="25">
        <v>17</v>
      </c>
      <c r="F150" s="25">
        <v>1</v>
      </c>
      <c r="G150" s="25">
        <v>2</v>
      </c>
      <c r="H150" s="25">
        <v>6</v>
      </c>
      <c r="I150" s="25">
        <v>13</v>
      </c>
      <c r="J150" s="25">
        <v>9</v>
      </c>
      <c r="K150" s="25">
        <v>21</v>
      </c>
      <c r="L150" s="25">
        <v>18</v>
      </c>
      <c r="M150" s="25">
        <v>10</v>
      </c>
      <c r="N150" s="25">
        <v>13</v>
      </c>
      <c r="O150" s="24"/>
      <c r="P150" s="21">
        <v>220</v>
      </c>
    </row>
    <row r="151" spans="2:16" ht="12" customHeight="1">
      <c r="B151" s="26" t="s">
        <v>103</v>
      </c>
      <c r="C151" s="25">
        <v>221</v>
      </c>
      <c r="D151" s="25">
        <v>252</v>
      </c>
      <c r="E151" s="25">
        <v>113</v>
      </c>
      <c r="F151" s="25">
        <v>0</v>
      </c>
      <c r="G151" s="25">
        <v>3</v>
      </c>
      <c r="H151" s="25">
        <v>14</v>
      </c>
      <c r="I151" s="25">
        <v>23</v>
      </c>
      <c r="J151" s="25">
        <v>27</v>
      </c>
      <c r="K151" s="25">
        <v>24</v>
      </c>
      <c r="L151" s="25">
        <v>23</v>
      </c>
      <c r="M151" s="25">
        <v>28</v>
      </c>
      <c r="N151" s="25">
        <v>29</v>
      </c>
      <c r="O151" s="24"/>
      <c r="P151" s="21">
        <v>757</v>
      </c>
    </row>
    <row r="152" spans="2:16" ht="12" customHeight="1">
      <c r="B152" s="26" t="s">
        <v>102</v>
      </c>
      <c r="C152" s="25">
        <v>1016</v>
      </c>
      <c r="D152" s="25">
        <v>1144</v>
      </c>
      <c r="E152" s="25">
        <v>543</v>
      </c>
      <c r="F152" s="25">
        <v>18</v>
      </c>
      <c r="G152" s="25">
        <v>23</v>
      </c>
      <c r="H152" s="25">
        <v>37</v>
      </c>
      <c r="I152" s="25">
        <v>43</v>
      </c>
      <c r="J152" s="25">
        <v>44</v>
      </c>
      <c r="K152" s="25">
        <v>70</v>
      </c>
      <c r="L152" s="25">
        <v>72</v>
      </c>
      <c r="M152" s="25">
        <v>81</v>
      </c>
      <c r="N152" s="25">
        <v>69</v>
      </c>
      <c r="O152" s="24"/>
      <c r="P152" s="21">
        <v>3160</v>
      </c>
    </row>
    <row r="153" spans="2:16" ht="12" customHeight="1">
      <c r="B153" s="26" t="s">
        <v>101</v>
      </c>
      <c r="C153" s="25">
        <v>14</v>
      </c>
      <c r="D153" s="25">
        <v>18</v>
      </c>
      <c r="E153" s="25">
        <v>5</v>
      </c>
      <c r="F153" s="25">
        <v>0</v>
      </c>
      <c r="G153" s="25">
        <v>1</v>
      </c>
      <c r="H153" s="25">
        <v>2</v>
      </c>
      <c r="I153" s="25">
        <v>0</v>
      </c>
      <c r="J153" s="25">
        <v>4</v>
      </c>
      <c r="K153" s="25">
        <v>4</v>
      </c>
      <c r="L153" s="25">
        <v>6</v>
      </c>
      <c r="M153" s="25">
        <v>6</v>
      </c>
      <c r="N153" s="25">
        <v>4</v>
      </c>
      <c r="O153" s="24"/>
      <c r="P153" s="21">
        <v>64</v>
      </c>
    </row>
    <row r="154" spans="2:16" ht="12" customHeight="1">
      <c r="B154" s="26" t="s">
        <v>100</v>
      </c>
      <c r="C154" s="25">
        <v>7</v>
      </c>
      <c r="D154" s="25">
        <v>8</v>
      </c>
      <c r="E154" s="25">
        <v>2</v>
      </c>
      <c r="F154" s="25">
        <v>0</v>
      </c>
      <c r="G154" s="25">
        <v>0</v>
      </c>
      <c r="H154" s="25">
        <v>7</v>
      </c>
      <c r="I154" s="25">
        <v>3</v>
      </c>
      <c r="J154" s="25">
        <v>5</v>
      </c>
      <c r="K154" s="25">
        <v>7</v>
      </c>
      <c r="L154" s="25">
        <v>4</v>
      </c>
      <c r="M154" s="25">
        <v>11</v>
      </c>
      <c r="N154" s="25">
        <v>4</v>
      </c>
      <c r="O154" s="24"/>
      <c r="P154" s="21">
        <v>58</v>
      </c>
    </row>
    <row r="155" spans="2:16" ht="12" customHeight="1">
      <c r="B155" s="26" t="s">
        <v>99</v>
      </c>
      <c r="C155" s="25">
        <v>1</v>
      </c>
      <c r="D155" s="25">
        <v>3</v>
      </c>
      <c r="E155" s="25">
        <v>0</v>
      </c>
      <c r="F155" s="25">
        <v>0</v>
      </c>
      <c r="G155" s="25">
        <v>0</v>
      </c>
      <c r="H155" s="25">
        <v>0</v>
      </c>
      <c r="I155" s="25">
        <v>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4"/>
      <c r="P155" s="21">
        <v>5</v>
      </c>
    </row>
    <row r="156" spans="2:16" ht="12" customHeight="1">
      <c r="B156" s="26" t="s">
        <v>98</v>
      </c>
      <c r="C156" s="25">
        <v>7</v>
      </c>
      <c r="D156" s="25">
        <v>16</v>
      </c>
      <c r="E156" s="25">
        <v>5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1</v>
      </c>
      <c r="M156" s="25">
        <v>1</v>
      </c>
      <c r="N156" s="25">
        <v>0</v>
      </c>
      <c r="O156" s="24"/>
      <c r="P156" s="21">
        <v>31</v>
      </c>
    </row>
    <row r="157" spans="2:16" ht="12" customHeight="1">
      <c r="B157" s="26" t="s">
        <v>97</v>
      </c>
      <c r="C157" s="25">
        <v>2</v>
      </c>
      <c r="D157" s="25">
        <v>1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4"/>
      <c r="P157" s="21">
        <v>3</v>
      </c>
    </row>
    <row r="158" spans="2:16" ht="12" customHeight="1">
      <c r="B158" s="26" t="s">
        <v>96</v>
      </c>
      <c r="C158" s="25">
        <v>24</v>
      </c>
      <c r="D158" s="25">
        <v>14</v>
      </c>
      <c r="E158" s="25">
        <v>9</v>
      </c>
      <c r="F158" s="25">
        <v>0</v>
      </c>
      <c r="G158" s="25">
        <v>0</v>
      </c>
      <c r="H158" s="25">
        <v>6</v>
      </c>
      <c r="I158" s="25">
        <v>5</v>
      </c>
      <c r="J158" s="25">
        <v>1</v>
      </c>
      <c r="K158" s="25">
        <v>3</v>
      </c>
      <c r="L158" s="25">
        <v>2</v>
      </c>
      <c r="M158" s="25">
        <v>3</v>
      </c>
      <c r="N158" s="25">
        <v>2</v>
      </c>
      <c r="O158" s="24"/>
      <c r="P158" s="21">
        <v>69</v>
      </c>
    </row>
    <row r="159" spans="2:16" ht="12" customHeight="1">
      <c r="B159" s="26" t="s">
        <v>95</v>
      </c>
      <c r="C159" s="25">
        <v>48</v>
      </c>
      <c r="D159" s="25">
        <v>44</v>
      </c>
      <c r="E159" s="25">
        <v>24</v>
      </c>
      <c r="F159" s="25">
        <v>0</v>
      </c>
      <c r="G159" s="25">
        <v>0</v>
      </c>
      <c r="H159" s="25">
        <v>1</v>
      </c>
      <c r="I159" s="25">
        <v>0</v>
      </c>
      <c r="J159" s="25">
        <v>5</v>
      </c>
      <c r="K159" s="25">
        <v>3</v>
      </c>
      <c r="L159" s="25">
        <v>3</v>
      </c>
      <c r="M159" s="25">
        <v>5</v>
      </c>
      <c r="N159" s="25">
        <v>6</v>
      </c>
      <c r="O159" s="24"/>
      <c r="P159" s="21">
        <v>139</v>
      </c>
    </row>
    <row r="160" spans="2:16" ht="12" customHeight="1">
      <c r="B160" s="26" t="s">
        <v>94</v>
      </c>
      <c r="C160" s="25">
        <v>1</v>
      </c>
      <c r="D160" s="25">
        <v>4</v>
      </c>
      <c r="E160" s="25">
        <v>1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1</v>
      </c>
      <c r="M160" s="25">
        <v>0</v>
      </c>
      <c r="N160" s="25">
        <v>0</v>
      </c>
      <c r="O160" s="24"/>
      <c r="P160" s="21">
        <v>7</v>
      </c>
    </row>
    <row r="161" spans="2:16" ht="12" customHeight="1">
      <c r="B161" s="26" t="s">
        <v>93</v>
      </c>
      <c r="C161" s="25">
        <v>7</v>
      </c>
      <c r="D161" s="25">
        <v>5</v>
      </c>
      <c r="E161" s="25">
        <v>1</v>
      </c>
      <c r="F161" s="25">
        <v>0</v>
      </c>
      <c r="G161" s="25">
        <v>0</v>
      </c>
      <c r="H161" s="25">
        <v>0</v>
      </c>
      <c r="I161" s="25">
        <v>2</v>
      </c>
      <c r="J161" s="25">
        <v>0</v>
      </c>
      <c r="K161" s="25">
        <v>0</v>
      </c>
      <c r="L161" s="25">
        <v>0</v>
      </c>
      <c r="M161" s="25">
        <v>2</v>
      </c>
      <c r="N161" s="25">
        <v>0</v>
      </c>
      <c r="O161" s="24"/>
      <c r="P161" s="21">
        <v>17</v>
      </c>
    </row>
    <row r="162" spans="2:16" ht="12" customHeight="1">
      <c r="B162" s="26" t="s">
        <v>92</v>
      </c>
      <c r="C162" s="25">
        <v>8</v>
      </c>
      <c r="D162" s="25">
        <v>2</v>
      </c>
      <c r="E162" s="25">
        <v>5</v>
      </c>
      <c r="F162" s="25">
        <v>0</v>
      </c>
      <c r="G162" s="25">
        <v>1</v>
      </c>
      <c r="H162" s="25">
        <v>0</v>
      </c>
      <c r="I162" s="25">
        <v>1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4"/>
      <c r="P162" s="21">
        <v>17</v>
      </c>
    </row>
    <row r="163" spans="2:16" ht="12" customHeight="1">
      <c r="B163" s="26" t="s">
        <v>91</v>
      </c>
      <c r="C163" s="25">
        <v>0</v>
      </c>
      <c r="D163" s="25">
        <v>3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4"/>
      <c r="P163" s="21">
        <v>3</v>
      </c>
    </row>
    <row r="164" spans="2:16" ht="12" customHeight="1">
      <c r="B164" s="26" t="s">
        <v>90</v>
      </c>
      <c r="C164" s="25">
        <v>15</v>
      </c>
      <c r="D164" s="25">
        <v>10</v>
      </c>
      <c r="E164" s="25">
        <v>3</v>
      </c>
      <c r="F164" s="25">
        <v>0</v>
      </c>
      <c r="G164" s="25">
        <v>0</v>
      </c>
      <c r="H164" s="25">
        <v>3</v>
      </c>
      <c r="I164" s="25">
        <v>0</v>
      </c>
      <c r="J164" s="25">
        <v>2</v>
      </c>
      <c r="K164" s="25">
        <v>5</v>
      </c>
      <c r="L164" s="25">
        <v>0</v>
      </c>
      <c r="M164" s="25">
        <v>4</v>
      </c>
      <c r="N164" s="25">
        <v>10</v>
      </c>
      <c r="O164" s="24"/>
      <c r="P164" s="21">
        <v>52</v>
      </c>
    </row>
    <row r="165" spans="2:16" ht="12" customHeight="1">
      <c r="B165" s="26" t="s">
        <v>89</v>
      </c>
      <c r="C165" s="25">
        <v>3</v>
      </c>
      <c r="D165" s="25">
        <v>1</v>
      </c>
      <c r="E165" s="25">
        <v>0</v>
      </c>
      <c r="F165" s="25">
        <v>0</v>
      </c>
      <c r="G165" s="25">
        <v>1</v>
      </c>
      <c r="H165" s="25">
        <v>0</v>
      </c>
      <c r="I165" s="25">
        <v>1</v>
      </c>
      <c r="J165" s="25">
        <v>0</v>
      </c>
      <c r="K165" s="25">
        <v>3</v>
      </c>
      <c r="L165" s="25">
        <v>0</v>
      </c>
      <c r="M165" s="25">
        <v>3</v>
      </c>
      <c r="N165" s="25">
        <v>1</v>
      </c>
      <c r="O165" s="24"/>
      <c r="P165" s="21">
        <v>13</v>
      </c>
    </row>
    <row r="166" spans="2:16" ht="12" customHeight="1">
      <c r="B166" s="26" t="s">
        <v>88</v>
      </c>
      <c r="C166" s="25">
        <v>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4"/>
      <c r="P166" s="21">
        <v>2</v>
      </c>
    </row>
    <row r="167" spans="2:16" ht="12" customHeight="1">
      <c r="B167" s="26" t="s">
        <v>87</v>
      </c>
      <c r="C167" s="25">
        <v>41</v>
      </c>
      <c r="D167" s="25">
        <v>26</v>
      </c>
      <c r="E167" s="25">
        <v>10</v>
      </c>
      <c r="F167" s="25">
        <v>0</v>
      </c>
      <c r="G167" s="25">
        <v>0</v>
      </c>
      <c r="H167" s="25">
        <v>2</v>
      </c>
      <c r="I167" s="25">
        <v>1</v>
      </c>
      <c r="J167" s="25">
        <v>2</v>
      </c>
      <c r="K167" s="25">
        <v>6</v>
      </c>
      <c r="L167" s="25">
        <v>1</v>
      </c>
      <c r="M167" s="25">
        <v>4</v>
      </c>
      <c r="N167" s="25">
        <v>5</v>
      </c>
      <c r="O167" s="24"/>
      <c r="P167" s="21">
        <v>98</v>
      </c>
    </row>
    <row r="168" spans="2:16" ht="12" customHeight="1">
      <c r="B168" s="26" t="s">
        <v>86</v>
      </c>
      <c r="C168" s="25">
        <v>7</v>
      </c>
      <c r="D168" s="25">
        <v>3</v>
      </c>
      <c r="E168" s="25">
        <v>0</v>
      </c>
      <c r="F168" s="25">
        <v>0</v>
      </c>
      <c r="G168" s="25">
        <v>0</v>
      </c>
      <c r="H168" s="25">
        <v>0</v>
      </c>
      <c r="I168" s="25">
        <v>2</v>
      </c>
      <c r="J168" s="25">
        <v>3</v>
      </c>
      <c r="K168" s="25">
        <v>3</v>
      </c>
      <c r="L168" s="25">
        <v>0</v>
      </c>
      <c r="M168" s="25">
        <v>1</v>
      </c>
      <c r="N168" s="25">
        <v>2</v>
      </c>
      <c r="O168" s="24"/>
      <c r="P168" s="21">
        <v>21</v>
      </c>
    </row>
    <row r="169" spans="2:16" ht="12" customHeight="1">
      <c r="B169" s="26" t="s">
        <v>85</v>
      </c>
      <c r="C169" s="25">
        <v>7</v>
      </c>
      <c r="D169" s="25">
        <v>4</v>
      </c>
      <c r="E169" s="25">
        <v>0</v>
      </c>
      <c r="F169" s="25">
        <v>0</v>
      </c>
      <c r="G169" s="25">
        <v>0</v>
      </c>
      <c r="H169" s="25">
        <v>2</v>
      </c>
      <c r="I169" s="25">
        <v>0</v>
      </c>
      <c r="J169" s="25">
        <v>0</v>
      </c>
      <c r="K169" s="25">
        <v>0</v>
      </c>
      <c r="L169" s="25">
        <v>1</v>
      </c>
      <c r="M169" s="25">
        <v>0</v>
      </c>
      <c r="N169" s="25">
        <v>0</v>
      </c>
      <c r="O169" s="24"/>
      <c r="P169" s="21">
        <v>14</v>
      </c>
    </row>
    <row r="170" spans="2:16" ht="12" customHeight="1">
      <c r="B170" s="26" t="s">
        <v>84</v>
      </c>
      <c r="C170" s="25">
        <v>29</v>
      </c>
      <c r="D170" s="25">
        <v>20</v>
      </c>
      <c r="E170" s="25">
        <v>15</v>
      </c>
      <c r="F170" s="25">
        <v>1</v>
      </c>
      <c r="G170" s="25">
        <v>1</v>
      </c>
      <c r="H170" s="25">
        <v>0</v>
      </c>
      <c r="I170" s="25">
        <v>2</v>
      </c>
      <c r="J170" s="25">
        <v>8</v>
      </c>
      <c r="K170" s="25">
        <v>6</v>
      </c>
      <c r="L170" s="25">
        <v>3</v>
      </c>
      <c r="M170" s="25">
        <v>2</v>
      </c>
      <c r="N170" s="25">
        <v>10</v>
      </c>
      <c r="O170" s="24"/>
      <c r="P170" s="21">
        <v>97</v>
      </c>
    </row>
    <row r="171" spans="2:16" ht="12" customHeight="1">
      <c r="B171" s="26" t="s">
        <v>83</v>
      </c>
      <c r="C171" s="25">
        <v>164</v>
      </c>
      <c r="D171" s="25">
        <v>171</v>
      </c>
      <c r="E171" s="25">
        <v>97</v>
      </c>
      <c r="F171" s="25">
        <v>1</v>
      </c>
      <c r="G171" s="25">
        <v>5</v>
      </c>
      <c r="H171" s="25">
        <v>16</v>
      </c>
      <c r="I171" s="25">
        <v>7</v>
      </c>
      <c r="J171" s="25">
        <v>12</v>
      </c>
      <c r="K171" s="25">
        <v>28</v>
      </c>
      <c r="L171" s="25">
        <v>7</v>
      </c>
      <c r="M171" s="25">
        <v>9</v>
      </c>
      <c r="N171" s="25">
        <v>11</v>
      </c>
      <c r="O171" s="24"/>
      <c r="P171" s="21">
        <v>528</v>
      </c>
    </row>
    <row r="172" spans="2:16" ht="12" customHeight="1">
      <c r="B172" s="26" t="s">
        <v>82</v>
      </c>
      <c r="C172" s="25">
        <v>2</v>
      </c>
      <c r="D172" s="25">
        <v>0</v>
      </c>
      <c r="E172" s="25">
        <v>5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4"/>
      <c r="P172" s="21">
        <v>7</v>
      </c>
    </row>
    <row r="173" spans="2:16" ht="12" customHeight="1">
      <c r="B173" s="26" t="s">
        <v>81</v>
      </c>
      <c r="C173" s="25">
        <v>1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1</v>
      </c>
      <c r="K173" s="25">
        <v>0</v>
      </c>
      <c r="L173" s="25">
        <v>0</v>
      </c>
      <c r="M173" s="25">
        <v>0</v>
      </c>
      <c r="N173" s="25">
        <v>0</v>
      </c>
      <c r="O173" s="24"/>
      <c r="P173" s="21">
        <v>2</v>
      </c>
    </row>
    <row r="174" spans="2:16" ht="12" customHeight="1">
      <c r="B174" s="26" t="s">
        <v>80</v>
      </c>
      <c r="C174" s="25">
        <v>75</v>
      </c>
      <c r="D174" s="25">
        <v>96</v>
      </c>
      <c r="E174" s="25">
        <v>39</v>
      </c>
      <c r="F174" s="25">
        <v>0</v>
      </c>
      <c r="G174" s="25">
        <v>12</v>
      </c>
      <c r="H174" s="25">
        <v>7</v>
      </c>
      <c r="I174" s="25">
        <v>15</v>
      </c>
      <c r="J174" s="25">
        <v>17</v>
      </c>
      <c r="K174" s="25">
        <v>18</v>
      </c>
      <c r="L174" s="25">
        <v>22</v>
      </c>
      <c r="M174" s="25">
        <v>12</v>
      </c>
      <c r="N174" s="25">
        <v>16</v>
      </c>
      <c r="O174" s="24"/>
      <c r="P174" s="21">
        <v>329</v>
      </c>
    </row>
    <row r="175" spans="2:16" ht="12" customHeight="1">
      <c r="B175" s="26" t="s">
        <v>79</v>
      </c>
      <c r="C175" s="25">
        <v>38</v>
      </c>
      <c r="D175" s="25">
        <v>8</v>
      </c>
      <c r="E175" s="25">
        <v>10</v>
      </c>
      <c r="F175" s="25">
        <v>0</v>
      </c>
      <c r="G175" s="25">
        <v>0</v>
      </c>
      <c r="H175" s="25">
        <v>0</v>
      </c>
      <c r="I175" s="25">
        <v>2</v>
      </c>
      <c r="J175" s="25">
        <v>0</v>
      </c>
      <c r="K175" s="25">
        <v>0</v>
      </c>
      <c r="L175" s="25">
        <v>7</v>
      </c>
      <c r="M175" s="25">
        <v>4</v>
      </c>
      <c r="N175" s="25">
        <v>21</v>
      </c>
      <c r="O175" s="24"/>
      <c r="P175" s="21">
        <v>90</v>
      </c>
    </row>
    <row r="176" spans="2:16" ht="12" customHeight="1">
      <c r="B176" s="26" t="s">
        <v>78</v>
      </c>
      <c r="C176" s="25">
        <v>64</v>
      </c>
      <c r="D176" s="25">
        <v>26</v>
      </c>
      <c r="E176" s="25">
        <v>9</v>
      </c>
      <c r="F176" s="25">
        <v>1</v>
      </c>
      <c r="G176" s="25">
        <v>2</v>
      </c>
      <c r="H176" s="25">
        <v>3</v>
      </c>
      <c r="I176" s="25">
        <v>2</v>
      </c>
      <c r="J176" s="25">
        <v>3</v>
      </c>
      <c r="K176" s="25">
        <v>4</v>
      </c>
      <c r="L176" s="25">
        <v>7</v>
      </c>
      <c r="M176" s="25">
        <v>2</v>
      </c>
      <c r="N176" s="25">
        <v>6</v>
      </c>
      <c r="O176" s="24"/>
      <c r="P176" s="21">
        <v>129</v>
      </c>
    </row>
    <row r="177" spans="2:16" ht="12" customHeight="1">
      <c r="B177" s="26" t="s">
        <v>77</v>
      </c>
      <c r="C177" s="25">
        <v>1</v>
      </c>
      <c r="D177" s="25">
        <v>1</v>
      </c>
      <c r="E177" s="25">
        <v>1</v>
      </c>
      <c r="F177" s="25">
        <v>0</v>
      </c>
      <c r="G177" s="25">
        <v>0</v>
      </c>
      <c r="H177" s="25">
        <v>0</v>
      </c>
      <c r="I177" s="25">
        <v>0</v>
      </c>
      <c r="J177" s="25">
        <v>1</v>
      </c>
      <c r="K177" s="25">
        <v>1</v>
      </c>
      <c r="L177" s="25">
        <v>1</v>
      </c>
      <c r="M177" s="25">
        <v>0</v>
      </c>
      <c r="N177" s="25">
        <v>0</v>
      </c>
      <c r="O177" s="24"/>
      <c r="P177" s="21">
        <v>6</v>
      </c>
    </row>
    <row r="178" spans="2:16" ht="6" customHeight="1">
      <c r="B178" s="2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4"/>
      <c r="P178" s="46"/>
    </row>
    <row r="179" spans="2:16" ht="12" customHeight="1">
      <c r="B179" s="16" t="s">
        <v>76</v>
      </c>
      <c r="C179" s="15">
        <v>744</v>
      </c>
      <c r="D179" s="15">
        <v>452</v>
      </c>
      <c r="E179" s="15">
        <v>408</v>
      </c>
      <c r="F179" s="15">
        <v>15</v>
      </c>
      <c r="G179" s="15">
        <v>20</v>
      </c>
      <c r="H179" s="15">
        <v>44</v>
      </c>
      <c r="I179" s="15">
        <v>28</v>
      </c>
      <c r="J179" s="15">
        <v>35</v>
      </c>
      <c r="K179" s="15">
        <v>57</v>
      </c>
      <c r="L179" s="15">
        <v>57</v>
      </c>
      <c r="M179" s="15">
        <v>61</v>
      </c>
      <c r="N179" s="15">
        <v>37</v>
      </c>
      <c r="O179" s="22"/>
      <c r="P179" s="27">
        <v>1958</v>
      </c>
    </row>
    <row r="180" spans="2:16" ht="12" customHeight="1">
      <c r="B180" s="26" t="s">
        <v>75</v>
      </c>
      <c r="C180" s="25">
        <v>583</v>
      </c>
      <c r="D180" s="25">
        <v>347</v>
      </c>
      <c r="E180" s="25">
        <v>313</v>
      </c>
      <c r="F180" s="25">
        <v>13</v>
      </c>
      <c r="G180" s="25">
        <v>9</v>
      </c>
      <c r="H180" s="25">
        <v>30</v>
      </c>
      <c r="I180" s="25">
        <v>19</v>
      </c>
      <c r="J180" s="25">
        <v>21</v>
      </c>
      <c r="K180" s="25">
        <v>22</v>
      </c>
      <c r="L180" s="25">
        <v>32</v>
      </c>
      <c r="M180" s="25">
        <v>40</v>
      </c>
      <c r="N180" s="25">
        <v>19</v>
      </c>
      <c r="O180" s="24"/>
      <c r="P180" s="21">
        <v>1448</v>
      </c>
    </row>
    <row r="181" spans="2:16" ht="12" customHeight="1">
      <c r="B181" s="26" t="s">
        <v>74</v>
      </c>
      <c r="C181" s="25">
        <v>1</v>
      </c>
      <c r="D181" s="25">
        <v>5</v>
      </c>
      <c r="E181" s="25">
        <v>2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1</v>
      </c>
      <c r="L181" s="25">
        <v>0</v>
      </c>
      <c r="M181" s="25">
        <v>0</v>
      </c>
      <c r="N181" s="25">
        <v>2</v>
      </c>
      <c r="O181" s="24"/>
      <c r="P181" s="21">
        <v>11</v>
      </c>
    </row>
    <row r="182" spans="2:16" ht="12" customHeight="1">
      <c r="B182" s="26" t="s">
        <v>73</v>
      </c>
      <c r="C182" s="25">
        <v>1</v>
      </c>
      <c r="D182" s="25">
        <v>0</v>
      </c>
      <c r="E182" s="25">
        <v>2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4"/>
      <c r="P182" s="21">
        <v>3</v>
      </c>
    </row>
    <row r="183" spans="2:16" ht="12" customHeight="1">
      <c r="B183" s="26" t="s">
        <v>72</v>
      </c>
      <c r="C183" s="25">
        <v>0</v>
      </c>
      <c r="D183" s="25">
        <v>3</v>
      </c>
      <c r="E183" s="25">
        <v>5</v>
      </c>
      <c r="F183" s="25">
        <v>0</v>
      </c>
      <c r="G183" s="25">
        <v>5</v>
      </c>
      <c r="H183" s="25">
        <v>0</v>
      </c>
      <c r="I183" s="25">
        <v>2</v>
      </c>
      <c r="J183" s="25">
        <v>3</v>
      </c>
      <c r="K183" s="25">
        <v>23</v>
      </c>
      <c r="L183" s="25">
        <v>11</v>
      </c>
      <c r="M183" s="25">
        <v>9</v>
      </c>
      <c r="N183" s="25">
        <v>4</v>
      </c>
      <c r="O183" s="24"/>
      <c r="P183" s="21">
        <v>65</v>
      </c>
    </row>
    <row r="184" spans="2:16" ht="12" customHeight="1">
      <c r="B184" s="26" t="s">
        <v>71</v>
      </c>
      <c r="C184" s="25">
        <v>3</v>
      </c>
      <c r="D184" s="25">
        <v>0</v>
      </c>
      <c r="E184" s="25">
        <v>3</v>
      </c>
      <c r="F184" s="25">
        <v>0</v>
      </c>
      <c r="G184" s="25">
        <v>2</v>
      </c>
      <c r="H184" s="25">
        <v>1</v>
      </c>
      <c r="I184" s="25">
        <v>0</v>
      </c>
      <c r="J184" s="25">
        <v>1</v>
      </c>
      <c r="K184" s="25">
        <v>8</v>
      </c>
      <c r="L184" s="25">
        <v>3</v>
      </c>
      <c r="M184" s="25">
        <v>1</v>
      </c>
      <c r="N184" s="25">
        <v>0</v>
      </c>
      <c r="O184" s="24"/>
      <c r="P184" s="21">
        <v>22</v>
      </c>
    </row>
    <row r="185" spans="2:16" ht="12" customHeight="1">
      <c r="B185" s="26" t="s">
        <v>70</v>
      </c>
      <c r="C185" s="25">
        <v>156</v>
      </c>
      <c r="D185" s="25">
        <v>97</v>
      </c>
      <c r="E185" s="25">
        <v>83</v>
      </c>
      <c r="F185" s="25">
        <v>2</v>
      </c>
      <c r="G185" s="25">
        <v>4</v>
      </c>
      <c r="H185" s="25">
        <v>13</v>
      </c>
      <c r="I185" s="25">
        <v>7</v>
      </c>
      <c r="J185" s="25">
        <v>7</v>
      </c>
      <c r="K185" s="25">
        <v>3</v>
      </c>
      <c r="L185" s="25">
        <v>10</v>
      </c>
      <c r="M185" s="25">
        <v>11</v>
      </c>
      <c r="N185" s="25">
        <v>10</v>
      </c>
      <c r="O185" s="24"/>
      <c r="P185" s="21">
        <v>403</v>
      </c>
    </row>
    <row r="186" spans="2:16" ht="12" customHeight="1">
      <c r="B186" s="26" t="s">
        <v>69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3</v>
      </c>
      <c r="K186" s="25">
        <v>0</v>
      </c>
      <c r="L186" s="25">
        <v>0</v>
      </c>
      <c r="M186" s="25">
        <v>0</v>
      </c>
      <c r="N186" s="25">
        <v>1</v>
      </c>
      <c r="O186" s="24"/>
      <c r="P186" s="21">
        <v>4</v>
      </c>
    </row>
    <row r="187" spans="2:16" ht="12" customHeight="1">
      <c r="B187" s="26" t="s">
        <v>68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1</v>
      </c>
      <c r="M187" s="25">
        <v>0</v>
      </c>
      <c r="N187" s="25">
        <v>0</v>
      </c>
      <c r="O187" s="24"/>
      <c r="P187" s="21">
        <v>1</v>
      </c>
    </row>
    <row r="188" spans="2:16" ht="12" customHeight="1">
      <c r="B188" s="26" t="s">
        <v>67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1</v>
      </c>
      <c r="O188" s="24"/>
      <c r="P188" s="21">
        <v>1</v>
      </c>
    </row>
    <row r="189" spans="2:16" ht="6" customHeight="1" thickBot="1">
      <c r="B189" s="45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3"/>
    </row>
    <row r="190" spans="2:16" ht="6" customHeight="1">
      <c r="B190" s="42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2" customHeight="1">
      <c r="B191" s="41" t="s">
        <v>7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2:16" ht="10.5" customHeight="1">
      <c r="B192" s="38" t="s">
        <v>66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39"/>
    </row>
    <row r="193" spans="2:16" ht="12" customHeight="1">
      <c r="B193" s="38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6"/>
    </row>
    <row r="194" spans="2:16" ht="12" customHeight="1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6"/>
    </row>
    <row r="195" spans="2:16" ht="12" customHeight="1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6"/>
    </row>
    <row r="196" ht="6" customHeight="1"/>
    <row r="197" ht="18" customHeight="1">
      <c r="P197" s="35"/>
    </row>
    <row r="198" ht="6" customHeight="1"/>
    <row r="199" spans="2:16" ht="31.5" customHeight="1">
      <c r="B199" s="34" t="s">
        <v>65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ht="6" customHeight="1"/>
    <row r="201" ht="12" customHeight="1" thickBot="1">
      <c r="P201" s="33" t="s">
        <v>64</v>
      </c>
    </row>
    <row r="202" spans="2:16" ht="25.5" customHeight="1">
      <c r="B202" s="32" t="s">
        <v>63</v>
      </c>
      <c r="C202" s="31" t="s">
        <v>62</v>
      </c>
      <c r="D202" s="31" t="s">
        <v>61</v>
      </c>
      <c r="E202" s="31" t="s">
        <v>60</v>
      </c>
      <c r="F202" s="31" t="s">
        <v>59</v>
      </c>
      <c r="G202" s="31" t="s">
        <v>58</v>
      </c>
      <c r="H202" s="31" t="s">
        <v>57</v>
      </c>
      <c r="I202" s="31" t="s">
        <v>56</v>
      </c>
      <c r="J202" s="31" t="s">
        <v>55</v>
      </c>
      <c r="K202" s="31" t="s">
        <v>54</v>
      </c>
      <c r="L202" s="31" t="s">
        <v>53</v>
      </c>
      <c r="M202" s="31" t="s">
        <v>52</v>
      </c>
      <c r="N202" s="31" t="s">
        <v>51</v>
      </c>
      <c r="O202" s="31"/>
      <c r="P202" s="30" t="s">
        <v>50</v>
      </c>
    </row>
    <row r="203" spans="2:16" ht="6" customHeight="1">
      <c r="B203" s="29"/>
      <c r="P203" s="28"/>
    </row>
    <row r="204" spans="2:16" ht="12" customHeight="1">
      <c r="B204" s="16" t="s">
        <v>49</v>
      </c>
      <c r="C204" s="15">
        <v>141</v>
      </c>
      <c r="D204" s="15">
        <v>150</v>
      </c>
      <c r="E204" s="15">
        <v>95</v>
      </c>
      <c r="F204" s="15">
        <v>8</v>
      </c>
      <c r="G204" s="15">
        <v>11</v>
      </c>
      <c r="H204" s="15">
        <v>26</v>
      </c>
      <c r="I204" s="15">
        <v>21</v>
      </c>
      <c r="J204" s="15">
        <v>37</v>
      </c>
      <c r="K204" s="15">
        <v>40</v>
      </c>
      <c r="L204" s="15">
        <v>52</v>
      </c>
      <c r="M204" s="15">
        <v>36</v>
      </c>
      <c r="N204" s="15">
        <v>56</v>
      </c>
      <c r="O204" s="22"/>
      <c r="P204" s="27">
        <v>673</v>
      </c>
    </row>
    <row r="205" spans="2:16" ht="12" customHeight="1">
      <c r="B205" s="26" t="s">
        <v>48</v>
      </c>
      <c r="C205" s="25">
        <v>5</v>
      </c>
      <c r="D205" s="25">
        <v>2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4"/>
      <c r="P205" s="21">
        <v>7</v>
      </c>
    </row>
    <row r="206" spans="2:16" ht="12" customHeight="1">
      <c r="B206" s="26" t="s">
        <v>47</v>
      </c>
      <c r="C206" s="25">
        <v>1</v>
      </c>
      <c r="D206" s="25">
        <v>1</v>
      </c>
      <c r="E206" s="25">
        <v>0</v>
      </c>
      <c r="F206" s="25">
        <v>0</v>
      </c>
      <c r="G206" s="25">
        <v>1</v>
      </c>
      <c r="H206" s="25">
        <v>0</v>
      </c>
      <c r="I206" s="25">
        <v>2</v>
      </c>
      <c r="J206" s="25">
        <v>0</v>
      </c>
      <c r="K206" s="25">
        <v>2</v>
      </c>
      <c r="L206" s="25">
        <v>3</v>
      </c>
      <c r="M206" s="25">
        <v>1</v>
      </c>
      <c r="N206" s="25">
        <v>2</v>
      </c>
      <c r="O206" s="24"/>
      <c r="P206" s="21">
        <v>13</v>
      </c>
    </row>
    <row r="207" spans="2:16" ht="12" customHeight="1">
      <c r="B207" s="26" t="s">
        <v>46</v>
      </c>
      <c r="C207" s="25">
        <v>1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1</v>
      </c>
      <c r="J207" s="25">
        <v>1</v>
      </c>
      <c r="K207" s="25">
        <v>0</v>
      </c>
      <c r="L207" s="25">
        <v>1</v>
      </c>
      <c r="M207" s="25">
        <v>0</v>
      </c>
      <c r="N207" s="25">
        <v>0</v>
      </c>
      <c r="O207" s="24"/>
      <c r="P207" s="21">
        <v>4</v>
      </c>
    </row>
    <row r="208" spans="2:16" ht="12" customHeight="1">
      <c r="B208" s="26" t="s">
        <v>45</v>
      </c>
      <c r="C208" s="25">
        <v>1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4"/>
      <c r="P208" s="21">
        <v>1</v>
      </c>
    </row>
    <row r="209" spans="2:16" ht="12" customHeight="1">
      <c r="B209" s="26" t="s">
        <v>44</v>
      </c>
      <c r="C209" s="25">
        <v>0</v>
      </c>
      <c r="D209" s="25">
        <v>0</v>
      </c>
      <c r="E209" s="25">
        <v>0</v>
      </c>
      <c r="F209" s="25">
        <v>0</v>
      </c>
      <c r="G209" s="25">
        <v>1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4"/>
      <c r="P209" s="21">
        <v>1</v>
      </c>
    </row>
    <row r="210" spans="2:16" ht="12" customHeight="1">
      <c r="B210" s="26" t="s">
        <v>43</v>
      </c>
      <c r="C210" s="25">
        <v>0</v>
      </c>
      <c r="D210" s="25">
        <v>3</v>
      </c>
      <c r="E210" s="25">
        <v>0</v>
      </c>
      <c r="F210" s="25">
        <v>0</v>
      </c>
      <c r="G210" s="25">
        <v>0</v>
      </c>
      <c r="H210" s="25">
        <v>0</v>
      </c>
      <c r="I210" s="25">
        <v>1</v>
      </c>
      <c r="J210" s="25">
        <v>0</v>
      </c>
      <c r="K210" s="25">
        <v>1</v>
      </c>
      <c r="L210" s="25">
        <v>0</v>
      </c>
      <c r="M210" s="25">
        <v>1</v>
      </c>
      <c r="N210" s="25">
        <v>0</v>
      </c>
      <c r="O210" s="24"/>
      <c r="P210" s="21">
        <v>6</v>
      </c>
    </row>
    <row r="211" spans="2:16" ht="12" customHeight="1">
      <c r="B211" s="26" t="s">
        <v>42</v>
      </c>
      <c r="C211" s="25">
        <v>1</v>
      </c>
      <c r="D211" s="25">
        <v>6</v>
      </c>
      <c r="E211" s="25">
        <v>4</v>
      </c>
      <c r="F211" s="25">
        <v>0</v>
      </c>
      <c r="G211" s="25">
        <v>0</v>
      </c>
      <c r="H211" s="25">
        <v>1</v>
      </c>
      <c r="I211" s="25">
        <v>0</v>
      </c>
      <c r="J211" s="25">
        <v>3</v>
      </c>
      <c r="K211" s="25">
        <v>0</v>
      </c>
      <c r="L211" s="25">
        <v>4</v>
      </c>
      <c r="M211" s="25">
        <v>1</v>
      </c>
      <c r="N211" s="25">
        <v>4</v>
      </c>
      <c r="O211" s="24"/>
      <c r="P211" s="21">
        <v>24</v>
      </c>
    </row>
    <row r="212" spans="2:16" ht="12" customHeight="1">
      <c r="B212" s="26" t="s">
        <v>41</v>
      </c>
      <c r="C212" s="25">
        <v>3</v>
      </c>
      <c r="D212" s="25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2</v>
      </c>
      <c r="J212" s="25">
        <v>2</v>
      </c>
      <c r="K212" s="25">
        <v>2</v>
      </c>
      <c r="L212" s="25">
        <v>0</v>
      </c>
      <c r="M212" s="25">
        <v>1</v>
      </c>
      <c r="N212" s="25">
        <v>1</v>
      </c>
      <c r="O212" s="24"/>
      <c r="P212" s="21">
        <v>12</v>
      </c>
    </row>
    <row r="213" spans="2:16" ht="12" customHeight="1">
      <c r="B213" s="26" t="s">
        <v>40</v>
      </c>
      <c r="C213" s="25">
        <v>0</v>
      </c>
      <c r="D213" s="25">
        <v>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2</v>
      </c>
      <c r="L213" s="25">
        <v>3</v>
      </c>
      <c r="M213" s="25">
        <v>0</v>
      </c>
      <c r="N213" s="25">
        <v>0</v>
      </c>
      <c r="O213" s="24"/>
      <c r="P213" s="21">
        <v>6</v>
      </c>
    </row>
    <row r="214" spans="2:16" ht="12" customHeight="1">
      <c r="B214" s="26" t="s">
        <v>39</v>
      </c>
      <c r="C214" s="25">
        <v>13</v>
      </c>
      <c r="D214" s="25">
        <v>22</v>
      </c>
      <c r="E214" s="25">
        <v>14</v>
      </c>
      <c r="F214" s="25">
        <v>3</v>
      </c>
      <c r="G214" s="25">
        <v>1</v>
      </c>
      <c r="H214" s="25">
        <v>5</v>
      </c>
      <c r="I214" s="25">
        <v>3</v>
      </c>
      <c r="J214" s="25">
        <v>11</v>
      </c>
      <c r="K214" s="25">
        <v>3</v>
      </c>
      <c r="L214" s="25">
        <v>2</v>
      </c>
      <c r="M214" s="25">
        <v>9</v>
      </c>
      <c r="N214" s="25">
        <v>8</v>
      </c>
      <c r="O214" s="24"/>
      <c r="P214" s="21">
        <v>94</v>
      </c>
    </row>
    <row r="215" spans="2:16" ht="12" customHeight="1">
      <c r="B215" s="26" t="s">
        <v>38</v>
      </c>
      <c r="C215" s="25">
        <v>0</v>
      </c>
      <c r="D215" s="25">
        <v>4</v>
      </c>
      <c r="E215" s="25">
        <v>2</v>
      </c>
      <c r="F215" s="25">
        <v>0</v>
      </c>
      <c r="G215" s="25">
        <v>0</v>
      </c>
      <c r="H215" s="25">
        <v>4</v>
      </c>
      <c r="I215" s="25">
        <v>1</v>
      </c>
      <c r="J215" s="25">
        <v>0</v>
      </c>
      <c r="K215" s="25">
        <v>2</v>
      </c>
      <c r="L215" s="25">
        <v>2</v>
      </c>
      <c r="M215" s="25">
        <v>0</v>
      </c>
      <c r="N215" s="25">
        <v>0</v>
      </c>
      <c r="O215" s="24"/>
      <c r="P215" s="21">
        <v>15</v>
      </c>
    </row>
    <row r="216" spans="2:16" ht="12" customHeight="1">
      <c r="B216" s="26" t="s">
        <v>37</v>
      </c>
      <c r="C216" s="25">
        <v>13</v>
      </c>
      <c r="D216" s="25">
        <v>17</v>
      </c>
      <c r="E216" s="25">
        <v>12</v>
      </c>
      <c r="F216" s="25">
        <v>2</v>
      </c>
      <c r="G216" s="25">
        <v>3</v>
      </c>
      <c r="H216" s="25">
        <v>1</v>
      </c>
      <c r="I216" s="25">
        <v>2</v>
      </c>
      <c r="J216" s="25">
        <v>1</v>
      </c>
      <c r="K216" s="25">
        <v>3</v>
      </c>
      <c r="L216" s="25">
        <v>2</v>
      </c>
      <c r="M216" s="25">
        <v>0</v>
      </c>
      <c r="N216" s="25">
        <v>0</v>
      </c>
      <c r="O216" s="24"/>
      <c r="P216" s="21">
        <v>56</v>
      </c>
    </row>
    <row r="217" spans="2:16" ht="12" customHeight="1">
      <c r="B217" s="26" t="s">
        <v>36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1</v>
      </c>
      <c r="K217" s="25">
        <v>0</v>
      </c>
      <c r="L217" s="25">
        <v>0</v>
      </c>
      <c r="M217" s="25">
        <v>0</v>
      </c>
      <c r="N217" s="25">
        <v>0</v>
      </c>
      <c r="O217" s="24"/>
      <c r="P217" s="21">
        <v>1</v>
      </c>
    </row>
    <row r="218" spans="2:16" ht="12" customHeight="1">
      <c r="B218" s="26" t="s">
        <v>35</v>
      </c>
      <c r="C218" s="25">
        <v>0</v>
      </c>
      <c r="D218" s="25">
        <v>0</v>
      </c>
      <c r="E218" s="25">
        <v>1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4"/>
      <c r="P218" s="21">
        <v>1</v>
      </c>
    </row>
    <row r="219" spans="2:16" ht="12" customHeight="1">
      <c r="B219" s="26" t="s">
        <v>34</v>
      </c>
      <c r="C219" s="25">
        <v>1</v>
      </c>
      <c r="D219" s="25">
        <v>2</v>
      </c>
      <c r="E219" s="25">
        <v>3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1</v>
      </c>
      <c r="L219" s="25">
        <v>3</v>
      </c>
      <c r="M219" s="25">
        <v>0</v>
      </c>
      <c r="N219" s="25">
        <v>1</v>
      </c>
      <c r="O219" s="24"/>
      <c r="P219" s="21">
        <v>11</v>
      </c>
    </row>
    <row r="220" spans="2:16" ht="12" customHeight="1">
      <c r="B220" s="26" t="s">
        <v>33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</v>
      </c>
      <c r="O220" s="24"/>
      <c r="P220" s="21">
        <v>1</v>
      </c>
    </row>
    <row r="221" spans="2:16" ht="12" customHeight="1">
      <c r="B221" s="26" t="s">
        <v>32</v>
      </c>
      <c r="C221" s="25">
        <v>13</v>
      </c>
      <c r="D221" s="25">
        <v>2</v>
      </c>
      <c r="E221" s="25">
        <v>8</v>
      </c>
      <c r="F221" s="25">
        <v>0</v>
      </c>
      <c r="G221" s="25">
        <v>0</v>
      </c>
      <c r="H221" s="25">
        <v>0</v>
      </c>
      <c r="I221" s="25">
        <v>1</v>
      </c>
      <c r="J221" s="25">
        <v>0</v>
      </c>
      <c r="K221" s="25">
        <v>3</v>
      </c>
      <c r="L221" s="25">
        <v>0</v>
      </c>
      <c r="M221" s="25">
        <v>2</v>
      </c>
      <c r="N221" s="25">
        <v>2</v>
      </c>
      <c r="O221" s="24"/>
      <c r="P221" s="21">
        <v>31</v>
      </c>
    </row>
    <row r="222" spans="2:16" ht="12" customHeight="1">
      <c r="B222" s="26" t="s">
        <v>31</v>
      </c>
      <c r="C222" s="25">
        <v>0</v>
      </c>
      <c r="D222" s="25">
        <v>1</v>
      </c>
      <c r="E222" s="25">
        <v>0</v>
      </c>
      <c r="F222" s="25">
        <v>0</v>
      </c>
      <c r="G222" s="25">
        <v>0</v>
      </c>
      <c r="H222" s="25">
        <v>0</v>
      </c>
      <c r="I222" s="25">
        <v>2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4"/>
      <c r="P222" s="21">
        <v>3</v>
      </c>
    </row>
    <row r="223" spans="2:16" ht="12" customHeight="1">
      <c r="B223" s="26" t="s">
        <v>30</v>
      </c>
      <c r="C223" s="25">
        <v>1</v>
      </c>
      <c r="D223" s="25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4"/>
      <c r="P223" s="21">
        <v>2</v>
      </c>
    </row>
    <row r="224" spans="2:16" ht="12" customHeight="1">
      <c r="B224" s="26" t="s">
        <v>29</v>
      </c>
      <c r="C224" s="25">
        <v>14</v>
      </c>
      <c r="D224" s="25">
        <v>13</v>
      </c>
      <c r="E224" s="25">
        <v>17</v>
      </c>
      <c r="F224" s="25">
        <v>3</v>
      </c>
      <c r="G224" s="25">
        <v>0</v>
      </c>
      <c r="H224" s="25">
        <v>5</v>
      </c>
      <c r="I224" s="25">
        <v>3</v>
      </c>
      <c r="J224" s="25">
        <v>4</v>
      </c>
      <c r="K224" s="25">
        <v>4</v>
      </c>
      <c r="L224" s="25">
        <v>6</v>
      </c>
      <c r="M224" s="25">
        <v>5</v>
      </c>
      <c r="N224" s="25">
        <v>4</v>
      </c>
      <c r="O224" s="24"/>
      <c r="P224" s="21">
        <v>78</v>
      </c>
    </row>
    <row r="225" spans="2:16" ht="12" customHeight="1">
      <c r="B225" s="26" t="s">
        <v>28</v>
      </c>
      <c r="C225" s="25">
        <v>1</v>
      </c>
      <c r="D225" s="25">
        <v>1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4"/>
      <c r="P225" s="21">
        <v>2</v>
      </c>
    </row>
    <row r="226" spans="2:16" ht="12" customHeight="1">
      <c r="B226" s="26" t="s">
        <v>27</v>
      </c>
      <c r="C226" s="25">
        <v>1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4"/>
      <c r="P226" s="21">
        <v>1</v>
      </c>
    </row>
    <row r="227" spans="2:16" ht="12" customHeight="1">
      <c r="B227" s="26" t="s">
        <v>26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1</v>
      </c>
      <c r="O227" s="24"/>
      <c r="P227" s="21">
        <v>1</v>
      </c>
    </row>
    <row r="228" spans="2:16" ht="12" customHeight="1">
      <c r="B228" s="26" t="s">
        <v>25</v>
      </c>
      <c r="C228" s="25">
        <v>10</v>
      </c>
      <c r="D228" s="25">
        <v>24</v>
      </c>
      <c r="E228" s="25">
        <v>7</v>
      </c>
      <c r="F228" s="25">
        <v>0</v>
      </c>
      <c r="G228" s="25">
        <v>2</v>
      </c>
      <c r="H228" s="25">
        <v>2</v>
      </c>
      <c r="I228" s="25">
        <v>0</v>
      </c>
      <c r="J228" s="25">
        <v>4</v>
      </c>
      <c r="K228" s="25">
        <v>3</v>
      </c>
      <c r="L228" s="25">
        <v>7</v>
      </c>
      <c r="M228" s="25">
        <v>5</v>
      </c>
      <c r="N228" s="25">
        <v>3</v>
      </c>
      <c r="O228" s="24"/>
      <c r="P228" s="21">
        <v>67</v>
      </c>
    </row>
    <row r="229" spans="2:16" ht="12" customHeight="1">
      <c r="B229" s="26" t="s">
        <v>24</v>
      </c>
      <c r="C229" s="25">
        <v>0</v>
      </c>
      <c r="D229" s="25">
        <v>0</v>
      </c>
      <c r="E229" s="25">
        <v>1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4"/>
      <c r="P229" s="21">
        <v>1</v>
      </c>
    </row>
    <row r="230" spans="2:16" ht="12" customHeight="1">
      <c r="B230" s="26" t="s">
        <v>23</v>
      </c>
      <c r="C230" s="25">
        <v>0</v>
      </c>
      <c r="D230" s="25">
        <v>1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4"/>
      <c r="P230" s="21">
        <v>1</v>
      </c>
    </row>
    <row r="231" spans="2:16" ht="12" customHeight="1">
      <c r="B231" s="26" t="s">
        <v>22</v>
      </c>
      <c r="C231" s="25">
        <v>2</v>
      </c>
      <c r="D231" s="25">
        <v>1</v>
      </c>
      <c r="E231" s="25">
        <v>0</v>
      </c>
      <c r="F231" s="25">
        <v>0</v>
      </c>
      <c r="G231" s="25">
        <v>0</v>
      </c>
      <c r="H231" s="25">
        <v>1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4"/>
      <c r="P231" s="21">
        <v>4</v>
      </c>
    </row>
    <row r="232" spans="2:16" ht="12" customHeight="1">
      <c r="B232" s="26" t="s">
        <v>21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1</v>
      </c>
      <c r="K232" s="25">
        <v>0</v>
      </c>
      <c r="L232" s="25">
        <v>0</v>
      </c>
      <c r="M232" s="25">
        <v>1</v>
      </c>
      <c r="N232" s="25">
        <v>0</v>
      </c>
      <c r="O232" s="24"/>
      <c r="P232" s="21">
        <v>2</v>
      </c>
    </row>
    <row r="233" spans="2:16" ht="12" customHeight="1">
      <c r="B233" s="26" t="s">
        <v>20</v>
      </c>
      <c r="C233" s="25">
        <v>1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2</v>
      </c>
      <c r="M233" s="25">
        <v>2</v>
      </c>
      <c r="N233" s="25">
        <v>1</v>
      </c>
      <c r="O233" s="24"/>
      <c r="P233" s="21">
        <v>6</v>
      </c>
    </row>
    <row r="234" spans="2:16" ht="12" customHeight="1">
      <c r="B234" s="26" t="s">
        <v>19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1</v>
      </c>
      <c r="N234" s="25">
        <v>0</v>
      </c>
      <c r="O234" s="24"/>
      <c r="P234" s="21">
        <v>1</v>
      </c>
    </row>
    <row r="235" spans="2:16" ht="12" customHeight="1">
      <c r="B235" s="26" t="s">
        <v>18</v>
      </c>
      <c r="C235" s="25">
        <v>0</v>
      </c>
      <c r="D235" s="25">
        <v>1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4"/>
      <c r="P235" s="21">
        <v>1</v>
      </c>
    </row>
    <row r="236" spans="2:16" ht="12" customHeight="1">
      <c r="B236" s="26" t="s">
        <v>17</v>
      </c>
      <c r="C236" s="25">
        <v>48</v>
      </c>
      <c r="D236" s="25">
        <v>32</v>
      </c>
      <c r="E236" s="25">
        <v>19</v>
      </c>
      <c r="F236" s="25">
        <v>0</v>
      </c>
      <c r="G236" s="25">
        <v>3</v>
      </c>
      <c r="H236" s="25">
        <v>5</v>
      </c>
      <c r="I236" s="25">
        <v>3</v>
      </c>
      <c r="J236" s="25">
        <v>5</v>
      </c>
      <c r="K236" s="25">
        <v>8</v>
      </c>
      <c r="L236" s="25">
        <v>9</v>
      </c>
      <c r="M236" s="25">
        <v>5</v>
      </c>
      <c r="N236" s="25">
        <v>19</v>
      </c>
      <c r="O236" s="24"/>
      <c r="P236" s="21">
        <v>156</v>
      </c>
    </row>
    <row r="237" spans="2:16" ht="12" customHeight="1">
      <c r="B237" s="26" t="s">
        <v>16</v>
      </c>
      <c r="C237" s="25">
        <v>1</v>
      </c>
      <c r="D237" s="25">
        <v>1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1</v>
      </c>
      <c r="K237" s="25">
        <v>3</v>
      </c>
      <c r="L237" s="25">
        <v>2</v>
      </c>
      <c r="M237" s="25">
        <v>0</v>
      </c>
      <c r="N237" s="25">
        <v>1</v>
      </c>
      <c r="O237" s="24"/>
      <c r="P237" s="21">
        <v>9</v>
      </c>
    </row>
    <row r="238" spans="2:16" ht="12" customHeight="1">
      <c r="B238" s="26" t="s">
        <v>15</v>
      </c>
      <c r="C238" s="25">
        <v>1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4"/>
      <c r="P238" s="21">
        <v>1</v>
      </c>
    </row>
    <row r="239" spans="2:16" ht="12" customHeight="1">
      <c r="B239" s="26" t="s">
        <v>14</v>
      </c>
      <c r="C239" s="25">
        <v>0</v>
      </c>
      <c r="D239" s="25">
        <v>0</v>
      </c>
      <c r="E239" s="25">
        <v>1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4"/>
      <c r="P239" s="21">
        <v>1</v>
      </c>
    </row>
    <row r="240" spans="2:16" ht="12" customHeight="1">
      <c r="B240" s="26" t="s">
        <v>13</v>
      </c>
      <c r="C240" s="25">
        <v>5</v>
      </c>
      <c r="D240" s="25">
        <v>10</v>
      </c>
      <c r="E240" s="25">
        <v>4</v>
      </c>
      <c r="F240" s="25">
        <v>0</v>
      </c>
      <c r="G240" s="25">
        <v>0</v>
      </c>
      <c r="H240" s="25">
        <v>0</v>
      </c>
      <c r="I240" s="25">
        <v>0</v>
      </c>
      <c r="J240" s="25">
        <v>3</v>
      </c>
      <c r="K240" s="25">
        <v>3</v>
      </c>
      <c r="L240" s="25">
        <v>6</v>
      </c>
      <c r="M240" s="25">
        <v>1</v>
      </c>
      <c r="N240" s="25">
        <v>8</v>
      </c>
      <c r="O240" s="24"/>
      <c r="P240" s="21">
        <v>40</v>
      </c>
    </row>
    <row r="241" spans="2:16" ht="12" customHeight="1">
      <c r="B241" s="26" t="s">
        <v>12</v>
      </c>
      <c r="C241" s="25">
        <v>1</v>
      </c>
      <c r="D241" s="25">
        <v>1</v>
      </c>
      <c r="E241" s="25">
        <v>1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4"/>
      <c r="P241" s="21">
        <v>3</v>
      </c>
    </row>
    <row r="242" spans="2:16" ht="12" customHeight="1">
      <c r="B242" s="26" t="s">
        <v>11</v>
      </c>
      <c r="C242" s="25">
        <v>1</v>
      </c>
      <c r="D242" s="25">
        <v>0</v>
      </c>
      <c r="E242" s="25">
        <v>1</v>
      </c>
      <c r="F242" s="25">
        <v>0</v>
      </c>
      <c r="G242" s="25">
        <v>0</v>
      </c>
      <c r="H242" s="25">
        <v>2</v>
      </c>
      <c r="I242" s="25">
        <v>0</v>
      </c>
      <c r="J242" s="25">
        <v>0</v>
      </c>
      <c r="K242" s="25">
        <v>0</v>
      </c>
      <c r="L242" s="25">
        <v>0</v>
      </c>
      <c r="M242" s="25">
        <v>1</v>
      </c>
      <c r="N242" s="25">
        <v>0</v>
      </c>
      <c r="O242" s="24"/>
      <c r="P242" s="21">
        <v>5</v>
      </c>
    </row>
    <row r="243" spans="2:16" ht="12" customHeight="1">
      <c r="B243" s="26" t="s">
        <v>10</v>
      </c>
      <c r="C243" s="25">
        <v>2</v>
      </c>
      <c r="D243" s="25">
        <v>2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4"/>
      <c r="P243" s="21">
        <v>4</v>
      </c>
    </row>
    <row r="244" spans="2:16" ht="6" customHeight="1">
      <c r="B244" s="20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8"/>
      <c r="P244" s="17"/>
    </row>
    <row r="245" spans="2:16" ht="12">
      <c r="B245" s="16" t="s">
        <v>9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2">
        <v>0</v>
      </c>
      <c r="P245" s="21">
        <v>0</v>
      </c>
    </row>
    <row r="246" spans="2:16" ht="6" customHeight="1">
      <c r="B246" s="20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8"/>
      <c r="P246" s="17"/>
    </row>
    <row r="247" spans="2:18" ht="12" customHeight="1">
      <c r="B247" s="16" t="s">
        <v>8</v>
      </c>
      <c r="C247" s="15">
        <v>4711</v>
      </c>
      <c r="D247" s="15">
        <v>4994</v>
      </c>
      <c r="E247" s="15">
        <v>2430</v>
      </c>
      <c r="F247" s="15">
        <v>251</v>
      </c>
      <c r="G247" s="15">
        <v>511</v>
      </c>
      <c r="H247" s="15">
        <v>742</v>
      </c>
      <c r="I247" s="15">
        <v>488</v>
      </c>
      <c r="J247" s="15">
        <v>2157</v>
      </c>
      <c r="K247" s="15">
        <v>936</v>
      </c>
      <c r="L247" s="15">
        <v>2658</v>
      </c>
      <c r="M247" s="15">
        <v>2901</v>
      </c>
      <c r="N247" s="15">
        <v>4230</v>
      </c>
      <c r="O247" s="15"/>
      <c r="P247" s="14">
        <v>27009</v>
      </c>
      <c r="R247" s="13">
        <v>0</v>
      </c>
    </row>
    <row r="248" spans="2:16" ht="6" customHeight="1" thickBot="1"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</row>
    <row r="249" ht="6" customHeight="1"/>
    <row r="250" spans="2:16" ht="12" customHeight="1">
      <c r="B250" s="6" t="s">
        <v>7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ht="12">
      <c r="B251" s="6" t="s">
        <v>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7" ht="11.25" customHeight="1">
      <c r="B252" s="6" t="s">
        <v>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9"/>
    </row>
    <row r="253" spans="2:16" ht="12.75" customHeight="1">
      <c r="B253" s="8" t="s">
        <v>4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2:16" ht="11.25" customHeight="1">
      <c r="B254" s="8" t="s">
        <v>3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2:17" s="7" customFormat="1" ht="13.5" customHeight="1">
      <c r="B255" s="6" t="s">
        <v>2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4"/>
    </row>
    <row r="256" spans="2:16" ht="13.5" customHeight="1">
      <c r="B256" s="6" t="s">
        <v>1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ht="24.75" customHeight="1">
      <c r="B257" s="6" t="s">
        <v>0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ht="10.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0.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ht="12" customHeight="1">
      <c r="B260" s="4"/>
    </row>
    <row r="261" ht="12" customHeight="1">
      <c r="B261" s="2"/>
    </row>
    <row r="262" ht="12" customHeight="1">
      <c r="B262" s="3"/>
    </row>
    <row r="263" ht="12" customHeight="1">
      <c r="B263"/>
    </row>
    <row r="264" ht="12" customHeight="1">
      <c r="B264" s="2"/>
    </row>
    <row r="265" ht="12" customHeight="1">
      <c r="B265" s="2"/>
    </row>
    <row r="266" ht="12" customHeight="1">
      <c r="B266" s="2"/>
    </row>
    <row r="267" ht="12" customHeight="1">
      <c r="B267" s="2"/>
    </row>
    <row r="268" ht="12" customHeight="1">
      <c r="B268" s="2"/>
    </row>
    <row r="269" ht="12" customHeight="1">
      <c r="B269" s="2"/>
    </row>
    <row r="270" ht="12" customHeight="1">
      <c r="B270" s="2"/>
    </row>
    <row r="271" ht="12" customHeight="1">
      <c r="B271" s="2"/>
    </row>
    <row r="272" ht="12" customHeight="1">
      <c r="B272"/>
    </row>
    <row r="273" ht="12" customHeight="1">
      <c r="B273"/>
    </row>
    <row r="274" ht="12" customHeight="1">
      <c r="B274"/>
    </row>
    <row r="275" ht="12" customHeight="1">
      <c r="B275"/>
    </row>
    <row r="276" ht="12" customHeight="1">
      <c r="B276" s="2"/>
    </row>
    <row r="277" ht="12" customHeight="1">
      <c r="B277"/>
    </row>
    <row r="278" ht="12" customHeight="1">
      <c r="B278" s="2"/>
    </row>
    <row r="279" ht="12" customHeight="1">
      <c r="B279" s="2"/>
    </row>
    <row r="280" ht="12" customHeight="1">
      <c r="B280"/>
    </row>
    <row r="281" ht="12" customHeight="1">
      <c r="B281"/>
    </row>
    <row r="282" ht="12" customHeight="1">
      <c r="B282"/>
    </row>
    <row r="283" ht="12" customHeight="1">
      <c r="B283"/>
    </row>
    <row r="284" ht="12" customHeight="1">
      <c r="B284"/>
    </row>
    <row r="285" ht="12" customHeight="1">
      <c r="B285"/>
    </row>
    <row r="286" ht="12" customHeight="1">
      <c r="B286"/>
    </row>
    <row r="287" ht="12" customHeight="1">
      <c r="B287" s="2"/>
    </row>
    <row r="288" ht="12" customHeight="1">
      <c r="B288"/>
    </row>
    <row r="289" ht="12" customHeight="1">
      <c r="B289"/>
    </row>
    <row r="290" ht="12" customHeight="1">
      <c r="B290" s="2"/>
    </row>
    <row r="291" ht="12" customHeight="1">
      <c r="B291" s="2"/>
    </row>
  </sheetData>
  <sheetProtection/>
  <mergeCells count="12">
    <mergeCell ref="B257:P257"/>
    <mergeCell ref="B252:P252"/>
    <mergeCell ref="B253:P253"/>
    <mergeCell ref="B254:P254"/>
    <mergeCell ref="B255:P255"/>
    <mergeCell ref="B256:P256"/>
    <mergeCell ref="B251:P251"/>
    <mergeCell ref="B2:P2"/>
    <mergeCell ref="B69:P69"/>
    <mergeCell ref="B137:P137"/>
    <mergeCell ref="B199:P199"/>
    <mergeCell ref="B250:P250"/>
  </mergeCells>
  <conditionalFormatting sqref="C7:N7">
    <cfRule type="cellIs" priority="1" dxfId="5" operator="notEqual">
      <formula>C$9+C$11</formula>
    </cfRule>
  </conditionalFormatting>
  <conditionalFormatting sqref="C11:O11">
    <cfRule type="cellIs" priority="2" dxfId="6" operator="notEqual" stopIfTrue="1">
      <formula>C13+C74+C118+C179+C204+'Cuadro 1.5'!#REF!+C247</formula>
    </cfRule>
  </conditionalFormatting>
  <conditionalFormatting sqref="D11">
    <cfRule type="cellIs" priority="3" dxfId="6" operator="notEqual" stopIfTrue="1">
      <formula>D13+D74+D118+D179+D204+'Cuadro 1.5'!#REF!+D247</formula>
    </cfRule>
  </conditionalFormatting>
  <conditionalFormatting sqref="E11">
    <cfRule type="cellIs" priority="4" dxfId="6" operator="notEqual" stopIfTrue="1">
      <formula>E13+E74+E118+E179+E204+'Cuadro 1.5'!#REF!+E247</formula>
    </cfRule>
  </conditionalFormatting>
  <conditionalFormatting sqref="F11:N11">
    <cfRule type="cellIs" priority="5" dxfId="6" operator="notEqual" stopIfTrue="1">
      <formula>F13+F74+F118+F179+F204+'Cuadro 1.5'!#REF!+F247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landscape" paperSize="119" scale="67" r:id="rId2"/>
  <headerFooter scaleWithDoc="0">
    <oddHeader>&amp;L&amp;G&amp;R&amp;G</oddHeader>
    <oddFooter>&amp;R&amp;G
&amp;8&amp;P/&amp;N</oddFooter>
  </headerFooter>
  <rowBreaks count="3" manualBreakCount="3">
    <brk id="67" max="255" man="1"/>
    <brk id="135" max="10" man="1"/>
    <brk id="19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2023-12-18T23:07:16Z</dcterms:created>
  <dcterms:modified xsi:type="dcterms:W3CDTF">2023-12-18T23:07:19Z</dcterms:modified>
  <cp:category/>
  <cp:version/>
  <cp:contentType/>
  <cp:contentStatus/>
</cp:coreProperties>
</file>