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3.1.a" sheetId="1" r:id="rId1"/>
  </sheets>
  <externalReferences>
    <externalReference r:id="rId4"/>
    <externalReference r:id="rId5"/>
  </externalReferences>
  <definedNames>
    <definedName name="_xlfn.IFERROR" hidden="1">#NAME?</definedName>
    <definedName name="_xlfn.SUMIFS" hidden="1">#NAME?</definedName>
    <definedName name="_xlnm.Print_Area" localSheetId="0">'Cuadro 3.1.a'!$A$1:$R$423</definedName>
  </definedNames>
  <calcPr fullCalcOnLoad="1"/>
</workbook>
</file>

<file path=xl/sharedStrings.xml><?xml version="1.0" encoding="utf-8"?>
<sst xmlns="http://schemas.openxmlformats.org/spreadsheetml/2006/main" count="408" uniqueCount="392">
  <si>
    <t>Fuente: Unidad de Política Migratoria, SEGOB, con base en información registrada en las estaciones migratorias, oficinas centrales y locales del INM.</t>
  </si>
  <si>
    <t xml:space="preserve">Las cifras pueden diferir de las publicadas en los informes de Gobierno y de Labores debido al proceso de validación de la información.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</si>
  <si>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eventos de migrantes ingresados en las estaciones migratorias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 xml:space="preserve"> bajo el procedimiento administrativo de presentación por no acreditar su situación migratoria, según lo previsto en los artículos 99, 112 y 113 de la Ley de Migración y del artículo 222 de su Reglamento.
La clasificación por municipio tiene como refrencia inmediata la ubicación de la estación migratoria donde fue ingresado.</t>
    </r>
  </si>
  <si>
    <t>(-) Significa cero.</t>
  </si>
  <si>
    <t>Zacatecas, Zac.</t>
  </si>
  <si>
    <t>Zacatecas</t>
  </si>
  <si>
    <t>Tizimín, Yuc.</t>
  </si>
  <si>
    <t>Progreso, Yuc.</t>
  </si>
  <si>
    <t>Mérida, Yuc.</t>
  </si>
  <si>
    <t>Yucatán</t>
  </si>
  <si>
    <t>Yanga, Ver.</t>
  </si>
  <si>
    <t>Xalapa, Ver.</t>
  </si>
  <si>
    <t>Villa Aldama, Ver.</t>
  </si>
  <si>
    <t>Veracruz, Ver.</t>
  </si>
  <si>
    <t>Vega de Alatorre, Ver.</t>
  </si>
  <si>
    <t>Tuxpan, Ver,</t>
  </si>
  <si>
    <t>Tierra Blanca, Ver.</t>
  </si>
  <si>
    <t>Tecolutla, Ver.</t>
  </si>
  <si>
    <t>Tantoyuca, Ver.</t>
  </si>
  <si>
    <t>Sayula de Alemán, Ver.</t>
  </si>
  <si>
    <t>Río Blanco, Ver.</t>
  </si>
  <si>
    <t>Poza Riza, Ver.</t>
  </si>
  <si>
    <t>Papantla, Ver.</t>
  </si>
  <si>
    <t>Ozuluama de Mascareñas, Ver.</t>
  </si>
  <si>
    <t>Orizaba, Ver.</t>
  </si>
  <si>
    <t>Omealca, Ver.</t>
  </si>
  <si>
    <t>Nogales, Ver.</t>
  </si>
  <si>
    <t>Nautla, Ver.</t>
  </si>
  <si>
    <t>Medellín de Bravo, Ver.</t>
  </si>
  <si>
    <t>Maltrata, Ver.</t>
  </si>
  <si>
    <t>Lerdo de Tejada, Ver.</t>
  </si>
  <si>
    <t>Las Vigas de Ramírez, Ver.</t>
  </si>
  <si>
    <t>La Perla, Ver.</t>
  </si>
  <si>
    <t>La Antigua, Ver.</t>
  </si>
  <si>
    <t>Jamapa, Ver.</t>
  </si>
  <si>
    <t>Jalcomulco, Ver.</t>
  </si>
  <si>
    <t>Ixtaczoquitlán, Ver.</t>
  </si>
  <si>
    <t>Fortin de las Flores, Ver.</t>
  </si>
  <si>
    <t>Emiliano Zapata, Ver.</t>
  </si>
  <si>
    <t>Cuitláhuac, Ver.</t>
  </si>
  <si>
    <t>Cotaxtla, Ver.</t>
  </si>
  <si>
    <t>Cordoba, Ver.</t>
  </si>
  <si>
    <t>Coatzacoalcos, Ver.</t>
  </si>
  <si>
    <t>Carlos A. Carrillo, Ver.</t>
  </si>
  <si>
    <t>Boca del Río, Ver.</t>
  </si>
  <si>
    <t>Amatlán de los Reyes, Ver.</t>
  </si>
  <si>
    <t>Alvarado, Ver.</t>
  </si>
  <si>
    <t>Acultzingo, Ver,</t>
  </si>
  <si>
    <t>Actopan, Ver.</t>
  </si>
  <si>
    <t>Acayucan, Ver.</t>
  </si>
  <si>
    <t>Veracruz</t>
  </si>
  <si>
    <t>Zacatelco, Tlax.</t>
  </si>
  <si>
    <t>Tzompantepec, Tlax.</t>
  </si>
  <si>
    <t>Santa Ana Chiautempan, Tlax.</t>
  </si>
  <si>
    <t>Sanctórum de Lazaro Cárdenas, Tlax.</t>
  </si>
  <si>
    <t>San Pablo del Monte, Tlax.</t>
  </si>
  <si>
    <t>Muñoz de Domingo Arenas, Tlax.</t>
  </si>
  <si>
    <t>Ixtacuixtla de Mariano Matamoros, Tlax.</t>
  </si>
  <si>
    <t>Huamantla, Tlax.</t>
  </si>
  <si>
    <t>Calpulalpan, Tlax.</t>
  </si>
  <si>
    <t>Apizaco, Tlax.</t>
  </si>
  <si>
    <t>Apetatitlán de Antonio Carvajal, Tlax.</t>
  </si>
  <si>
    <t>Tlaxcala</t>
  </si>
  <si>
    <t>Victoria, Tamps.</t>
  </si>
  <si>
    <t>Tampico, Tamps.</t>
  </si>
  <si>
    <t>Soto la Marina, Tamps.</t>
  </si>
  <si>
    <t>Reynosa, Tamps.</t>
  </si>
  <si>
    <t>Padilla, Tamps.</t>
  </si>
  <si>
    <t>Nuevo Laredo, Tamps.</t>
  </si>
  <si>
    <t>Miguel Alemán, Tamps.</t>
  </si>
  <si>
    <t>Matamoros, Tamps.</t>
  </si>
  <si>
    <t>Llera, Tamps.</t>
  </si>
  <si>
    <t>Jaumave, Tamps.</t>
  </si>
  <si>
    <t>Hidalgo, Tamps.</t>
  </si>
  <si>
    <t>Güémez, Tamps.</t>
  </si>
  <si>
    <t>González, Tamps.</t>
  </si>
  <si>
    <t>Cruillas, Tamps.</t>
  </si>
  <si>
    <t>Altamira, Tamps.</t>
  </si>
  <si>
    <t>Aldama, Tamps.</t>
  </si>
  <si>
    <t>Tamaulipas</t>
  </si>
  <si>
    <t>Tenosique, Tab.</t>
  </si>
  <si>
    <t>Teapa, Tab.</t>
  </si>
  <si>
    <t>Tacotalpa, Tab.</t>
  </si>
  <si>
    <t>Paraíso, Tab.</t>
  </si>
  <si>
    <t>Nacajuca, Tab.</t>
  </si>
  <si>
    <t>Macuspana, Tab.</t>
  </si>
  <si>
    <t>Jonuta, Tab.</t>
  </si>
  <si>
    <t>Jalapa, Tab.</t>
  </si>
  <si>
    <t>Huimanguillo, Tab.</t>
  </si>
  <si>
    <t>Emiliano Zapata, Tab.</t>
  </si>
  <si>
    <t>Cunduacán, Tab.</t>
  </si>
  <si>
    <t>Centro, Tab.</t>
  </si>
  <si>
    <t>Centla, Tab.</t>
  </si>
  <si>
    <t>Cárdenas, Tab.</t>
  </si>
  <si>
    <t>Balancán, Tab.</t>
  </si>
  <si>
    <t>Tabasco</t>
  </si>
  <si>
    <t>San Luis Río Colorado, Son.</t>
  </si>
  <si>
    <t>Puerto Pañesco, Son.</t>
  </si>
  <si>
    <t>Plutarco Elias Calles, Son.</t>
  </si>
  <si>
    <t>Nogales, Son.</t>
  </si>
  <si>
    <t>Naco, Son.</t>
  </si>
  <si>
    <t>Hermosillo, Son.</t>
  </si>
  <si>
    <t>Guaymas, Son.</t>
  </si>
  <si>
    <t>Agua Prieta, Son</t>
  </si>
  <si>
    <t>Sonora</t>
  </si>
  <si>
    <t>Mazatlan, Sin.</t>
  </si>
  <si>
    <t>Escuinapa, Sin.</t>
  </si>
  <si>
    <t>Sinaloa</t>
  </si>
  <si>
    <t>San Luis Potosí, S.L.P.</t>
  </si>
  <si>
    <t>San Luis Potosí</t>
  </si>
  <si>
    <t>Solidaridad, Q. Roo.</t>
  </si>
  <si>
    <t>Puerto Morelos, Q. Roo.</t>
  </si>
  <si>
    <t>Othón P. Blanco, Q. Roo.</t>
  </si>
  <si>
    <t>Isla Mujeres, Q. Roo.</t>
  </si>
  <si>
    <t>Cozumel. Q Roo</t>
  </si>
  <si>
    <t>Benito Juárez, Q. Roo.</t>
  </si>
  <si>
    <t>Bacalar, Q. Roo.</t>
  </si>
  <si>
    <t>Quintana Roo</t>
  </si>
  <si>
    <t>San Juan del Río, Qro.</t>
  </si>
  <si>
    <t>Querétaro, Qro.</t>
  </si>
  <si>
    <t>El Marqués, Qro.</t>
  </si>
  <si>
    <t>Colón, Qro.</t>
  </si>
  <si>
    <t>Querétaro</t>
  </si>
  <si>
    <t>Puebla, Pue.</t>
  </si>
  <si>
    <t>Huachinango, Pue.</t>
  </si>
  <si>
    <t>Esperanza, Pue.</t>
  </si>
  <si>
    <t>Puebla</t>
  </si>
  <si>
    <t>Zimatlán de Álvarez, Oax</t>
  </si>
  <si>
    <t>Villa de Tututepec de Melchor Ocampo, Oax.</t>
  </si>
  <si>
    <t>Villa de Tamazulápam del Progreso, Oax.</t>
  </si>
  <si>
    <t>Unión Hidalgo, Oax.</t>
  </si>
  <si>
    <t>Tlalixtac, Oax.</t>
  </si>
  <si>
    <t>Tlacolula de Matamoros, Oax.</t>
  </si>
  <si>
    <t>Santo Domingo Zanatepec, Oax.</t>
  </si>
  <si>
    <t>Santo Domingo Yanhuitlán, Oax.</t>
  </si>
  <si>
    <t>Santo Domingo Tehuantepec, Oax.</t>
  </si>
  <si>
    <t>Santo Domingo Ingenio, Oax.</t>
  </si>
  <si>
    <t>Santiago Niltepec, Oax.</t>
  </si>
  <si>
    <t>Santiago Matatlán, Oax.</t>
  </si>
  <si>
    <t>Santa María Huatulco, Oax.</t>
  </si>
  <si>
    <t>Santa Lucia del Camino, Oax.</t>
  </si>
  <si>
    <t>San Pedro Totolápam, Oax.</t>
  </si>
  <si>
    <t>San Pedro Tapanatepec, Oax.</t>
  </si>
  <si>
    <t>San Pedro Pochutla, Oax.</t>
  </si>
  <si>
    <t>San Pedro Mixtepec, Oax.</t>
  </si>
  <si>
    <t>San Pedro Huamelula, Oax.</t>
  </si>
  <si>
    <t>San Pablo Huitzo, Oax.</t>
  </si>
  <si>
    <t>San Juan Bautista Tuxtepec, Oax.</t>
  </si>
  <si>
    <t>San Juan Bautista Coixtlahuaca, Oax.</t>
  </si>
  <si>
    <t>San Francisco Telixtlahuaca, Oax.</t>
  </si>
  <si>
    <t>San Francisco Lachigoló, Oax.</t>
  </si>
  <si>
    <t>San Francisco Ixhuatán, Oax.</t>
  </si>
  <si>
    <t>San Francisco del Mar, Oax.</t>
  </si>
  <si>
    <t>San Dionisio Ocotepec,Oax.</t>
  </si>
  <si>
    <t>San Carlos Yautepec, Oax.</t>
  </si>
  <si>
    <t>San Bartolo Coyotepec, Oax.</t>
  </si>
  <si>
    <t>Salina Cruz, Oax.</t>
  </si>
  <si>
    <t>Oaxaca de Juárez, Oax.</t>
  </si>
  <si>
    <t>Nochixtlán, Oax.</t>
  </si>
  <si>
    <t>Nejapa de Madero, Oax.</t>
  </si>
  <si>
    <t>Miahuatlán, Oax.</t>
  </si>
  <si>
    <t>Matías Romero Avendaño, Oax.</t>
  </si>
  <si>
    <t>La Reforma, Oax.</t>
  </si>
  <si>
    <t>Jalapa del Marqués, Oax.</t>
  </si>
  <si>
    <t>Huajuapan de León, Oax.</t>
  </si>
  <si>
    <t>Heroica Ciudada de Juchitán de Zaragoza, Oax.</t>
  </si>
  <si>
    <t>El Espinal, Oax.</t>
  </si>
  <si>
    <t>El Barrio de la Soledad, Oax.</t>
  </si>
  <si>
    <t>Ciudad Ixtepec, Oax.</t>
  </si>
  <si>
    <t>Chahuites, Oax.</t>
  </si>
  <si>
    <t>Asunción Ixtaltepec, Oax.</t>
  </si>
  <si>
    <t>Oaxaca</t>
  </si>
  <si>
    <t>Santiago, N. L.</t>
  </si>
  <si>
    <t>Santa Catarina, N.L.</t>
  </si>
  <si>
    <t>San Pedro Graza Gracia, N.L.</t>
  </si>
  <si>
    <t>San Nicolas de los Garzas, N.L.</t>
  </si>
  <si>
    <t>Salinas Victoria, N. L.</t>
  </si>
  <si>
    <t>Rayones, N.L.</t>
  </si>
  <si>
    <t>Pesquería, N. L.</t>
  </si>
  <si>
    <t>Monterrey, N. L.</t>
  </si>
  <si>
    <t>Monremorelos, N. L.</t>
  </si>
  <si>
    <t>Mina, N.L.</t>
  </si>
  <si>
    <t>Marin, N.L.</t>
  </si>
  <si>
    <t>Los Herrera, N.L.</t>
  </si>
  <si>
    <t>Linares, N. L.</t>
  </si>
  <si>
    <t>Juárez, N.L.</t>
  </si>
  <si>
    <t>Iturbide, N.L.</t>
  </si>
  <si>
    <t>Guadalupe, N.L.</t>
  </si>
  <si>
    <t>Gral. Treviño, N.L.</t>
  </si>
  <si>
    <t>Gral. Teran, N.L.</t>
  </si>
  <si>
    <t>Gral. Escobedo, N.L.</t>
  </si>
  <si>
    <t>Gral. Bravo, N.L.</t>
  </si>
  <si>
    <t>García, N. L.</t>
  </si>
  <si>
    <t>Galeana, N. L.</t>
  </si>
  <si>
    <t>El Carmen, N.L.</t>
  </si>
  <si>
    <t>Dr. González, N.L.</t>
  </si>
  <si>
    <t>Dr. Coss, N. L.</t>
  </si>
  <si>
    <t>Dr. Arroyo, N.L.</t>
  </si>
  <si>
    <t>Ciénega de Flores, N.L.</t>
  </si>
  <si>
    <t>China, N.L.</t>
  </si>
  <si>
    <t>Cerralvo, N.L.</t>
  </si>
  <si>
    <t>Cadereyta, N.L.</t>
  </si>
  <si>
    <t>Aramberri, N.L.</t>
  </si>
  <si>
    <t>Apodaca, N.L.</t>
  </si>
  <si>
    <t>Anáhuac, N. L.</t>
  </si>
  <si>
    <t>Allende, N. L.</t>
  </si>
  <si>
    <t>Nuevo León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</si>
  <si>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</si>
  <si>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</si>
  <si>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</si>
  <si>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</si>
  <si>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</si>
  <si>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</si>
  <si>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</si>
  <si>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</si>
  <si>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</si>
  <si>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</si>
  <si>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</si>
  <si>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</si>
  <si>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</si>
  <si>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Entidad federativa/ municipio</t>
  </si>
  <si>
    <t>(Concluye)</t>
  </si>
  <si>
    <t xml:space="preserve"> 3.1.a Eventos de extranjeros presentados ante la autoridad migratoria, según entidad federativa y municipio, 2018</t>
  </si>
  <si>
    <t>Ver notas al final del cuadro.</t>
  </si>
  <si>
    <t>Tepic, Nay.</t>
  </si>
  <si>
    <t>Santa María del Oro, Nay.</t>
  </si>
  <si>
    <t>San Blas, Nay.</t>
  </si>
  <si>
    <t>Bahía de Banderas, Nay.</t>
  </si>
  <si>
    <t>Nayarit</t>
  </si>
  <si>
    <t>Xochitepec, Mor.</t>
  </si>
  <si>
    <t>Cuernavaca, Mor.</t>
  </si>
  <si>
    <t>Coatlán del Río, Mor.</t>
  </si>
  <si>
    <t>Morelos</t>
  </si>
  <si>
    <t>Zitácuaro, Mich.</t>
  </si>
  <si>
    <t>Zinapécuaro, Mich.</t>
  </si>
  <si>
    <t>Zacapu, Mich.</t>
  </si>
  <si>
    <t>Uruapan, Mich.</t>
  </si>
  <si>
    <t>Querendaro, Mich.</t>
  </si>
  <si>
    <t>Parindicuaro, Mich.</t>
  </si>
  <si>
    <t>Morelia, Mich.</t>
  </si>
  <si>
    <t>Lázaro Cardenas. Mich.</t>
  </si>
  <si>
    <t>Contepec, Mich.</t>
  </si>
  <si>
    <t>Buenavista Tomatlán, Mich.</t>
  </si>
  <si>
    <t>Michoacán</t>
  </si>
  <si>
    <t>Ojuelos, Jal.</t>
  </si>
  <si>
    <t>Lagos de Moreno, Jal.</t>
  </si>
  <si>
    <t>Guadalajara, Jal.</t>
  </si>
  <si>
    <t>Encarnación de Diaz, Jal.</t>
  </si>
  <si>
    <t>Jalisco</t>
  </si>
  <si>
    <t>Zempoala, Hgo.</t>
  </si>
  <si>
    <t>Tula de Allende, Hgo.</t>
  </si>
  <si>
    <t>Tlaxcoapan, Hgo.</t>
  </si>
  <si>
    <t>Tlancingo de Bravo, Hgo.</t>
  </si>
  <si>
    <t>Tizayuca, Hgo.</t>
  </si>
  <si>
    <t>Tetepango, Hgo.</t>
  </si>
  <si>
    <t>Tepeji del Río de Ocampo, Hgo.</t>
  </si>
  <si>
    <t>Tepeapulco, Hgo.</t>
  </si>
  <si>
    <t>Teconozutla, Hgo.</t>
  </si>
  <si>
    <t>Santiago Tulantepec de Lugo Guerrero, Hgo.</t>
  </si>
  <si>
    <t>Santiago de Anaya, Hgo.</t>
  </si>
  <si>
    <t>Pachuca de Soto, Hgo.</t>
  </si>
  <si>
    <t>Mineral del Monte, Hgo.</t>
  </si>
  <si>
    <t>Mineral de Reforma, Hgo.</t>
  </si>
  <si>
    <t>Metztitlán, Hgo.</t>
  </si>
  <si>
    <t>Huichapan, Hgo.</t>
  </si>
  <si>
    <t>El Arenal, Hgo.</t>
  </si>
  <si>
    <t>Atotonilco de Tula, Hgo.</t>
  </si>
  <si>
    <t>Atitalaquia, Hgo.</t>
  </si>
  <si>
    <t>Apan, Hgo.</t>
  </si>
  <si>
    <t>Actopan, Hgo.</t>
  </si>
  <si>
    <t>Hidalgo</t>
  </si>
  <si>
    <t>Zihuatanejo, Gro.</t>
  </si>
  <si>
    <t>Taxco, Gro.</t>
  </si>
  <si>
    <t>San Marcos, Gro.</t>
  </si>
  <si>
    <t>Cuajinicuilapa, Gro.</t>
  </si>
  <si>
    <t>Chilpancingo de los Bravo, Gro.</t>
  </si>
  <si>
    <t>Acapulco de Juárez, Gro.</t>
  </si>
  <si>
    <t>Guerrero</t>
  </si>
  <si>
    <t>Valle de Santiago, Gto.</t>
  </si>
  <si>
    <t>Silao, Gto.</t>
  </si>
  <si>
    <t>San Miguel de Allende, Gto.</t>
  </si>
  <si>
    <t>San Luis de la Paz, Gto.</t>
  </si>
  <si>
    <t>San Diego de la Unión, Gto.</t>
  </si>
  <si>
    <t>Salamanca, Gto.</t>
  </si>
  <si>
    <t>Ocampo, Gto.</t>
  </si>
  <si>
    <t>León, Gto.</t>
  </si>
  <si>
    <t>Irapuato, Gto.</t>
  </si>
  <si>
    <t>Cuerámaro, Gto.</t>
  </si>
  <si>
    <t>Comonfort, Gto.</t>
  </si>
  <si>
    <t>Celaya, Gto.</t>
  </si>
  <si>
    <t>Guanajuato</t>
  </si>
  <si>
    <t>Toluca, Edo. Méx.</t>
  </si>
  <si>
    <t>Tlalnepantla, Edo. Méx,</t>
  </si>
  <si>
    <t>Texcoco, Edo. Méx,</t>
  </si>
  <si>
    <t>Tepotzotlan, Edo. Méx.</t>
  </si>
  <si>
    <t>Soyaniquilpan de Juárez, Edo. Méx.</t>
  </si>
  <si>
    <t>San Mateo Atenco, Edo. Méx.</t>
  </si>
  <si>
    <t>Naucalpan de Juárez, Edo. Méx.</t>
  </si>
  <si>
    <t>Metepec, Edo. Mex.</t>
  </si>
  <si>
    <t>Lerma, Edo. Méx.</t>
  </si>
  <si>
    <t>Jilotepec, Edo. Mex.</t>
  </si>
  <si>
    <t>Ixtapaluca, Edo. Méx.</t>
  </si>
  <si>
    <t>Huehuetoca, Edo. Méx.</t>
  </si>
  <si>
    <t>Ecatepec, Edo. Méx.</t>
  </si>
  <si>
    <t>Cuautitlan, Edo. Méx.</t>
  </si>
  <si>
    <t>Coacalco de Berriozabal, Edo. Méx.</t>
  </si>
  <si>
    <t>Atlacomulco, Edo. Méx.</t>
  </si>
  <si>
    <t>Atizapán de Zaragoza, Edo. Méx.</t>
  </si>
  <si>
    <t>México</t>
  </si>
  <si>
    <t>Gómez Palacio, Dgo.</t>
  </si>
  <si>
    <t>Durango, Dgo.</t>
  </si>
  <si>
    <t>Durango</t>
  </si>
  <si>
    <t>Manzanillo, Col.</t>
  </si>
  <si>
    <t>Colima, Col.</t>
  </si>
  <si>
    <t>Colima</t>
  </si>
  <si>
    <t>Torreón, Coah.</t>
  </si>
  <si>
    <t>San Pedro, Coah.</t>
  </si>
  <si>
    <t>Saltillo, Coah.</t>
  </si>
  <si>
    <t>Sabinas, Coah.</t>
  </si>
  <si>
    <t>Ramos Arizpe, Coah.</t>
  </si>
  <si>
    <t>Piedras Negras, Coah.</t>
  </si>
  <si>
    <t>Parras de la Fuente, Coah.</t>
  </si>
  <si>
    <t>Nava, Coah.</t>
  </si>
  <si>
    <t>Monclova, Coah.</t>
  </si>
  <si>
    <t>Hidalgo, Coah.</t>
  </si>
  <si>
    <t>Guerrero, Coah.</t>
  </si>
  <si>
    <t>Francisco I. Madero, Coah.</t>
  </si>
  <si>
    <t>Arteaga, Coah.</t>
  </si>
  <si>
    <t>Allende, Coah.</t>
  </si>
  <si>
    <t>Acuña, Coah.</t>
  </si>
  <si>
    <t>Coahuila</t>
  </si>
  <si>
    <t>Iztapalapa, CDMX.</t>
  </si>
  <si>
    <t>Ciudad de México</t>
  </si>
  <si>
    <t>Saucillo., Chih.</t>
  </si>
  <si>
    <t>Ojinaga, Chih.</t>
  </si>
  <si>
    <t>Namiquiapa, Chih.</t>
  </si>
  <si>
    <t>Juárez, Chih.</t>
  </si>
  <si>
    <t>Janos, Chih.</t>
  </si>
  <si>
    <t>Delicias, Chih.</t>
  </si>
  <si>
    <t>Chihuahua, Chih.</t>
  </si>
  <si>
    <t>Ahumada, Chih.</t>
  </si>
  <si>
    <t>Chihuahua</t>
  </si>
  <si>
    <t>Villa Flores, Chis.</t>
  </si>
  <si>
    <t>Villa Corzo, Chis.</t>
  </si>
  <si>
    <t>Tuxtla Gutiérrez, Chis.</t>
  </si>
  <si>
    <t>Tuxtla Chico, Chis.</t>
  </si>
  <si>
    <t>Tonalá, Chis.</t>
  </si>
  <si>
    <t>Tecpatán, Chis.</t>
  </si>
  <si>
    <t>Tapachula, Chis.</t>
  </si>
  <si>
    <t>Suchiate, Chis.</t>
  </si>
  <si>
    <t>San Cristobal de las Casas, Chis.</t>
  </si>
  <si>
    <t>Pijijiapan, Chis.</t>
  </si>
  <si>
    <t>Pichucalco, Chis.</t>
  </si>
  <si>
    <t>Palenque, Chis.</t>
  </si>
  <si>
    <t>Motozintla de Mendoza, Chis.</t>
  </si>
  <si>
    <t>Mezcalapa, Chis.</t>
  </si>
  <si>
    <t>Mapastepec, Chis.</t>
  </si>
  <si>
    <t>La Trinitaria, Chis.</t>
  </si>
  <si>
    <t>La Concordia, Chis.</t>
  </si>
  <si>
    <t>Huixtla, Chis.</t>
  </si>
  <si>
    <t>Huehuetán, Chis.</t>
  </si>
  <si>
    <t>Frontera Comalapa, Chis.</t>
  </si>
  <si>
    <t>Comitán de Domínguez, Chis.</t>
  </si>
  <si>
    <t>Cintalapa, Chis.</t>
  </si>
  <si>
    <t>Chiapa de Corzo, Chis.</t>
  </si>
  <si>
    <t>Catazajá, Chis.</t>
  </si>
  <si>
    <t>Berriozabal, Chis.</t>
  </si>
  <si>
    <t>Arriaga, Chis.</t>
  </si>
  <si>
    <t>Chiapas</t>
  </si>
  <si>
    <t>Escárcega, Camp.</t>
  </si>
  <si>
    <t>Carmen, Camp.</t>
  </si>
  <si>
    <t>Candelaria, Camp.</t>
  </si>
  <si>
    <t>Campeche, Camp.</t>
  </si>
  <si>
    <t>Calakmul, Camp.</t>
  </si>
  <si>
    <t>Campeche</t>
  </si>
  <si>
    <t>Mulegé, B. C. S.</t>
  </si>
  <si>
    <t>Loreto, B.C.S</t>
  </si>
  <si>
    <t>La Paz, B.C.S.</t>
  </si>
  <si>
    <t>Comondu, B.C.S.</t>
  </si>
  <si>
    <t>Baja California Sur</t>
  </si>
  <si>
    <t>Tijuana, B.C.</t>
  </si>
  <si>
    <t>Tecate, B. C.</t>
  </si>
  <si>
    <t>Playas de Rosarito, B. C.</t>
  </si>
  <si>
    <t>Mexicali, B.C.</t>
  </si>
  <si>
    <t>Ensenada, B. C.</t>
  </si>
  <si>
    <t>Baja California</t>
  </si>
  <si>
    <t>San Francisco de los Romo, Ags.</t>
  </si>
  <si>
    <t>Jesús María, Ags.</t>
  </si>
  <si>
    <t>Aguascalientes, Ags.</t>
  </si>
  <si>
    <t>Aguascalientes</t>
  </si>
  <si>
    <t>Total general</t>
  </si>
  <si>
    <t>(Continúa)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</si>
</sst>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#\ ##0\ ;\-;_-\ &quot;- &quot;_-;_-@\ 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0" fillId="0" borderId="0" xfId="54" applyFont="1" applyFill="1" applyAlignment="1">
      <alignment horizontal="justify" vertical="top"/>
      <protection/>
    </xf>
    <xf numFmtId="3" fontId="47" fillId="0" borderId="0" xfId="0" applyNumberFormat="1" applyFont="1" applyFill="1" applyBorder="1" applyAlignment="1">
      <alignment horizontal="justify" vertical="top"/>
    </xf>
    <xf numFmtId="0" fontId="47" fillId="0" borderId="0" xfId="0" applyFont="1" applyAlignment="1">
      <alignment horizontal="justify" vertical="top" wrapText="1"/>
    </xf>
    <xf numFmtId="0" fontId="20" fillId="0" borderId="0" xfId="54" applyFont="1" applyFill="1" applyAlignment="1">
      <alignment horizontal="justify" vertical="top" wrapText="1"/>
      <protection/>
    </xf>
    <xf numFmtId="0" fontId="47" fillId="0" borderId="0" xfId="0" applyFont="1" applyAlignment="1">
      <alignment/>
    </xf>
    <xf numFmtId="164" fontId="20" fillId="0" borderId="0" xfId="52" applyNumberFormat="1" applyFont="1" applyFill="1" applyBorder="1" applyAlignment="1">
      <alignment horizontal="right" vertical="top"/>
      <protection/>
    </xf>
    <xf numFmtId="0" fontId="20" fillId="0" borderId="0" xfId="52" applyFont="1" applyBorder="1" applyAlignment="1">
      <alignment vertical="top" wrapText="1"/>
      <protection/>
    </xf>
    <xf numFmtId="165" fontId="25" fillId="0" borderId="10" xfId="53" applyNumberFormat="1" applyFont="1" applyFill="1" applyBorder="1" applyAlignment="1">
      <alignment horizontal="right" vertical="center" indent="1"/>
      <protection/>
    </xf>
    <xf numFmtId="41" fontId="46" fillId="0" borderId="11" xfId="0" applyNumberFormat="1" applyFont="1" applyFill="1" applyBorder="1" applyAlignment="1">
      <alignment/>
    </xf>
    <xf numFmtId="165" fontId="25" fillId="0" borderId="11" xfId="53" applyNumberFormat="1" applyFont="1" applyFill="1" applyBorder="1" applyAlignment="1">
      <alignment horizontal="right" vertical="center" wrapText="1"/>
      <protection/>
    </xf>
    <xf numFmtId="0" fontId="46" fillId="0" borderId="12" xfId="0" applyFont="1" applyBorder="1" applyAlignment="1">
      <alignment/>
    </xf>
    <xf numFmtId="165" fontId="26" fillId="33" borderId="13" xfId="53" applyNumberFormat="1" applyFont="1" applyFill="1" applyBorder="1" applyAlignment="1">
      <alignment horizontal="right" vertical="center" indent="1"/>
      <protection/>
    </xf>
    <xf numFmtId="41" fontId="46" fillId="0" borderId="0" xfId="0" applyNumberFormat="1" applyFont="1" applyFill="1" applyBorder="1" applyAlignment="1">
      <alignment/>
    </xf>
    <xf numFmtId="165" fontId="25" fillId="0" borderId="0" xfId="53" applyNumberFormat="1" applyFont="1" applyFill="1" applyBorder="1" applyAlignment="1" quotePrefix="1">
      <alignment horizontal="right" vertical="center" wrapText="1"/>
      <protection/>
    </xf>
    <xf numFmtId="0" fontId="46" fillId="0" borderId="14" xfId="0" applyFont="1" applyBorder="1" applyAlignment="1">
      <alignment horizontal="left" indent="2"/>
    </xf>
    <xf numFmtId="165" fontId="26" fillId="34" borderId="13" xfId="53" applyNumberFormat="1" applyFont="1" applyFill="1" applyBorder="1" applyAlignment="1">
      <alignment horizontal="right" vertical="center" indent="1"/>
      <protection/>
    </xf>
    <xf numFmtId="41" fontId="48" fillId="34" borderId="0" xfId="0" applyNumberFormat="1" applyFont="1" applyFill="1" applyBorder="1" applyAlignment="1">
      <alignment/>
    </xf>
    <xf numFmtId="165" fontId="26" fillId="34" borderId="0" xfId="53" applyNumberFormat="1" applyFont="1" applyFill="1" applyBorder="1" applyAlignment="1">
      <alignment horizontal="right" vertical="center" wrapText="1"/>
      <protection/>
    </xf>
    <xf numFmtId="0" fontId="48" fillId="34" borderId="14" xfId="0" applyFont="1" applyFill="1" applyBorder="1" applyAlignment="1">
      <alignment horizontal="left" indent="1"/>
    </xf>
    <xf numFmtId="165" fontId="26" fillId="0" borderId="13" xfId="53" applyNumberFormat="1" applyFont="1" applyFill="1" applyBorder="1" applyAlignment="1">
      <alignment horizontal="right" vertical="center" indent="1"/>
      <protection/>
    </xf>
    <xf numFmtId="165" fontId="25" fillId="0" borderId="0" xfId="53" applyNumberFormat="1" applyFont="1" applyFill="1" applyBorder="1" applyAlignment="1">
      <alignment horizontal="right" vertical="center" wrapText="1"/>
      <protection/>
    </xf>
    <xf numFmtId="0" fontId="46" fillId="0" borderId="14" xfId="0" applyFont="1" applyBorder="1" applyAlignment="1">
      <alignment horizontal="left" indent="1"/>
    </xf>
    <xf numFmtId="0" fontId="46" fillId="0" borderId="14" xfId="0" applyFont="1" applyFill="1" applyBorder="1" applyAlignment="1">
      <alignment horizontal="left" indent="2"/>
    </xf>
    <xf numFmtId="0" fontId="49" fillId="0" borderId="14" xfId="0" applyFont="1" applyBorder="1" applyAlignment="1">
      <alignment horizontal="left" indent="1"/>
    </xf>
    <xf numFmtId="0" fontId="25" fillId="0" borderId="14" xfId="0" applyFont="1" applyBorder="1" applyAlignment="1">
      <alignment horizontal="left" indent="2"/>
    </xf>
    <xf numFmtId="0" fontId="26" fillId="34" borderId="14" xfId="0" applyFont="1" applyFill="1" applyBorder="1" applyAlignment="1">
      <alignment horizontal="left" indent="1"/>
    </xf>
    <xf numFmtId="0" fontId="26" fillId="0" borderId="14" xfId="0" applyFont="1" applyBorder="1" applyAlignment="1">
      <alignment horizontal="left" indent="1"/>
    </xf>
    <xf numFmtId="0" fontId="25" fillId="0" borderId="14" xfId="0" applyFont="1" applyBorder="1" applyAlignment="1">
      <alignment horizontal="left" indent="1"/>
    </xf>
    <xf numFmtId="0" fontId="46" fillId="0" borderId="0" xfId="0" applyFont="1" applyFill="1" applyAlignment="1">
      <alignment horizontal="center" vertical="center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/>
    </xf>
    <xf numFmtId="0" fontId="46" fillId="33" borderId="16" xfId="0" applyFont="1" applyFill="1" applyBorder="1" applyAlignment="1" quotePrefix="1">
      <alignment horizontal="center" vertical="center"/>
    </xf>
    <xf numFmtId="0" fontId="46" fillId="35" borderId="17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right"/>
    </xf>
    <xf numFmtId="0" fontId="26" fillId="0" borderId="0" xfId="54" applyFont="1" applyFill="1" applyAlignment="1">
      <alignment vertical="center" wrapText="1"/>
      <protection/>
    </xf>
    <xf numFmtId="0" fontId="29" fillId="0" borderId="0" xfId="54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 wrapText="1"/>
      <protection/>
    </xf>
    <xf numFmtId="0" fontId="25" fillId="0" borderId="0" xfId="52" applyFont="1" applyAlignment="1" quotePrefix="1">
      <alignment vertical="center"/>
      <protection/>
    </xf>
    <xf numFmtId="0" fontId="5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165" fontId="26" fillId="0" borderId="10" xfId="53" applyNumberFormat="1" applyFont="1" applyFill="1" applyBorder="1" applyAlignment="1">
      <alignment horizontal="right" vertical="center" indent="1"/>
      <protection/>
    </xf>
    <xf numFmtId="0" fontId="25" fillId="0" borderId="12" xfId="0" applyFont="1" applyBorder="1" applyAlignment="1">
      <alignment horizontal="left" indent="1"/>
    </xf>
    <xf numFmtId="0" fontId="48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41" fontId="48" fillId="0" borderId="13" xfId="0" applyNumberFormat="1" applyFont="1" applyBorder="1" applyAlignment="1">
      <alignment horizontal="right" indent="1"/>
    </xf>
    <xf numFmtId="41" fontId="46" fillId="0" borderId="0" xfId="0" applyNumberFormat="1" applyFont="1" applyBorder="1" applyAlignment="1">
      <alignment/>
    </xf>
    <xf numFmtId="41" fontId="48" fillId="0" borderId="13" xfId="0" applyNumberFormat="1" applyFont="1" applyFill="1" applyBorder="1" applyAlignment="1">
      <alignment horizontal="right" indent="1"/>
    </xf>
    <xf numFmtId="41" fontId="48" fillId="0" borderId="0" xfId="0" applyNumberFormat="1" applyFont="1" applyFill="1" applyBorder="1" applyAlignment="1">
      <alignment/>
    </xf>
    <xf numFmtId="0" fontId="48" fillId="0" borderId="14" xfId="0" applyFont="1" applyFill="1" applyBorder="1" applyAlignment="1">
      <alignment horizontal="left"/>
    </xf>
    <xf numFmtId="165" fontId="26" fillId="36" borderId="13" xfId="53" applyNumberFormat="1" applyFont="1" applyFill="1" applyBorder="1" applyAlignment="1">
      <alignment horizontal="right" vertical="center" indent="1"/>
      <protection/>
    </xf>
    <xf numFmtId="165" fontId="26" fillId="36" borderId="0" xfId="53" applyNumberFormat="1" applyFont="1" applyFill="1" applyBorder="1" applyAlignment="1">
      <alignment horizontal="right" vertical="center"/>
      <protection/>
    </xf>
    <xf numFmtId="165" fontId="26" fillId="36" borderId="0" xfId="53" applyNumberFormat="1" applyFont="1" applyFill="1" applyBorder="1" applyAlignment="1">
      <alignment horizontal="right" vertical="center" wrapText="1"/>
      <protection/>
    </xf>
    <xf numFmtId="0" fontId="48" fillId="37" borderId="14" xfId="0" applyFont="1" applyFill="1" applyBorder="1" applyAlignment="1">
      <alignment horizontal="left"/>
    </xf>
    <xf numFmtId="0" fontId="46" fillId="33" borderId="16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5" fillId="0" borderId="0" xfId="0" applyFont="1" applyFill="1" applyBorder="1" applyAlignment="1" quotePrefix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4 10" xfId="53"/>
    <cellStyle name="Normal_EXP-RECH-DEP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4"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3%20Bol_VALIDACION_2018%20Ver%209-Oct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.1"/>
      <sheetName val="Cuadro 3.1.2"/>
      <sheetName val="Cuadro 3.1.2.a"/>
      <sheetName val="Cuadro 3.1.3"/>
      <sheetName val="Cuadro 3.1.4"/>
      <sheetName val="Cuadro 3.1.5"/>
      <sheetName val="Cuadro 3.2"/>
      <sheetName val="Cuadro 3.2.1"/>
      <sheetName val="Cuadro 3.2.2"/>
      <sheetName val="Cuadro 3.2.3"/>
      <sheetName val="Cuadro 3.2.4"/>
      <sheetName val="Cuadro 3.2.5"/>
      <sheetName val="Cuadro 3.2.6"/>
      <sheetName val="Cuadro 3.2.7"/>
      <sheetName val="Cuadro 3.2.8"/>
      <sheetName val="Cuadro 3.2.9"/>
      <sheetName val="AlojDev"/>
      <sheetName val="AlojDevxNac"/>
      <sheetName val="Hoja1"/>
      <sheetName val="TrimestalD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3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2" width="0.42578125" style="1" customWidth="1"/>
    <col min="3" max="3" width="36.28125" style="1" customWidth="1"/>
    <col min="4" max="5" width="7.140625" style="1" bestFit="1" customWidth="1"/>
    <col min="6" max="7" width="7.7109375" style="1" bestFit="1" customWidth="1"/>
    <col min="8" max="8" width="8.00390625" style="1" bestFit="1" customWidth="1"/>
    <col min="9" max="10" width="7.140625" style="1" bestFit="1" customWidth="1"/>
    <col min="11" max="11" width="8.00390625" style="1" bestFit="1" customWidth="1"/>
    <col min="12" max="15" width="10.7109375" style="1" bestFit="1" customWidth="1"/>
    <col min="16" max="16" width="0.71875" style="1" customWidth="1"/>
    <col min="17" max="17" width="10.28125" style="1" bestFit="1" customWidth="1"/>
    <col min="18" max="18" width="0.85546875" style="1" customWidth="1"/>
    <col min="19" max="16384" width="11.421875" style="1" customWidth="1"/>
  </cols>
  <sheetData>
    <row r="1" spans="1:2" ht="6" customHeight="1">
      <c r="A1" s="58"/>
      <c r="B1" s="39"/>
    </row>
    <row r="2" spans="3:18" ht="31.5" customHeight="1">
      <c r="C2" s="38" t="s">
        <v>222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6"/>
    </row>
    <row r="3" spans="3:18" ht="6" customHeigh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/>
    </row>
    <row r="4" ht="12" customHeight="1" thickBot="1">
      <c r="Q4" s="57" t="s">
        <v>391</v>
      </c>
    </row>
    <row r="5" spans="3:17" s="30" customFormat="1" ht="33" customHeight="1">
      <c r="C5" s="34" t="s">
        <v>220</v>
      </c>
      <c r="D5" s="56" t="s">
        <v>219</v>
      </c>
      <c r="E5" s="56" t="s">
        <v>218</v>
      </c>
      <c r="F5" s="56" t="s">
        <v>217</v>
      </c>
      <c r="G5" s="56" t="s">
        <v>216</v>
      </c>
      <c r="H5" s="56" t="s">
        <v>215</v>
      </c>
      <c r="I5" s="56" t="s">
        <v>214</v>
      </c>
      <c r="J5" s="56" t="s">
        <v>213</v>
      </c>
      <c r="K5" s="56" t="s">
        <v>212</v>
      </c>
      <c r="L5" s="56" t="s">
        <v>211</v>
      </c>
      <c r="M5" s="56" t="s">
        <v>210</v>
      </c>
      <c r="N5" s="56" t="s">
        <v>209</v>
      </c>
      <c r="O5" s="56" t="s">
        <v>208</v>
      </c>
      <c r="P5" s="32"/>
      <c r="Q5" s="31" t="s">
        <v>207</v>
      </c>
    </row>
    <row r="6" spans="3:17" s="30" customFormat="1" ht="6" customHeight="1">
      <c r="C6" s="46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4"/>
    </row>
    <row r="7" spans="3:17" s="30" customFormat="1" ht="12" customHeight="1">
      <c r="C7" s="55" t="s">
        <v>390</v>
      </c>
      <c r="D7" s="54">
        <v>8721</v>
      </c>
      <c r="E7" s="54">
        <v>10779</v>
      </c>
      <c r="F7" s="54">
        <v>11425</v>
      </c>
      <c r="G7" s="54">
        <v>11032</v>
      </c>
      <c r="H7" s="54">
        <v>9911</v>
      </c>
      <c r="I7" s="54">
        <v>9033</v>
      </c>
      <c r="J7" s="54">
        <v>8614</v>
      </c>
      <c r="K7" s="54">
        <v>12748</v>
      </c>
      <c r="L7" s="54">
        <v>12780</v>
      </c>
      <c r="M7" s="54">
        <v>18044</v>
      </c>
      <c r="N7" s="54">
        <v>12080</v>
      </c>
      <c r="O7" s="54">
        <v>6278</v>
      </c>
      <c r="P7" s="53"/>
      <c r="Q7" s="52">
        <v>131445</v>
      </c>
    </row>
    <row r="8" spans="3:17" s="30" customFormat="1" ht="6" customHeight="1">
      <c r="C8" s="5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49"/>
    </row>
    <row r="9" spans="3:17" ht="12" customHeight="1">
      <c r="C9" s="20" t="s">
        <v>389</v>
      </c>
      <c r="D9" s="19">
        <v>8</v>
      </c>
      <c r="E9" s="19">
        <v>72</v>
      </c>
      <c r="F9" s="19">
        <v>28</v>
      </c>
      <c r="G9" s="19">
        <v>29</v>
      </c>
      <c r="H9" s="19">
        <v>51</v>
      </c>
      <c r="I9" s="19">
        <v>17</v>
      </c>
      <c r="J9" s="19">
        <v>16</v>
      </c>
      <c r="K9" s="19">
        <v>38</v>
      </c>
      <c r="L9" s="19">
        <v>35</v>
      </c>
      <c r="M9" s="19">
        <v>6</v>
      </c>
      <c r="N9" s="19">
        <v>1</v>
      </c>
      <c r="O9" s="19">
        <v>19</v>
      </c>
      <c r="P9" s="18"/>
      <c r="Q9" s="17">
        <v>320</v>
      </c>
    </row>
    <row r="10" spans="3:17" ht="12" customHeight="1">
      <c r="C10" s="16" t="s">
        <v>388</v>
      </c>
      <c r="D10" s="15">
        <v>5</v>
      </c>
      <c r="E10" s="15">
        <v>0</v>
      </c>
      <c r="F10" s="15">
        <v>8</v>
      </c>
      <c r="G10" s="15">
        <v>4</v>
      </c>
      <c r="H10" s="15">
        <v>16</v>
      </c>
      <c r="I10" s="15">
        <v>1</v>
      </c>
      <c r="J10" s="15">
        <v>5</v>
      </c>
      <c r="K10" s="15">
        <v>10</v>
      </c>
      <c r="L10" s="15">
        <v>5</v>
      </c>
      <c r="M10" s="15">
        <v>0</v>
      </c>
      <c r="N10" s="15">
        <v>1</v>
      </c>
      <c r="O10" s="15">
        <v>0</v>
      </c>
      <c r="P10" s="14"/>
      <c r="Q10" s="13">
        <v>55</v>
      </c>
    </row>
    <row r="11" spans="3:17" ht="12" customHeight="1">
      <c r="C11" s="16" t="s">
        <v>387</v>
      </c>
      <c r="D11" s="15">
        <v>1</v>
      </c>
      <c r="E11" s="15">
        <v>72</v>
      </c>
      <c r="F11" s="15">
        <v>20</v>
      </c>
      <c r="G11" s="15">
        <v>25</v>
      </c>
      <c r="H11" s="15">
        <v>35</v>
      </c>
      <c r="I11" s="15">
        <v>16</v>
      </c>
      <c r="J11" s="15">
        <v>11</v>
      </c>
      <c r="K11" s="15">
        <v>3</v>
      </c>
      <c r="L11" s="15">
        <v>24</v>
      </c>
      <c r="M11" s="15">
        <v>6</v>
      </c>
      <c r="N11" s="15">
        <v>0</v>
      </c>
      <c r="O11" s="15">
        <v>19</v>
      </c>
      <c r="P11" s="14"/>
      <c r="Q11" s="13">
        <v>232</v>
      </c>
    </row>
    <row r="12" spans="3:17" ht="12" customHeight="1">
      <c r="C12" s="16" t="s">
        <v>386</v>
      </c>
      <c r="D12" s="15">
        <v>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25</v>
      </c>
      <c r="L12" s="15">
        <v>6</v>
      </c>
      <c r="M12" s="15">
        <v>0</v>
      </c>
      <c r="N12" s="15">
        <v>0</v>
      </c>
      <c r="O12" s="15">
        <v>0</v>
      </c>
      <c r="P12" s="14"/>
      <c r="Q12" s="13">
        <v>33</v>
      </c>
    </row>
    <row r="13" spans="3:17" ht="6" customHeight="1">
      <c r="C13" s="23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7"/>
    </row>
    <row r="14" spans="3:17" ht="12" customHeight="1">
      <c r="C14" s="20" t="s">
        <v>385</v>
      </c>
      <c r="D14" s="19">
        <v>154</v>
      </c>
      <c r="E14" s="19">
        <v>126</v>
      </c>
      <c r="F14" s="19">
        <v>145</v>
      </c>
      <c r="G14" s="19">
        <v>200</v>
      </c>
      <c r="H14" s="19">
        <v>161</v>
      </c>
      <c r="I14" s="19">
        <v>182</v>
      </c>
      <c r="J14" s="19">
        <v>181</v>
      </c>
      <c r="K14" s="19">
        <v>241</v>
      </c>
      <c r="L14" s="19">
        <v>219</v>
      </c>
      <c r="M14" s="19">
        <v>225</v>
      </c>
      <c r="N14" s="19">
        <v>979</v>
      </c>
      <c r="O14" s="19">
        <v>511</v>
      </c>
      <c r="P14" s="18"/>
      <c r="Q14" s="17">
        <v>3324</v>
      </c>
    </row>
    <row r="15" spans="3:17" ht="12" customHeight="1">
      <c r="C15" s="26" t="s">
        <v>384</v>
      </c>
      <c r="D15" s="15">
        <v>5</v>
      </c>
      <c r="E15" s="15">
        <v>5</v>
      </c>
      <c r="F15" s="15">
        <v>2</v>
      </c>
      <c r="G15" s="15">
        <v>4</v>
      </c>
      <c r="H15" s="15">
        <v>2</v>
      </c>
      <c r="I15" s="15">
        <v>7</v>
      </c>
      <c r="J15" s="15">
        <v>5</v>
      </c>
      <c r="K15" s="15">
        <v>6</v>
      </c>
      <c r="L15" s="15">
        <v>5</v>
      </c>
      <c r="M15" s="15">
        <v>6</v>
      </c>
      <c r="N15" s="15">
        <v>4</v>
      </c>
      <c r="O15" s="15">
        <v>2</v>
      </c>
      <c r="P15" s="14"/>
      <c r="Q15" s="13">
        <v>53</v>
      </c>
    </row>
    <row r="16" spans="3:17" ht="12" customHeight="1">
      <c r="C16" s="26" t="s">
        <v>383</v>
      </c>
      <c r="D16" s="15">
        <v>38</v>
      </c>
      <c r="E16" s="15">
        <v>33</v>
      </c>
      <c r="F16" s="15">
        <v>42</v>
      </c>
      <c r="G16" s="15">
        <v>54</v>
      </c>
      <c r="H16" s="15">
        <v>60</v>
      </c>
      <c r="I16" s="15">
        <v>43</v>
      </c>
      <c r="J16" s="15">
        <v>38</v>
      </c>
      <c r="K16" s="15">
        <v>77</v>
      </c>
      <c r="L16" s="15">
        <v>70</v>
      </c>
      <c r="M16" s="15">
        <v>55</v>
      </c>
      <c r="N16" s="15">
        <v>198</v>
      </c>
      <c r="O16" s="15">
        <v>114</v>
      </c>
      <c r="P16" s="14"/>
      <c r="Q16" s="13">
        <v>822</v>
      </c>
    </row>
    <row r="17" spans="3:17" ht="12" customHeight="1">
      <c r="C17" s="26" t="s">
        <v>382</v>
      </c>
      <c r="D17" s="15">
        <v>0</v>
      </c>
      <c r="E17" s="15">
        <v>4</v>
      </c>
      <c r="F17" s="15">
        <v>4</v>
      </c>
      <c r="G17" s="15">
        <v>2</v>
      </c>
      <c r="H17" s="15">
        <v>0</v>
      </c>
      <c r="I17" s="15">
        <v>3</v>
      </c>
      <c r="J17" s="15">
        <v>1</v>
      </c>
      <c r="K17" s="15">
        <v>3</v>
      </c>
      <c r="L17" s="15">
        <v>2</v>
      </c>
      <c r="M17" s="15">
        <v>0</v>
      </c>
      <c r="N17" s="15">
        <v>2</v>
      </c>
      <c r="O17" s="15">
        <v>0</v>
      </c>
      <c r="P17" s="14"/>
      <c r="Q17" s="13">
        <v>21</v>
      </c>
    </row>
    <row r="18" spans="3:17" ht="12" customHeight="1">
      <c r="C18" s="26" t="s">
        <v>381</v>
      </c>
      <c r="D18" s="15">
        <v>2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1</v>
      </c>
      <c r="O18" s="15">
        <v>0</v>
      </c>
      <c r="P18" s="14"/>
      <c r="Q18" s="13">
        <v>5</v>
      </c>
    </row>
    <row r="19" spans="3:17" ht="12" customHeight="1">
      <c r="C19" s="26" t="s">
        <v>380</v>
      </c>
      <c r="D19" s="15">
        <v>109</v>
      </c>
      <c r="E19" s="15">
        <v>83</v>
      </c>
      <c r="F19" s="15">
        <v>97</v>
      </c>
      <c r="G19" s="15">
        <v>140</v>
      </c>
      <c r="H19" s="15">
        <v>99</v>
      </c>
      <c r="I19" s="15">
        <v>129</v>
      </c>
      <c r="J19" s="15">
        <v>137</v>
      </c>
      <c r="K19" s="15">
        <v>155</v>
      </c>
      <c r="L19" s="15">
        <v>142</v>
      </c>
      <c r="M19" s="15">
        <v>163</v>
      </c>
      <c r="N19" s="15">
        <v>774</v>
      </c>
      <c r="O19" s="15">
        <v>395</v>
      </c>
      <c r="P19" s="14"/>
      <c r="Q19" s="13">
        <v>2423</v>
      </c>
    </row>
    <row r="20" spans="3:17" ht="6" customHeight="1">
      <c r="C20" s="23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7"/>
    </row>
    <row r="21" spans="3:17" ht="12" customHeight="1">
      <c r="C21" s="20" t="s">
        <v>379</v>
      </c>
      <c r="D21" s="19">
        <v>0</v>
      </c>
      <c r="E21" s="19">
        <v>0</v>
      </c>
      <c r="F21" s="19">
        <v>0</v>
      </c>
      <c r="G21" s="19">
        <v>1</v>
      </c>
      <c r="H21" s="19">
        <v>3</v>
      </c>
      <c r="I21" s="19">
        <v>2</v>
      </c>
      <c r="J21" s="19">
        <v>6</v>
      </c>
      <c r="K21" s="19">
        <v>3</v>
      </c>
      <c r="L21" s="19">
        <v>3</v>
      </c>
      <c r="M21" s="19">
        <v>3</v>
      </c>
      <c r="N21" s="19">
        <v>2</v>
      </c>
      <c r="O21" s="19">
        <v>1</v>
      </c>
      <c r="P21" s="18"/>
      <c r="Q21" s="17">
        <v>24</v>
      </c>
    </row>
    <row r="22" spans="3:17" ht="12" customHeight="1">
      <c r="C22" s="26" t="s">
        <v>378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/>
      <c r="Q22" s="13">
        <v>2</v>
      </c>
    </row>
    <row r="23" spans="3:17" ht="12" customHeight="1">
      <c r="C23" s="26" t="s">
        <v>377</v>
      </c>
      <c r="D23" s="15">
        <v>0</v>
      </c>
      <c r="E23" s="15">
        <v>0</v>
      </c>
      <c r="F23" s="15">
        <v>0</v>
      </c>
      <c r="G23" s="15">
        <v>0</v>
      </c>
      <c r="H23" s="15">
        <v>2</v>
      </c>
      <c r="I23" s="15">
        <v>0</v>
      </c>
      <c r="J23" s="15">
        <v>4</v>
      </c>
      <c r="K23" s="15">
        <v>3</v>
      </c>
      <c r="L23" s="15">
        <v>1</v>
      </c>
      <c r="M23" s="15">
        <v>2</v>
      </c>
      <c r="N23" s="15">
        <v>0</v>
      </c>
      <c r="O23" s="15">
        <v>1</v>
      </c>
      <c r="P23" s="14"/>
      <c r="Q23" s="13">
        <v>13</v>
      </c>
    </row>
    <row r="24" spans="3:17" ht="12" customHeight="1">
      <c r="C24" s="26" t="s">
        <v>376</v>
      </c>
      <c r="D24" s="15">
        <v>0</v>
      </c>
      <c r="E24" s="15">
        <v>0</v>
      </c>
      <c r="F24" s="15">
        <v>0</v>
      </c>
      <c r="G24" s="15">
        <v>1</v>
      </c>
      <c r="H24" s="15">
        <v>0</v>
      </c>
      <c r="I24" s="15">
        <v>1</v>
      </c>
      <c r="J24" s="15">
        <v>1</v>
      </c>
      <c r="K24" s="15">
        <v>0</v>
      </c>
      <c r="L24" s="15">
        <v>1</v>
      </c>
      <c r="M24" s="15">
        <v>1</v>
      </c>
      <c r="N24" s="15">
        <v>2</v>
      </c>
      <c r="O24" s="15">
        <v>0</v>
      </c>
      <c r="P24" s="14"/>
      <c r="Q24" s="13">
        <v>7</v>
      </c>
    </row>
    <row r="25" spans="3:17" ht="12" customHeight="1">
      <c r="C25" s="26" t="s">
        <v>375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0</v>
      </c>
      <c r="L25" s="15">
        <v>1</v>
      </c>
      <c r="M25" s="15">
        <v>0</v>
      </c>
      <c r="N25" s="15">
        <v>0</v>
      </c>
      <c r="O25" s="15">
        <v>0</v>
      </c>
      <c r="P25" s="14"/>
      <c r="Q25" s="13">
        <v>2</v>
      </c>
    </row>
    <row r="26" spans="3:17" ht="6" customHeight="1">
      <c r="C26" s="29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4"/>
      <c r="Q26" s="21"/>
    </row>
    <row r="27" spans="3:17" ht="12" customHeight="1">
      <c r="C27" s="27" t="s">
        <v>374</v>
      </c>
      <c r="D27" s="19">
        <v>54</v>
      </c>
      <c r="E27" s="19">
        <v>11</v>
      </c>
      <c r="F27" s="19">
        <v>50</v>
      </c>
      <c r="G27" s="19">
        <v>38</v>
      </c>
      <c r="H27" s="19">
        <v>31</v>
      </c>
      <c r="I27" s="19">
        <v>41</v>
      </c>
      <c r="J27" s="19">
        <v>28</v>
      </c>
      <c r="K27" s="19">
        <v>52</v>
      </c>
      <c r="L27" s="19">
        <v>50</v>
      </c>
      <c r="M27" s="19">
        <v>52</v>
      </c>
      <c r="N27" s="19">
        <v>9</v>
      </c>
      <c r="O27" s="19">
        <v>2</v>
      </c>
      <c r="P27" s="18"/>
      <c r="Q27" s="17">
        <v>418</v>
      </c>
    </row>
    <row r="28" spans="3:17" ht="12" customHeight="1">
      <c r="C28" s="26" t="s">
        <v>373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0</v>
      </c>
      <c r="P28" s="14"/>
      <c r="Q28" s="13">
        <v>1</v>
      </c>
    </row>
    <row r="29" spans="3:17" ht="12" customHeight="1">
      <c r="C29" s="26" t="s">
        <v>372</v>
      </c>
      <c r="D29" s="15">
        <v>12</v>
      </c>
      <c r="E29" s="15">
        <v>4</v>
      </c>
      <c r="F29" s="15">
        <v>16</v>
      </c>
      <c r="G29" s="15">
        <v>5</v>
      </c>
      <c r="H29" s="15">
        <v>14</v>
      </c>
      <c r="I29" s="15">
        <v>16</v>
      </c>
      <c r="J29" s="15">
        <v>5</v>
      </c>
      <c r="K29" s="15">
        <v>5</v>
      </c>
      <c r="L29" s="15">
        <v>10</v>
      </c>
      <c r="M29" s="15">
        <v>13</v>
      </c>
      <c r="N29" s="15">
        <v>0</v>
      </c>
      <c r="O29" s="15">
        <v>1</v>
      </c>
      <c r="P29" s="14"/>
      <c r="Q29" s="13">
        <v>101</v>
      </c>
    </row>
    <row r="30" spans="3:17" ht="12" customHeight="1">
      <c r="C30" s="26" t="s">
        <v>371</v>
      </c>
      <c r="D30" s="15">
        <v>0</v>
      </c>
      <c r="E30" s="15">
        <v>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</v>
      </c>
      <c r="N30" s="15">
        <v>0</v>
      </c>
      <c r="O30" s="15">
        <v>0</v>
      </c>
      <c r="P30" s="14"/>
      <c r="Q30" s="13">
        <v>3</v>
      </c>
    </row>
    <row r="31" spans="3:17" ht="12" customHeight="1">
      <c r="C31" s="26" t="s">
        <v>370</v>
      </c>
      <c r="D31" s="15">
        <v>4</v>
      </c>
      <c r="E31" s="15">
        <v>4</v>
      </c>
      <c r="F31" s="15">
        <v>18</v>
      </c>
      <c r="G31" s="15">
        <v>4</v>
      </c>
      <c r="H31" s="15">
        <v>3</v>
      </c>
      <c r="I31" s="15">
        <v>8</v>
      </c>
      <c r="J31" s="15">
        <v>2</v>
      </c>
      <c r="K31" s="15">
        <v>7</v>
      </c>
      <c r="L31" s="15">
        <v>10</v>
      </c>
      <c r="M31" s="15">
        <v>16</v>
      </c>
      <c r="N31" s="15">
        <v>0</v>
      </c>
      <c r="O31" s="15">
        <v>1</v>
      </c>
      <c r="P31" s="14"/>
      <c r="Q31" s="13">
        <v>77</v>
      </c>
    </row>
    <row r="32" spans="3:17" ht="12" customHeight="1">
      <c r="C32" s="26" t="s">
        <v>369</v>
      </c>
      <c r="D32" s="15">
        <v>38</v>
      </c>
      <c r="E32" s="15">
        <v>1</v>
      </c>
      <c r="F32" s="15">
        <v>16</v>
      </c>
      <c r="G32" s="15">
        <v>29</v>
      </c>
      <c r="H32" s="15">
        <v>14</v>
      </c>
      <c r="I32" s="15">
        <v>17</v>
      </c>
      <c r="J32" s="15">
        <v>21</v>
      </c>
      <c r="K32" s="15">
        <v>40</v>
      </c>
      <c r="L32" s="15">
        <v>30</v>
      </c>
      <c r="M32" s="15">
        <v>21</v>
      </c>
      <c r="N32" s="15">
        <v>9</v>
      </c>
      <c r="O32" s="15">
        <v>0</v>
      </c>
      <c r="P32" s="14"/>
      <c r="Q32" s="13">
        <v>236</v>
      </c>
    </row>
    <row r="33" spans="3:17" ht="6" customHeight="1">
      <c r="C33" s="2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7"/>
    </row>
    <row r="34" spans="3:17" ht="12" customHeight="1">
      <c r="C34" s="27" t="s">
        <v>368</v>
      </c>
      <c r="D34" s="19">
        <v>3995</v>
      </c>
      <c r="E34" s="19">
        <v>3711</v>
      </c>
      <c r="F34" s="19">
        <v>4326</v>
      </c>
      <c r="G34" s="19">
        <v>4444</v>
      </c>
      <c r="H34" s="19">
        <v>4009</v>
      </c>
      <c r="I34" s="19">
        <v>3950</v>
      </c>
      <c r="J34" s="19">
        <v>4103</v>
      </c>
      <c r="K34" s="19">
        <v>5986</v>
      </c>
      <c r="L34" s="19">
        <v>5747</v>
      </c>
      <c r="M34" s="19">
        <v>9579</v>
      </c>
      <c r="N34" s="19">
        <v>5591</v>
      </c>
      <c r="O34" s="19">
        <v>3419</v>
      </c>
      <c r="P34" s="18"/>
      <c r="Q34" s="17">
        <v>58860</v>
      </c>
    </row>
    <row r="35" spans="3:17" ht="12" customHeight="1">
      <c r="C35" s="26" t="s">
        <v>367</v>
      </c>
      <c r="D35" s="15">
        <v>253</v>
      </c>
      <c r="E35" s="15">
        <v>254</v>
      </c>
      <c r="F35" s="15">
        <v>300</v>
      </c>
      <c r="G35" s="15">
        <v>216</v>
      </c>
      <c r="H35" s="15">
        <v>178</v>
      </c>
      <c r="I35" s="15">
        <v>234</v>
      </c>
      <c r="J35" s="15">
        <v>229</v>
      </c>
      <c r="K35" s="15">
        <v>296</v>
      </c>
      <c r="L35" s="15">
        <v>94</v>
      </c>
      <c r="M35" s="15">
        <v>69</v>
      </c>
      <c r="N35" s="15">
        <v>44</v>
      </c>
      <c r="O35" s="15">
        <v>70</v>
      </c>
      <c r="P35" s="14"/>
      <c r="Q35" s="13">
        <v>2237</v>
      </c>
    </row>
    <row r="36" spans="3:17" ht="12" customHeight="1">
      <c r="C36" s="26" t="s">
        <v>366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13</v>
      </c>
      <c r="P36" s="14"/>
      <c r="Q36" s="13">
        <v>13</v>
      </c>
    </row>
    <row r="37" spans="3:17" ht="12" customHeight="1">
      <c r="C37" s="26" t="s">
        <v>365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22</v>
      </c>
      <c r="K37" s="15">
        <v>0</v>
      </c>
      <c r="L37" s="15">
        <v>23</v>
      </c>
      <c r="M37" s="15">
        <v>15</v>
      </c>
      <c r="N37" s="15">
        <v>13</v>
      </c>
      <c r="O37" s="15">
        <v>30</v>
      </c>
      <c r="P37" s="14"/>
      <c r="Q37" s="13">
        <v>103</v>
      </c>
    </row>
    <row r="38" spans="3:17" ht="12" customHeight="1">
      <c r="C38" s="26" t="s">
        <v>364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11</v>
      </c>
      <c r="J38" s="15">
        <v>0</v>
      </c>
      <c r="K38" s="15">
        <v>0</v>
      </c>
      <c r="L38" s="15">
        <v>5</v>
      </c>
      <c r="M38" s="15">
        <v>0</v>
      </c>
      <c r="N38" s="15">
        <v>6</v>
      </c>
      <c r="O38" s="15">
        <v>28</v>
      </c>
      <c r="P38" s="14"/>
      <c r="Q38" s="13">
        <v>50</v>
      </c>
    </row>
    <row r="39" spans="3:17" ht="12" customHeight="1">
      <c r="C39" s="26" t="s">
        <v>363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7</v>
      </c>
      <c r="L39" s="15">
        <v>4</v>
      </c>
      <c r="M39" s="15">
        <v>0</v>
      </c>
      <c r="N39" s="15">
        <v>0</v>
      </c>
      <c r="O39" s="15">
        <v>0</v>
      </c>
      <c r="P39" s="14"/>
      <c r="Q39" s="13">
        <v>11</v>
      </c>
    </row>
    <row r="40" spans="3:17" ht="12" customHeight="1">
      <c r="C40" s="26" t="s">
        <v>362</v>
      </c>
      <c r="D40" s="15">
        <v>131</v>
      </c>
      <c r="E40" s="15">
        <v>107</v>
      </c>
      <c r="F40" s="15">
        <v>338</v>
      </c>
      <c r="G40" s="15">
        <v>349</v>
      </c>
      <c r="H40" s="15">
        <v>218</v>
      </c>
      <c r="I40" s="15">
        <v>328</v>
      </c>
      <c r="J40" s="15">
        <v>106</v>
      </c>
      <c r="K40" s="15">
        <v>106</v>
      </c>
      <c r="L40" s="15">
        <v>277</v>
      </c>
      <c r="M40" s="15">
        <v>334</v>
      </c>
      <c r="N40" s="15">
        <v>248</v>
      </c>
      <c r="O40" s="15">
        <v>112</v>
      </c>
      <c r="P40" s="14"/>
      <c r="Q40" s="13">
        <v>2654</v>
      </c>
    </row>
    <row r="41" spans="3:17" ht="12" customHeight="1">
      <c r="C41" s="26" t="s">
        <v>361</v>
      </c>
      <c r="D41" s="15">
        <v>461</v>
      </c>
      <c r="E41" s="15">
        <v>380</v>
      </c>
      <c r="F41" s="15">
        <v>313</v>
      </c>
      <c r="G41" s="15">
        <v>337</v>
      </c>
      <c r="H41" s="15">
        <v>202</v>
      </c>
      <c r="I41" s="15">
        <v>164</v>
      </c>
      <c r="J41" s="15">
        <v>190</v>
      </c>
      <c r="K41" s="15">
        <v>48</v>
      </c>
      <c r="L41" s="15">
        <v>182</v>
      </c>
      <c r="M41" s="15">
        <v>141</v>
      </c>
      <c r="N41" s="15">
        <v>86</v>
      </c>
      <c r="O41" s="15">
        <v>31</v>
      </c>
      <c r="P41" s="14"/>
      <c r="Q41" s="13">
        <v>2535</v>
      </c>
    </row>
    <row r="42" spans="3:17" ht="12" customHeight="1">
      <c r="C42" s="26" t="s">
        <v>360</v>
      </c>
      <c r="D42" s="15">
        <v>240</v>
      </c>
      <c r="E42" s="15">
        <v>212</v>
      </c>
      <c r="F42" s="15">
        <v>231</v>
      </c>
      <c r="G42" s="15">
        <v>237</v>
      </c>
      <c r="H42" s="15">
        <v>289</v>
      </c>
      <c r="I42" s="15">
        <v>278</v>
      </c>
      <c r="J42" s="15">
        <v>337</v>
      </c>
      <c r="K42" s="15">
        <v>307</v>
      </c>
      <c r="L42" s="15">
        <v>227</v>
      </c>
      <c r="M42" s="15">
        <v>306</v>
      </c>
      <c r="N42" s="15">
        <v>254</v>
      </c>
      <c r="O42" s="15">
        <v>171</v>
      </c>
      <c r="P42" s="14"/>
      <c r="Q42" s="13">
        <v>3089</v>
      </c>
    </row>
    <row r="43" spans="3:17" ht="12" customHeight="1">
      <c r="C43" s="26" t="s">
        <v>359</v>
      </c>
      <c r="D43" s="15">
        <v>266</v>
      </c>
      <c r="E43" s="15">
        <v>194</v>
      </c>
      <c r="F43" s="15">
        <v>269</v>
      </c>
      <c r="G43" s="15">
        <v>313</v>
      </c>
      <c r="H43" s="15">
        <v>354</v>
      </c>
      <c r="I43" s="15">
        <v>307</v>
      </c>
      <c r="J43" s="15">
        <v>317</v>
      </c>
      <c r="K43" s="15">
        <v>531</v>
      </c>
      <c r="L43" s="15">
        <v>331</v>
      </c>
      <c r="M43" s="15">
        <v>488</v>
      </c>
      <c r="N43" s="15">
        <v>469</v>
      </c>
      <c r="O43" s="15">
        <v>203</v>
      </c>
      <c r="P43" s="14"/>
      <c r="Q43" s="13">
        <v>4042</v>
      </c>
    </row>
    <row r="44" spans="3:17" ht="12" customHeight="1">
      <c r="C44" s="26" t="s">
        <v>358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3</v>
      </c>
      <c r="P44" s="14"/>
      <c r="Q44" s="13">
        <v>3</v>
      </c>
    </row>
    <row r="45" spans="3:17" ht="12" customHeight="1">
      <c r="C45" s="26" t="s">
        <v>357</v>
      </c>
      <c r="D45" s="15">
        <v>268</v>
      </c>
      <c r="E45" s="15">
        <v>191</v>
      </c>
      <c r="F45" s="15">
        <v>0</v>
      </c>
      <c r="G45" s="15">
        <v>0</v>
      </c>
      <c r="H45" s="15">
        <v>0</v>
      </c>
      <c r="I45" s="15">
        <v>0</v>
      </c>
      <c r="J45" s="15">
        <v>140</v>
      </c>
      <c r="K45" s="15">
        <v>0</v>
      </c>
      <c r="L45" s="15">
        <v>103</v>
      </c>
      <c r="M45" s="15">
        <v>91</v>
      </c>
      <c r="N45" s="15">
        <v>41</v>
      </c>
      <c r="O45" s="15">
        <v>0</v>
      </c>
      <c r="P45" s="14"/>
      <c r="Q45" s="13">
        <v>834</v>
      </c>
    </row>
    <row r="46" spans="3:17" ht="12" customHeight="1">
      <c r="C46" s="26" t="s">
        <v>356</v>
      </c>
      <c r="D46" s="15">
        <v>0</v>
      </c>
      <c r="E46" s="15">
        <v>0</v>
      </c>
      <c r="F46" s="15">
        <v>0</v>
      </c>
      <c r="G46" s="15">
        <v>17</v>
      </c>
      <c r="H46" s="15">
        <v>0</v>
      </c>
      <c r="I46" s="15">
        <v>0</v>
      </c>
      <c r="J46" s="15">
        <v>0</v>
      </c>
      <c r="K46" s="15">
        <v>2</v>
      </c>
      <c r="L46" s="15">
        <v>2</v>
      </c>
      <c r="M46" s="15">
        <v>0</v>
      </c>
      <c r="N46" s="15">
        <v>0</v>
      </c>
      <c r="O46" s="15">
        <v>0</v>
      </c>
      <c r="P46" s="14"/>
      <c r="Q46" s="13">
        <v>21</v>
      </c>
    </row>
    <row r="47" spans="3:17" ht="12" customHeight="1">
      <c r="C47" s="26" t="s">
        <v>355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52</v>
      </c>
      <c r="N47" s="15">
        <v>0</v>
      </c>
      <c r="O47" s="15">
        <v>0</v>
      </c>
      <c r="P47" s="14"/>
      <c r="Q47" s="13">
        <v>52</v>
      </c>
    </row>
    <row r="48" spans="3:17" ht="12" customHeight="1">
      <c r="C48" s="26" t="s">
        <v>354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1</v>
      </c>
      <c r="M48" s="15">
        <v>0</v>
      </c>
      <c r="N48" s="15">
        <v>0</v>
      </c>
      <c r="O48" s="15">
        <v>0</v>
      </c>
      <c r="P48" s="14"/>
      <c r="Q48" s="13">
        <v>1</v>
      </c>
    </row>
    <row r="49" spans="3:17" ht="12" customHeight="1">
      <c r="C49" s="26" t="s">
        <v>353</v>
      </c>
      <c r="D49" s="15">
        <v>659</v>
      </c>
      <c r="E49" s="15">
        <v>763</v>
      </c>
      <c r="F49" s="15">
        <v>823</v>
      </c>
      <c r="G49" s="15">
        <v>737</v>
      </c>
      <c r="H49" s="15">
        <v>611</v>
      </c>
      <c r="I49" s="15">
        <v>542</v>
      </c>
      <c r="J49" s="15">
        <v>583</v>
      </c>
      <c r="K49" s="15">
        <v>720</v>
      </c>
      <c r="L49" s="15">
        <v>709</v>
      </c>
      <c r="M49" s="15">
        <v>1030</v>
      </c>
      <c r="N49" s="15">
        <v>527</v>
      </c>
      <c r="O49" s="15">
        <v>290</v>
      </c>
      <c r="P49" s="14"/>
      <c r="Q49" s="13">
        <v>7994</v>
      </c>
    </row>
    <row r="50" spans="3:17" ht="12" customHeight="1">
      <c r="C50" s="26" t="s">
        <v>352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47</v>
      </c>
      <c r="L50" s="15">
        <v>0</v>
      </c>
      <c r="M50" s="15">
        <v>0</v>
      </c>
      <c r="N50" s="15">
        <v>0</v>
      </c>
      <c r="O50" s="15">
        <v>0</v>
      </c>
      <c r="P50" s="14"/>
      <c r="Q50" s="13">
        <v>47</v>
      </c>
    </row>
    <row r="51" spans="3:17" ht="12" customHeight="1">
      <c r="C51" s="26" t="s">
        <v>351</v>
      </c>
      <c r="D51" s="15">
        <v>235</v>
      </c>
      <c r="E51" s="15">
        <v>262</v>
      </c>
      <c r="F51" s="15">
        <v>411</v>
      </c>
      <c r="G51" s="15">
        <v>432</v>
      </c>
      <c r="H51" s="15">
        <v>298</v>
      </c>
      <c r="I51" s="15">
        <v>498</v>
      </c>
      <c r="J51" s="15">
        <v>650</v>
      </c>
      <c r="K51" s="15">
        <v>946</v>
      </c>
      <c r="L51" s="15">
        <v>1680</v>
      </c>
      <c r="M51" s="15">
        <v>1646</v>
      </c>
      <c r="N51" s="15">
        <v>1479</v>
      </c>
      <c r="O51" s="15">
        <v>1029</v>
      </c>
      <c r="P51" s="14"/>
      <c r="Q51" s="13">
        <v>9566</v>
      </c>
    </row>
    <row r="52" spans="3:17" ht="12" customHeight="1">
      <c r="C52" s="26" t="s">
        <v>350</v>
      </c>
      <c r="D52" s="15">
        <v>20</v>
      </c>
      <c r="E52" s="15">
        <v>0</v>
      </c>
      <c r="F52" s="15">
        <v>3</v>
      </c>
      <c r="G52" s="15">
        <v>6</v>
      </c>
      <c r="H52" s="15">
        <v>1</v>
      </c>
      <c r="I52" s="15">
        <v>1</v>
      </c>
      <c r="J52" s="15">
        <v>13</v>
      </c>
      <c r="K52" s="15">
        <v>74</v>
      </c>
      <c r="L52" s="15">
        <v>48</v>
      </c>
      <c r="M52" s="15">
        <v>71</v>
      </c>
      <c r="N52" s="15">
        <v>41</v>
      </c>
      <c r="O52" s="15">
        <v>8</v>
      </c>
      <c r="P52" s="14"/>
      <c r="Q52" s="13">
        <v>286</v>
      </c>
    </row>
    <row r="53" spans="3:17" ht="12" customHeight="1">
      <c r="C53" s="26" t="s">
        <v>349</v>
      </c>
      <c r="D53" s="15">
        <v>0</v>
      </c>
      <c r="E53" s="15">
        <v>0</v>
      </c>
      <c r="F53" s="15">
        <v>10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342</v>
      </c>
      <c r="N53" s="15">
        <v>226</v>
      </c>
      <c r="O53" s="15">
        <v>0</v>
      </c>
      <c r="P53" s="14"/>
      <c r="Q53" s="13">
        <v>578</v>
      </c>
    </row>
    <row r="54" spans="3:17" ht="12" customHeight="1">
      <c r="C54" s="26" t="s">
        <v>348</v>
      </c>
      <c r="D54" s="15">
        <v>864</v>
      </c>
      <c r="E54" s="15">
        <v>708</v>
      </c>
      <c r="F54" s="15">
        <v>945</v>
      </c>
      <c r="G54" s="15">
        <v>1045</v>
      </c>
      <c r="H54" s="15">
        <v>1219</v>
      </c>
      <c r="I54" s="15">
        <v>1121</v>
      </c>
      <c r="J54" s="15">
        <v>989</v>
      </c>
      <c r="K54" s="15">
        <v>2296</v>
      </c>
      <c r="L54" s="15">
        <v>1395</v>
      </c>
      <c r="M54" s="15">
        <v>4527</v>
      </c>
      <c r="N54" s="15">
        <v>1551</v>
      </c>
      <c r="O54" s="15">
        <v>964</v>
      </c>
      <c r="P54" s="14"/>
      <c r="Q54" s="13">
        <v>17624</v>
      </c>
    </row>
    <row r="55" spans="3:17" ht="12" customHeight="1">
      <c r="C55" s="26" t="s">
        <v>347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57</v>
      </c>
      <c r="L55" s="15">
        <v>67</v>
      </c>
      <c r="M55" s="15">
        <v>1</v>
      </c>
      <c r="N55" s="15">
        <v>55</v>
      </c>
      <c r="O55" s="15">
        <v>97</v>
      </c>
      <c r="P55" s="14"/>
      <c r="Q55" s="13">
        <v>277</v>
      </c>
    </row>
    <row r="56" spans="3:17" ht="12" customHeight="1">
      <c r="C56" s="26" t="s">
        <v>346</v>
      </c>
      <c r="D56" s="15">
        <v>0</v>
      </c>
      <c r="E56" s="15">
        <v>0</v>
      </c>
      <c r="F56" s="15">
        <v>0</v>
      </c>
      <c r="G56" s="15">
        <v>2</v>
      </c>
      <c r="H56" s="15">
        <v>0</v>
      </c>
      <c r="I56" s="15">
        <v>1</v>
      </c>
      <c r="J56" s="15">
        <v>0</v>
      </c>
      <c r="K56" s="15">
        <v>18</v>
      </c>
      <c r="L56" s="15">
        <v>22</v>
      </c>
      <c r="M56" s="15">
        <v>10</v>
      </c>
      <c r="N56" s="15">
        <v>10</v>
      </c>
      <c r="O56" s="15">
        <v>23</v>
      </c>
      <c r="P56" s="14"/>
      <c r="Q56" s="13">
        <v>86</v>
      </c>
    </row>
    <row r="57" spans="3:17" ht="12" customHeight="1">
      <c r="C57" s="26" t="s">
        <v>345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/>
      <c r="Q57" s="13">
        <v>1</v>
      </c>
    </row>
    <row r="58" spans="3:17" ht="12" customHeight="1">
      <c r="C58" s="26" t="s">
        <v>344</v>
      </c>
      <c r="D58" s="15">
        <v>598</v>
      </c>
      <c r="E58" s="15">
        <v>640</v>
      </c>
      <c r="F58" s="15">
        <v>683</v>
      </c>
      <c r="G58" s="15">
        <v>753</v>
      </c>
      <c r="H58" s="15">
        <v>639</v>
      </c>
      <c r="I58" s="15">
        <v>465</v>
      </c>
      <c r="J58" s="15">
        <v>526</v>
      </c>
      <c r="K58" s="15">
        <v>529</v>
      </c>
      <c r="L58" s="15">
        <v>564</v>
      </c>
      <c r="M58" s="15">
        <v>402</v>
      </c>
      <c r="N58" s="15">
        <v>504</v>
      </c>
      <c r="O58" s="15">
        <v>322</v>
      </c>
      <c r="P58" s="14"/>
      <c r="Q58" s="13">
        <v>6625</v>
      </c>
    </row>
    <row r="59" spans="3:17" ht="12" customHeight="1">
      <c r="C59" s="26" t="s">
        <v>343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13</v>
      </c>
      <c r="M59" s="15">
        <v>54</v>
      </c>
      <c r="N59" s="15">
        <v>37</v>
      </c>
      <c r="O59" s="15">
        <v>25</v>
      </c>
      <c r="P59" s="14"/>
      <c r="Q59" s="13">
        <v>129</v>
      </c>
    </row>
    <row r="60" spans="3:17" ht="12" customHeight="1">
      <c r="C60" s="26" t="s">
        <v>342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2</v>
      </c>
      <c r="L60" s="15">
        <v>0</v>
      </c>
      <c r="M60" s="15">
        <v>0</v>
      </c>
      <c r="N60" s="15">
        <v>0</v>
      </c>
      <c r="O60" s="15">
        <v>0</v>
      </c>
      <c r="P60" s="14"/>
      <c r="Q60" s="13">
        <v>2</v>
      </c>
    </row>
    <row r="61" spans="3:17" ht="6" customHeight="1">
      <c r="C61" s="28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4"/>
      <c r="Q61" s="21"/>
    </row>
    <row r="62" spans="3:17" ht="12" customHeight="1">
      <c r="C62" s="27" t="s">
        <v>341</v>
      </c>
      <c r="D62" s="19">
        <v>99</v>
      </c>
      <c r="E62" s="19">
        <v>109</v>
      </c>
      <c r="F62" s="19">
        <v>143</v>
      </c>
      <c r="G62" s="19">
        <v>141</v>
      </c>
      <c r="H62" s="19">
        <v>88</v>
      </c>
      <c r="I62" s="19">
        <v>140</v>
      </c>
      <c r="J62" s="19">
        <v>49</v>
      </c>
      <c r="K62" s="19">
        <v>110</v>
      </c>
      <c r="L62" s="19">
        <v>106</v>
      </c>
      <c r="M62" s="19">
        <v>158</v>
      </c>
      <c r="N62" s="19">
        <v>118</v>
      </c>
      <c r="O62" s="19">
        <v>25</v>
      </c>
      <c r="P62" s="18"/>
      <c r="Q62" s="17">
        <v>1286</v>
      </c>
    </row>
    <row r="63" spans="3:17" ht="12" customHeight="1">
      <c r="C63" s="26" t="s">
        <v>340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32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/>
      <c r="Q63" s="13">
        <v>32</v>
      </c>
    </row>
    <row r="64" spans="3:17" ht="12" customHeight="1">
      <c r="C64" s="26" t="s">
        <v>339</v>
      </c>
      <c r="D64" s="15">
        <v>28</v>
      </c>
      <c r="E64" s="15">
        <v>37</v>
      </c>
      <c r="F64" s="15">
        <v>4</v>
      </c>
      <c r="G64" s="15">
        <v>0</v>
      </c>
      <c r="H64" s="15">
        <v>18</v>
      </c>
      <c r="I64" s="15">
        <v>8</v>
      </c>
      <c r="J64" s="15">
        <v>33</v>
      </c>
      <c r="K64" s="15">
        <v>43</v>
      </c>
      <c r="L64" s="15">
        <v>16</v>
      </c>
      <c r="M64" s="15">
        <v>42</v>
      </c>
      <c r="N64" s="15">
        <v>45</v>
      </c>
      <c r="O64" s="15">
        <v>0</v>
      </c>
      <c r="P64" s="14"/>
      <c r="Q64" s="13">
        <v>274</v>
      </c>
    </row>
    <row r="65" spans="3:17" ht="12" customHeight="1">
      <c r="C65" s="26" t="s">
        <v>338</v>
      </c>
      <c r="D65" s="15">
        <v>0</v>
      </c>
      <c r="E65" s="15">
        <v>8</v>
      </c>
      <c r="F65" s="15">
        <v>58</v>
      </c>
      <c r="G65" s="15">
        <v>30</v>
      </c>
      <c r="H65" s="15">
        <v>24</v>
      </c>
      <c r="I65" s="15">
        <v>0</v>
      </c>
      <c r="J65" s="15">
        <v>0</v>
      </c>
      <c r="K65" s="15">
        <v>0</v>
      </c>
      <c r="L65" s="15">
        <v>11</v>
      </c>
      <c r="M65" s="15">
        <v>4</v>
      </c>
      <c r="N65" s="15">
        <v>0</v>
      </c>
      <c r="O65" s="15">
        <v>0</v>
      </c>
      <c r="P65" s="14"/>
      <c r="Q65" s="13">
        <v>135</v>
      </c>
    </row>
    <row r="66" spans="3:17" ht="12" customHeight="1">
      <c r="C66" s="26" t="s">
        <v>337</v>
      </c>
      <c r="D66" s="15">
        <v>0</v>
      </c>
      <c r="E66" s="15">
        <v>0</v>
      </c>
      <c r="F66" s="15">
        <v>2</v>
      </c>
      <c r="G66" s="15">
        <v>6</v>
      </c>
      <c r="H66" s="15">
        <v>4</v>
      </c>
      <c r="I66" s="15">
        <v>18</v>
      </c>
      <c r="J66" s="15">
        <v>0</v>
      </c>
      <c r="K66" s="15">
        <v>19</v>
      </c>
      <c r="L66" s="15">
        <v>1</v>
      </c>
      <c r="M66" s="15">
        <v>28</v>
      </c>
      <c r="N66" s="15">
        <v>3</v>
      </c>
      <c r="O66" s="15">
        <v>0</v>
      </c>
      <c r="P66" s="14"/>
      <c r="Q66" s="13">
        <v>81</v>
      </c>
    </row>
    <row r="67" spans="3:17" ht="12" customHeight="1">
      <c r="C67" s="26" t="s">
        <v>336</v>
      </c>
      <c r="D67" s="15">
        <v>51</v>
      </c>
      <c r="E67" s="15">
        <v>60</v>
      </c>
      <c r="F67" s="15">
        <v>53</v>
      </c>
      <c r="G67" s="15">
        <v>96</v>
      </c>
      <c r="H67" s="15">
        <v>37</v>
      </c>
      <c r="I67" s="15">
        <v>82</v>
      </c>
      <c r="J67" s="15">
        <v>16</v>
      </c>
      <c r="K67" s="15">
        <v>27</v>
      </c>
      <c r="L67" s="15">
        <v>32</v>
      </c>
      <c r="M67" s="15">
        <v>61</v>
      </c>
      <c r="N67" s="15">
        <v>45</v>
      </c>
      <c r="O67" s="15">
        <v>25</v>
      </c>
      <c r="P67" s="14"/>
      <c r="Q67" s="13">
        <v>585</v>
      </c>
    </row>
    <row r="68" spans="3:17" ht="12" customHeight="1">
      <c r="C68" s="26" t="s">
        <v>335</v>
      </c>
      <c r="D68" s="15">
        <v>18</v>
      </c>
      <c r="E68" s="15">
        <v>4</v>
      </c>
      <c r="F68" s="15">
        <v>4</v>
      </c>
      <c r="G68" s="15">
        <v>2</v>
      </c>
      <c r="H68" s="15">
        <v>0</v>
      </c>
      <c r="I68" s="15">
        <v>0</v>
      </c>
      <c r="J68" s="15">
        <v>0</v>
      </c>
      <c r="K68" s="15">
        <v>0</v>
      </c>
      <c r="L68" s="15">
        <v>12</v>
      </c>
      <c r="M68" s="15">
        <v>9</v>
      </c>
      <c r="N68" s="15">
        <v>25</v>
      </c>
      <c r="O68" s="15">
        <v>0</v>
      </c>
      <c r="P68" s="14"/>
      <c r="Q68" s="13">
        <v>74</v>
      </c>
    </row>
    <row r="69" spans="3:17" ht="12" customHeight="1">
      <c r="C69" s="26" t="s">
        <v>334</v>
      </c>
      <c r="D69" s="15">
        <v>2</v>
      </c>
      <c r="E69" s="15">
        <v>0</v>
      </c>
      <c r="F69" s="15">
        <v>0</v>
      </c>
      <c r="G69" s="15">
        <v>7</v>
      </c>
      <c r="H69" s="15">
        <v>5</v>
      </c>
      <c r="I69" s="15">
        <v>0</v>
      </c>
      <c r="J69" s="15">
        <v>0</v>
      </c>
      <c r="K69" s="15">
        <v>0</v>
      </c>
      <c r="L69" s="15">
        <v>12</v>
      </c>
      <c r="M69" s="15">
        <v>0</v>
      </c>
      <c r="N69" s="15">
        <v>0</v>
      </c>
      <c r="O69" s="15">
        <v>0</v>
      </c>
      <c r="P69" s="14"/>
      <c r="Q69" s="13">
        <v>26</v>
      </c>
    </row>
    <row r="70" spans="3:17" ht="12" customHeight="1">
      <c r="C70" s="26" t="s">
        <v>333</v>
      </c>
      <c r="D70" s="15">
        <v>0</v>
      </c>
      <c r="E70" s="15">
        <v>0</v>
      </c>
      <c r="F70" s="15">
        <v>22</v>
      </c>
      <c r="G70" s="15">
        <v>0</v>
      </c>
      <c r="H70" s="15">
        <v>0</v>
      </c>
      <c r="I70" s="15">
        <v>0</v>
      </c>
      <c r="J70" s="15">
        <v>0</v>
      </c>
      <c r="K70" s="15">
        <v>21</v>
      </c>
      <c r="L70" s="15">
        <v>22</v>
      </c>
      <c r="M70" s="15">
        <v>14</v>
      </c>
      <c r="N70" s="15">
        <v>0</v>
      </c>
      <c r="O70" s="15">
        <v>0</v>
      </c>
      <c r="P70" s="14"/>
      <c r="Q70" s="13">
        <v>79</v>
      </c>
    </row>
    <row r="71" spans="3:17" ht="6" customHeight="1">
      <c r="C71" s="28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4"/>
      <c r="Q71" s="21"/>
    </row>
    <row r="72" spans="3:17" ht="12" customHeight="1">
      <c r="C72" s="27" t="s">
        <v>332</v>
      </c>
      <c r="D72" s="19">
        <v>91</v>
      </c>
      <c r="E72" s="19">
        <v>269</v>
      </c>
      <c r="F72" s="19">
        <v>91</v>
      </c>
      <c r="G72" s="19">
        <v>243</v>
      </c>
      <c r="H72" s="19">
        <v>197</v>
      </c>
      <c r="I72" s="19">
        <v>113</v>
      </c>
      <c r="J72" s="19">
        <v>122</v>
      </c>
      <c r="K72" s="19">
        <v>117</v>
      </c>
      <c r="L72" s="19">
        <v>116</v>
      </c>
      <c r="M72" s="19">
        <v>228</v>
      </c>
      <c r="N72" s="19">
        <v>99</v>
      </c>
      <c r="O72" s="19">
        <v>143</v>
      </c>
      <c r="P72" s="18"/>
      <c r="Q72" s="17">
        <v>1829</v>
      </c>
    </row>
    <row r="73" spans="3:17" ht="12" customHeight="1">
      <c r="C73" s="26" t="s">
        <v>331</v>
      </c>
      <c r="D73" s="15">
        <v>91</v>
      </c>
      <c r="E73" s="15">
        <v>269</v>
      </c>
      <c r="F73" s="15">
        <v>91</v>
      </c>
      <c r="G73" s="15">
        <v>243</v>
      </c>
      <c r="H73" s="15">
        <v>197</v>
      </c>
      <c r="I73" s="15">
        <v>113</v>
      </c>
      <c r="J73" s="15">
        <v>122</v>
      </c>
      <c r="K73" s="15">
        <v>117</v>
      </c>
      <c r="L73" s="15">
        <v>116</v>
      </c>
      <c r="M73" s="15">
        <v>228</v>
      </c>
      <c r="N73" s="15">
        <v>99</v>
      </c>
      <c r="O73" s="15">
        <v>143</v>
      </c>
      <c r="P73" s="14"/>
      <c r="Q73" s="13">
        <v>1829</v>
      </c>
    </row>
    <row r="74" spans="3:17" ht="6" customHeight="1">
      <c r="C74" s="28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4"/>
      <c r="Q74" s="21"/>
    </row>
    <row r="75" spans="3:17" ht="12" customHeight="1">
      <c r="C75" s="27" t="s">
        <v>330</v>
      </c>
      <c r="D75" s="19">
        <v>256</v>
      </c>
      <c r="E75" s="19">
        <v>255</v>
      </c>
      <c r="F75" s="19">
        <v>319</v>
      </c>
      <c r="G75" s="19">
        <v>361</v>
      </c>
      <c r="H75" s="19">
        <v>424</v>
      </c>
      <c r="I75" s="19">
        <v>218</v>
      </c>
      <c r="J75" s="19">
        <v>273</v>
      </c>
      <c r="K75" s="19">
        <v>258</v>
      </c>
      <c r="L75" s="19">
        <v>377</v>
      </c>
      <c r="M75" s="19">
        <v>647</v>
      </c>
      <c r="N75" s="19">
        <v>272</v>
      </c>
      <c r="O75" s="19">
        <v>89</v>
      </c>
      <c r="P75" s="18"/>
      <c r="Q75" s="17">
        <v>3749</v>
      </c>
    </row>
    <row r="76" spans="3:17" ht="12" customHeight="1">
      <c r="C76" s="26" t="s">
        <v>329</v>
      </c>
      <c r="D76" s="15">
        <v>0</v>
      </c>
      <c r="E76" s="15">
        <v>3</v>
      </c>
      <c r="F76" s="15">
        <v>1</v>
      </c>
      <c r="G76" s="15">
        <v>1</v>
      </c>
      <c r="H76" s="15">
        <v>1</v>
      </c>
      <c r="I76" s="15">
        <v>3</v>
      </c>
      <c r="J76" s="15">
        <v>32</v>
      </c>
      <c r="K76" s="15">
        <v>1</v>
      </c>
      <c r="L76" s="15">
        <v>11</v>
      </c>
      <c r="M76" s="15">
        <v>47</v>
      </c>
      <c r="N76" s="15">
        <v>4</v>
      </c>
      <c r="O76" s="15">
        <v>0</v>
      </c>
      <c r="P76" s="14"/>
      <c r="Q76" s="13">
        <v>104</v>
      </c>
    </row>
    <row r="77" spans="3:17" ht="12" customHeight="1">
      <c r="C77" s="26" t="s">
        <v>328</v>
      </c>
      <c r="D77" s="15">
        <v>13</v>
      </c>
      <c r="E77" s="15">
        <v>15</v>
      </c>
      <c r="F77" s="15">
        <v>24</v>
      </c>
      <c r="G77" s="15">
        <v>0</v>
      </c>
      <c r="H77" s="15">
        <v>0</v>
      </c>
      <c r="I77" s="15">
        <v>0</v>
      </c>
      <c r="J77" s="15">
        <v>14</v>
      </c>
      <c r="K77" s="15">
        <v>28</v>
      </c>
      <c r="L77" s="15">
        <v>0</v>
      </c>
      <c r="M77" s="15">
        <v>8</v>
      </c>
      <c r="N77" s="15">
        <v>12</v>
      </c>
      <c r="O77" s="15">
        <v>0</v>
      </c>
      <c r="P77" s="14"/>
      <c r="Q77" s="13">
        <v>114</v>
      </c>
    </row>
    <row r="78" spans="3:17" ht="12" customHeight="1">
      <c r="C78" s="26" t="s">
        <v>327</v>
      </c>
      <c r="D78" s="15">
        <v>6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4"/>
      <c r="Q78" s="13">
        <v>6</v>
      </c>
    </row>
    <row r="79" spans="3:17" ht="12" customHeight="1">
      <c r="C79" s="26" t="s">
        <v>326</v>
      </c>
      <c r="D79" s="15">
        <v>0</v>
      </c>
      <c r="E79" s="15">
        <v>1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4"/>
      <c r="Q79" s="13">
        <v>1</v>
      </c>
    </row>
    <row r="80" spans="3:17" ht="12" customHeight="1">
      <c r="C80" s="26" t="s">
        <v>325</v>
      </c>
      <c r="D80" s="15">
        <v>7</v>
      </c>
      <c r="E80" s="15">
        <v>0</v>
      </c>
      <c r="F80" s="15">
        <v>14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11</v>
      </c>
      <c r="N80" s="15">
        <v>0</v>
      </c>
      <c r="O80" s="15">
        <v>0</v>
      </c>
      <c r="P80" s="14"/>
      <c r="Q80" s="13">
        <v>32</v>
      </c>
    </row>
    <row r="81" spans="3:17" ht="12" customHeight="1">
      <c r="C81" s="26" t="s">
        <v>324</v>
      </c>
      <c r="D81" s="15">
        <v>6</v>
      </c>
      <c r="E81" s="15">
        <v>4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3</v>
      </c>
      <c r="L81" s="15">
        <v>0</v>
      </c>
      <c r="M81" s="15">
        <v>0</v>
      </c>
      <c r="N81" s="15">
        <v>0</v>
      </c>
      <c r="O81" s="15">
        <v>0</v>
      </c>
      <c r="P81" s="14"/>
      <c r="Q81" s="13">
        <v>13</v>
      </c>
    </row>
    <row r="82" spans="3:17" ht="12" customHeight="1">
      <c r="C82" s="26" t="s">
        <v>323</v>
      </c>
      <c r="D82" s="15">
        <v>3</v>
      </c>
      <c r="E82" s="15">
        <v>61</v>
      </c>
      <c r="F82" s="15">
        <v>19</v>
      </c>
      <c r="G82" s="15">
        <v>39</v>
      </c>
      <c r="H82" s="15">
        <v>51</v>
      </c>
      <c r="I82" s="15">
        <v>22</v>
      </c>
      <c r="J82" s="15">
        <v>41</v>
      </c>
      <c r="K82" s="15">
        <v>7</v>
      </c>
      <c r="L82" s="15">
        <v>19</v>
      </c>
      <c r="M82" s="15">
        <v>31</v>
      </c>
      <c r="N82" s="15">
        <v>7</v>
      </c>
      <c r="O82" s="15">
        <v>0</v>
      </c>
      <c r="P82" s="14"/>
      <c r="Q82" s="13">
        <v>300</v>
      </c>
    </row>
    <row r="83" spans="3:17" ht="12" customHeight="1">
      <c r="C83" s="26" t="s">
        <v>322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7</v>
      </c>
      <c r="L83" s="15">
        <v>0</v>
      </c>
      <c r="M83" s="15">
        <v>14</v>
      </c>
      <c r="N83" s="15">
        <v>0</v>
      </c>
      <c r="O83" s="15">
        <v>0</v>
      </c>
      <c r="P83" s="14"/>
      <c r="Q83" s="13">
        <v>21</v>
      </c>
    </row>
    <row r="84" spans="3:17" ht="12" customHeight="1">
      <c r="C84" s="26" t="s">
        <v>321</v>
      </c>
      <c r="D84" s="15">
        <v>0</v>
      </c>
      <c r="E84" s="15">
        <v>14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/>
      <c r="Q84" s="13">
        <v>14</v>
      </c>
    </row>
    <row r="85" spans="3:17" ht="12" customHeight="1">
      <c r="C85" s="26" t="s">
        <v>320</v>
      </c>
      <c r="D85" s="15">
        <v>41</v>
      </c>
      <c r="E85" s="15">
        <v>14</v>
      </c>
      <c r="F85" s="15">
        <v>9</v>
      </c>
      <c r="G85" s="15">
        <v>87</v>
      </c>
      <c r="H85" s="15">
        <v>179</v>
      </c>
      <c r="I85" s="15">
        <v>99</v>
      </c>
      <c r="J85" s="15">
        <v>27</v>
      </c>
      <c r="K85" s="15">
        <v>68</v>
      </c>
      <c r="L85" s="15">
        <v>99</v>
      </c>
      <c r="M85" s="15">
        <v>56</v>
      </c>
      <c r="N85" s="15">
        <v>47</v>
      </c>
      <c r="O85" s="15">
        <v>23</v>
      </c>
      <c r="P85" s="14"/>
      <c r="Q85" s="13">
        <v>749</v>
      </c>
    </row>
    <row r="86" spans="3:17" ht="12" customHeight="1">
      <c r="C86" s="26" t="s">
        <v>319</v>
      </c>
      <c r="D86" s="15">
        <v>0</v>
      </c>
      <c r="E86" s="15">
        <v>27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4"/>
      <c r="Q86" s="13">
        <v>27</v>
      </c>
    </row>
    <row r="87" spans="3:17" ht="12" customHeight="1">
      <c r="C87" s="26" t="s">
        <v>318</v>
      </c>
      <c r="D87" s="15">
        <v>4</v>
      </c>
      <c r="E87" s="15">
        <v>4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4"/>
      <c r="Q87" s="13">
        <v>9</v>
      </c>
    </row>
    <row r="88" spans="3:17" ht="12" customHeight="1">
      <c r="C88" s="26" t="s">
        <v>317</v>
      </c>
      <c r="D88" s="15">
        <v>138</v>
      </c>
      <c r="E88" s="15">
        <v>81</v>
      </c>
      <c r="F88" s="15">
        <v>235</v>
      </c>
      <c r="G88" s="15">
        <v>214</v>
      </c>
      <c r="H88" s="15">
        <v>161</v>
      </c>
      <c r="I88" s="15">
        <v>74</v>
      </c>
      <c r="J88" s="15">
        <v>145</v>
      </c>
      <c r="K88" s="15">
        <v>104</v>
      </c>
      <c r="L88" s="15">
        <v>225</v>
      </c>
      <c r="M88" s="15">
        <v>343</v>
      </c>
      <c r="N88" s="15">
        <v>117</v>
      </c>
      <c r="O88" s="15">
        <v>63</v>
      </c>
      <c r="P88" s="14"/>
      <c r="Q88" s="13">
        <v>1900</v>
      </c>
    </row>
    <row r="89" spans="3:17" ht="12" customHeight="1">
      <c r="C89" s="26" t="s">
        <v>316</v>
      </c>
      <c r="D89" s="15">
        <v>0</v>
      </c>
      <c r="E89" s="15">
        <v>17</v>
      </c>
      <c r="F89" s="15">
        <v>12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4"/>
      <c r="Q89" s="13">
        <v>29</v>
      </c>
    </row>
    <row r="90" spans="3:17" ht="12" customHeight="1">
      <c r="C90" s="26" t="s">
        <v>315</v>
      </c>
      <c r="D90" s="15">
        <v>38</v>
      </c>
      <c r="E90" s="15">
        <v>14</v>
      </c>
      <c r="F90" s="15">
        <v>4</v>
      </c>
      <c r="G90" s="15">
        <v>20</v>
      </c>
      <c r="H90" s="15">
        <v>32</v>
      </c>
      <c r="I90" s="15">
        <v>20</v>
      </c>
      <c r="J90" s="15">
        <v>14</v>
      </c>
      <c r="K90" s="15">
        <v>40</v>
      </c>
      <c r="L90" s="15">
        <v>23</v>
      </c>
      <c r="M90" s="15">
        <v>137</v>
      </c>
      <c r="N90" s="15">
        <v>85</v>
      </c>
      <c r="O90" s="15">
        <v>3</v>
      </c>
      <c r="P90" s="14"/>
      <c r="Q90" s="13">
        <v>430</v>
      </c>
    </row>
    <row r="91" spans="3:17" ht="6" customHeight="1">
      <c r="C91" s="28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14"/>
      <c r="Q91" s="21"/>
    </row>
    <row r="92" spans="3:17" ht="12" customHeight="1">
      <c r="C92" s="27" t="s">
        <v>314</v>
      </c>
      <c r="D92" s="19">
        <v>3</v>
      </c>
      <c r="E92" s="19">
        <v>1</v>
      </c>
      <c r="F92" s="19">
        <v>0</v>
      </c>
      <c r="G92" s="19">
        <v>1</v>
      </c>
      <c r="H92" s="19">
        <v>0</v>
      </c>
      <c r="I92" s="19">
        <v>1</v>
      </c>
      <c r="J92" s="19">
        <v>0</v>
      </c>
      <c r="K92" s="19">
        <v>0</v>
      </c>
      <c r="L92" s="19">
        <v>2</v>
      </c>
      <c r="M92" s="19">
        <v>3</v>
      </c>
      <c r="N92" s="19">
        <v>0</v>
      </c>
      <c r="O92" s="19">
        <v>0</v>
      </c>
      <c r="P92" s="18"/>
      <c r="Q92" s="17">
        <v>11</v>
      </c>
    </row>
    <row r="93" spans="3:17" ht="12" customHeight="1">
      <c r="C93" s="26" t="s">
        <v>313</v>
      </c>
      <c r="D93" s="15">
        <v>2</v>
      </c>
      <c r="E93" s="15">
        <v>1</v>
      </c>
      <c r="F93" s="15">
        <v>0</v>
      </c>
      <c r="G93" s="15">
        <v>1</v>
      </c>
      <c r="H93" s="15">
        <v>0</v>
      </c>
      <c r="I93" s="15">
        <v>1</v>
      </c>
      <c r="J93" s="15">
        <v>0</v>
      </c>
      <c r="K93" s="15">
        <v>0</v>
      </c>
      <c r="L93" s="15">
        <v>2</v>
      </c>
      <c r="M93" s="15">
        <v>3</v>
      </c>
      <c r="N93" s="15">
        <v>0</v>
      </c>
      <c r="O93" s="15">
        <v>0</v>
      </c>
      <c r="P93" s="14"/>
      <c r="Q93" s="13">
        <v>10</v>
      </c>
    </row>
    <row r="94" spans="3:17" ht="12" customHeight="1">
      <c r="C94" s="26" t="s">
        <v>312</v>
      </c>
      <c r="D94" s="15">
        <v>1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4"/>
      <c r="Q94" s="13">
        <v>1</v>
      </c>
    </row>
    <row r="95" spans="3:17" ht="6" customHeight="1">
      <c r="C95" s="29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14"/>
      <c r="Q95" s="21"/>
    </row>
    <row r="96" spans="3:17" ht="12" customHeight="1">
      <c r="C96" s="27" t="s">
        <v>311</v>
      </c>
      <c r="D96" s="19">
        <v>2</v>
      </c>
      <c r="E96" s="19">
        <v>24</v>
      </c>
      <c r="F96" s="19">
        <v>31</v>
      </c>
      <c r="G96" s="19">
        <v>63</v>
      </c>
      <c r="H96" s="19">
        <v>140</v>
      </c>
      <c r="I96" s="19">
        <v>40</v>
      </c>
      <c r="J96" s="19">
        <v>112</v>
      </c>
      <c r="K96" s="19">
        <v>30</v>
      </c>
      <c r="L96" s="19">
        <v>74</v>
      </c>
      <c r="M96" s="19">
        <v>72</v>
      </c>
      <c r="N96" s="19">
        <v>6</v>
      </c>
      <c r="O96" s="19">
        <v>2</v>
      </c>
      <c r="P96" s="18"/>
      <c r="Q96" s="17">
        <v>596</v>
      </c>
    </row>
    <row r="97" spans="3:17" ht="12" customHeight="1">
      <c r="C97" s="26" t="s">
        <v>310</v>
      </c>
      <c r="D97" s="15">
        <v>1</v>
      </c>
      <c r="E97" s="15">
        <v>3</v>
      </c>
      <c r="F97" s="15">
        <v>0</v>
      </c>
      <c r="G97" s="15">
        <v>21</v>
      </c>
      <c r="H97" s="15">
        <v>46</v>
      </c>
      <c r="I97" s="15">
        <v>6</v>
      </c>
      <c r="J97" s="15">
        <v>22</v>
      </c>
      <c r="K97" s="15">
        <v>19</v>
      </c>
      <c r="L97" s="15">
        <v>45</v>
      </c>
      <c r="M97" s="15">
        <v>61</v>
      </c>
      <c r="N97" s="15">
        <v>0</v>
      </c>
      <c r="O97" s="15">
        <v>0</v>
      </c>
      <c r="P97" s="14"/>
      <c r="Q97" s="13">
        <v>224</v>
      </c>
    </row>
    <row r="98" spans="3:17" ht="12" customHeight="1">
      <c r="C98" s="26" t="s">
        <v>309</v>
      </c>
      <c r="D98" s="15">
        <v>1</v>
      </c>
      <c r="E98" s="15">
        <v>21</v>
      </c>
      <c r="F98" s="15">
        <v>31</v>
      </c>
      <c r="G98" s="15">
        <v>42</v>
      </c>
      <c r="H98" s="15">
        <v>94</v>
      </c>
      <c r="I98" s="15">
        <v>34</v>
      </c>
      <c r="J98" s="15">
        <v>90</v>
      </c>
      <c r="K98" s="15">
        <v>11</v>
      </c>
      <c r="L98" s="15">
        <v>29</v>
      </c>
      <c r="M98" s="15">
        <v>11</v>
      </c>
      <c r="N98" s="15">
        <v>6</v>
      </c>
      <c r="O98" s="15">
        <v>2</v>
      </c>
      <c r="P98" s="14"/>
      <c r="Q98" s="13">
        <v>372</v>
      </c>
    </row>
    <row r="99" spans="3:17" ht="6" customHeight="1">
      <c r="C99" s="28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14"/>
      <c r="Q99" s="21"/>
    </row>
    <row r="100" spans="3:17" ht="12" customHeight="1">
      <c r="C100" s="27" t="s">
        <v>308</v>
      </c>
      <c r="D100" s="19">
        <v>160</v>
      </c>
      <c r="E100" s="19">
        <v>286</v>
      </c>
      <c r="F100" s="19">
        <v>340</v>
      </c>
      <c r="G100" s="19">
        <v>331</v>
      </c>
      <c r="H100" s="19">
        <v>247</v>
      </c>
      <c r="I100" s="19">
        <v>140</v>
      </c>
      <c r="J100" s="19">
        <v>107</v>
      </c>
      <c r="K100" s="19">
        <v>208</v>
      </c>
      <c r="L100" s="19">
        <v>267</v>
      </c>
      <c r="M100" s="19">
        <v>120</v>
      </c>
      <c r="N100" s="19">
        <v>53</v>
      </c>
      <c r="O100" s="19">
        <v>8</v>
      </c>
      <c r="P100" s="18"/>
      <c r="Q100" s="17">
        <v>2267</v>
      </c>
    </row>
    <row r="101" spans="3:17" ht="12" customHeight="1">
      <c r="C101" s="26" t="s">
        <v>307</v>
      </c>
      <c r="D101" s="15">
        <v>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4"/>
      <c r="Q101" s="13">
        <v>1</v>
      </c>
    </row>
    <row r="102" spans="3:17" ht="12" customHeight="1">
      <c r="C102" s="26" t="s">
        <v>306</v>
      </c>
      <c r="D102" s="15">
        <v>0</v>
      </c>
      <c r="E102" s="15">
        <v>0</v>
      </c>
      <c r="F102" s="15">
        <v>0</v>
      </c>
      <c r="G102" s="15">
        <v>0</v>
      </c>
      <c r="H102" s="15">
        <v>18</v>
      </c>
      <c r="I102" s="15">
        <v>0</v>
      </c>
      <c r="J102" s="15">
        <v>0</v>
      </c>
      <c r="K102" s="15">
        <v>41</v>
      </c>
      <c r="L102" s="15">
        <v>11</v>
      </c>
      <c r="M102" s="15">
        <v>9</v>
      </c>
      <c r="N102" s="15">
        <v>0</v>
      </c>
      <c r="O102" s="15">
        <v>0</v>
      </c>
      <c r="P102" s="14"/>
      <c r="Q102" s="13">
        <v>79</v>
      </c>
    </row>
    <row r="103" spans="3:17" ht="12" customHeight="1">
      <c r="C103" s="26" t="s">
        <v>305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1</v>
      </c>
      <c r="P103" s="14"/>
      <c r="Q103" s="13">
        <v>1</v>
      </c>
    </row>
    <row r="104" spans="3:17" ht="12" customHeight="1">
      <c r="C104" s="26" t="s">
        <v>304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1</v>
      </c>
      <c r="P104" s="14"/>
      <c r="Q104" s="13">
        <v>1</v>
      </c>
    </row>
    <row r="105" spans="3:17" ht="12" customHeight="1">
      <c r="C105" s="26" t="s">
        <v>303</v>
      </c>
      <c r="D105" s="15">
        <v>0</v>
      </c>
      <c r="E105" s="15">
        <v>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4"/>
      <c r="Q105" s="13">
        <v>1</v>
      </c>
    </row>
    <row r="106" spans="3:17" ht="12" customHeight="1">
      <c r="C106" s="26" t="s">
        <v>302</v>
      </c>
      <c r="D106" s="15">
        <v>6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11</v>
      </c>
      <c r="O106" s="15">
        <v>0</v>
      </c>
      <c r="P106" s="14"/>
      <c r="Q106" s="13">
        <v>17</v>
      </c>
    </row>
    <row r="107" spans="3:17" ht="12" customHeight="1">
      <c r="C107" s="26" t="s">
        <v>301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4</v>
      </c>
      <c r="L107" s="15">
        <v>12</v>
      </c>
      <c r="M107" s="15">
        <v>0</v>
      </c>
      <c r="N107" s="15">
        <v>0</v>
      </c>
      <c r="O107" s="15">
        <v>0</v>
      </c>
      <c r="P107" s="14"/>
      <c r="Q107" s="13">
        <v>16</v>
      </c>
    </row>
    <row r="108" spans="3:17" ht="12" customHeight="1">
      <c r="C108" s="26" t="s">
        <v>300</v>
      </c>
      <c r="D108" s="15">
        <v>0</v>
      </c>
      <c r="E108" s="15">
        <v>0</v>
      </c>
      <c r="F108" s="15">
        <v>0</v>
      </c>
      <c r="G108" s="15">
        <v>1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4"/>
      <c r="Q108" s="13">
        <v>1</v>
      </c>
    </row>
    <row r="109" spans="3:17" ht="12" customHeight="1">
      <c r="C109" s="26" t="s">
        <v>299</v>
      </c>
      <c r="D109" s="15">
        <v>0</v>
      </c>
      <c r="E109" s="15">
        <v>0</v>
      </c>
      <c r="F109" s="15">
        <v>1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4"/>
      <c r="Q109" s="13">
        <v>1</v>
      </c>
    </row>
    <row r="110" spans="3:17" ht="12" customHeight="1">
      <c r="C110" s="26" t="s">
        <v>298</v>
      </c>
      <c r="D110" s="15">
        <v>0</v>
      </c>
      <c r="E110" s="15">
        <v>0</v>
      </c>
      <c r="F110" s="15">
        <v>0</v>
      </c>
      <c r="G110" s="15">
        <v>2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4"/>
      <c r="Q110" s="13">
        <v>2</v>
      </c>
    </row>
    <row r="111" spans="3:17" ht="12" customHeight="1">
      <c r="C111" s="26" t="s">
        <v>297</v>
      </c>
      <c r="D111" s="15">
        <v>0</v>
      </c>
      <c r="E111" s="15">
        <v>2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4"/>
      <c r="Q111" s="13">
        <v>3</v>
      </c>
    </row>
    <row r="112" spans="3:17" ht="12" customHeight="1">
      <c r="C112" s="26" t="s">
        <v>296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1</v>
      </c>
      <c r="L112" s="15">
        <v>0</v>
      </c>
      <c r="M112" s="15">
        <v>0</v>
      </c>
      <c r="N112" s="15">
        <v>0</v>
      </c>
      <c r="O112" s="15">
        <v>0</v>
      </c>
      <c r="P112" s="14"/>
      <c r="Q112" s="13">
        <v>1</v>
      </c>
    </row>
    <row r="113" spans="3:17" ht="12" customHeight="1">
      <c r="C113" s="26" t="s">
        <v>295</v>
      </c>
      <c r="D113" s="15">
        <v>137</v>
      </c>
      <c r="E113" s="15">
        <v>283</v>
      </c>
      <c r="F113" s="15">
        <v>333</v>
      </c>
      <c r="G113" s="15">
        <v>325</v>
      </c>
      <c r="H113" s="15">
        <v>51</v>
      </c>
      <c r="I113" s="15">
        <v>0</v>
      </c>
      <c r="J113" s="15">
        <v>0</v>
      </c>
      <c r="K113" s="15">
        <v>43</v>
      </c>
      <c r="L113" s="15">
        <v>125</v>
      </c>
      <c r="M113" s="15">
        <v>77</v>
      </c>
      <c r="N113" s="15">
        <v>42</v>
      </c>
      <c r="O113" s="15">
        <v>0</v>
      </c>
      <c r="P113" s="14"/>
      <c r="Q113" s="13">
        <v>1416</v>
      </c>
    </row>
    <row r="114" spans="3:17" ht="12" customHeight="1">
      <c r="C114" s="26" t="s">
        <v>294</v>
      </c>
      <c r="D114" s="15">
        <v>0</v>
      </c>
      <c r="E114" s="15">
        <v>0</v>
      </c>
      <c r="F114" s="15">
        <v>0</v>
      </c>
      <c r="G114" s="15">
        <v>0</v>
      </c>
      <c r="H114" s="15">
        <v>167</v>
      </c>
      <c r="I114" s="15">
        <v>131</v>
      </c>
      <c r="J114" s="15">
        <v>100</v>
      </c>
      <c r="K114" s="15">
        <v>116</v>
      </c>
      <c r="L114" s="15">
        <v>112</v>
      </c>
      <c r="M114" s="15">
        <v>34</v>
      </c>
      <c r="N114" s="15">
        <v>0</v>
      </c>
      <c r="O114" s="15">
        <v>0</v>
      </c>
      <c r="P114" s="14"/>
      <c r="Q114" s="13">
        <v>660</v>
      </c>
    </row>
    <row r="115" spans="3:17" ht="12" customHeight="1">
      <c r="C115" s="26" t="s">
        <v>293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6</v>
      </c>
      <c r="P115" s="14"/>
      <c r="Q115" s="13">
        <v>6</v>
      </c>
    </row>
    <row r="116" spans="3:17" ht="12" customHeight="1">
      <c r="C116" s="26" t="s">
        <v>292</v>
      </c>
      <c r="D116" s="15">
        <v>1</v>
      </c>
      <c r="E116" s="15">
        <v>0</v>
      </c>
      <c r="F116" s="15">
        <v>5</v>
      </c>
      <c r="G116" s="15">
        <v>2</v>
      </c>
      <c r="H116" s="15">
        <v>1</v>
      </c>
      <c r="I116" s="15">
        <v>0</v>
      </c>
      <c r="J116" s="15">
        <v>0</v>
      </c>
      <c r="K116" s="15">
        <v>2</v>
      </c>
      <c r="L116" s="15">
        <v>6</v>
      </c>
      <c r="M116" s="15">
        <v>0</v>
      </c>
      <c r="N116" s="15">
        <v>0</v>
      </c>
      <c r="O116" s="15">
        <v>0</v>
      </c>
      <c r="P116" s="14"/>
      <c r="Q116" s="13">
        <v>17</v>
      </c>
    </row>
    <row r="117" spans="3:17" ht="12" customHeight="1">
      <c r="C117" s="26" t="s">
        <v>291</v>
      </c>
      <c r="D117" s="15">
        <v>15</v>
      </c>
      <c r="E117" s="15">
        <v>0</v>
      </c>
      <c r="F117" s="15">
        <v>0</v>
      </c>
      <c r="G117" s="15">
        <v>1</v>
      </c>
      <c r="H117" s="15">
        <v>10</v>
      </c>
      <c r="I117" s="15">
        <v>9</v>
      </c>
      <c r="J117" s="15">
        <v>7</v>
      </c>
      <c r="K117" s="15">
        <v>1</v>
      </c>
      <c r="L117" s="15">
        <v>1</v>
      </c>
      <c r="M117" s="15">
        <v>0</v>
      </c>
      <c r="N117" s="15">
        <v>0</v>
      </c>
      <c r="O117" s="15">
        <v>0</v>
      </c>
      <c r="P117" s="14"/>
      <c r="Q117" s="13">
        <v>44</v>
      </c>
    </row>
    <row r="118" spans="3:17" ht="6" customHeight="1">
      <c r="C118" s="29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4"/>
      <c r="Q118" s="21"/>
    </row>
    <row r="119" spans="3:17" ht="12" customHeight="1">
      <c r="C119" s="27" t="s">
        <v>290</v>
      </c>
      <c r="D119" s="19">
        <v>23</v>
      </c>
      <c r="E119" s="19">
        <v>95</v>
      </c>
      <c r="F119" s="19">
        <v>106</v>
      </c>
      <c r="G119" s="19">
        <v>21</v>
      </c>
      <c r="H119" s="19">
        <v>104</v>
      </c>
      <c r="I119" s="19">
        <v>46</v>
      </c>
      <c r="J119" s="19">
        <v>31</v>
      </c>
      <c r="K119" s="19">
        <v>101</v>
      </c>
      <c r="L119" s="19">
        <v>91</v>
      </c>
      <c r="M119" s="19">
        <v>59</v>
      </c>
      <c r="N119" s="19">
        <v>24</v>
      </c>
      <c r="O119" s="19">
        <v>2</v>
      </c>
      <c r="P119" s="18"/>
      <c r="Q119" s="17">
        <v>703</v>
      </c>
    </row>
    <row r="120" spans="3:17" ht="12" customHeight="1">
      <c r="C120" s="26" t="s">
        <v>289</v>
      </c>
      <c r="D120" s="15">
        <v>0</v>
      </c>
      <c r="E120" s="15">
        <v>22</v>
      </c>
      <c r="F120" s="15">
        <v>21</v>
      </c>
      <c r="G120" s="15">
        <v>0</v>
      </c>
      <c r="H120" s="15">
        <v>14</v>
      </c>
      <c r="I120" s="15">
        <v>14</v>
      </c>
      <c r="J120" s="15">
        <v>0</v>
      </c>
      <c r="K120" s="15">
        <v>0</v>
      </c>
      <c r="L120" s="15">
        <v>7</v>
      </c>
      <c r="M120" s="15">
        <v>9</v>
      </c>
      <c r="N120" s="15">
        <v>0</v>
      </c>
      <c r="O120" s="15">
        <v>0</v>
      </c>
      <c r="P120" s="14"/>
      <c r="Q120" s="13">
        <v>87</v>
      </c>
    </row>
    <row r="121" spans="3:17" ht="12" customHeight="1">
      <c r="C121" s="26" t="s">
        <v>288</v>
      </c>
      <c r="D121" s="15">
        <v>3</v>
      </c>
      <c r="E121" s="15">
        <v>11</v>
      </c>
      <c r="F121" s="15">
        <v>1</v>
      </c>
      <c r="G121" s="15">
        <v>0</v>
      </c>
      <c r="H121" s="15">
        <v>0</v>
      </c>
      <c r="I121" s="15">
        <v>0</v>
      </c>
      <c r="J121" s="15">
        <v>4</v>
      </c>
      <c r="K121" s="15">
        <v>0</v>
      </c>
      <c r="L121" s="15">
        <v>0</v>
      </c>
      <c r="M121" s="15">
        <v>13</v>
      </c>
      <c r="N121" s="15">
        <v>0</v>
      </c>
      <c r="O121" s="15">
        <v>0</v>
      </c>
      <c r="P121" s="14"/>
      <c r="Q121" s="13">
        <v>32</v>
      </c>
    </row>
    <row r="122" spans="3:17" ht="12" customHeight="1">
      <c r="C122" s="26" t="s">
        <v>287</v>
      </c>
      <c r="D122" s="15">
        <v>0</v>
      </c>
      <c r="E122" s="15">
        <v>1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4"/>
      <c r="Q122" s="13">
        <v>1</v>
      </c>
    </row>
    <row r="123" spans="3:17" ht="12" customHeight="1">
      <c r="C123" s="26" t="s">
        <v>286</v>
      </c>
      <c r="D123" s="15">
        <v>13</v>
      </c>
      <c r="E123" s="15">
        <v>23</v>
      </c>
      <c r="F123" s="15">
        <v>49</v>
      </c>
      <c r="G123" s="15">
        <v>0</v>
      </c>
      <c r="H123" s="15">
        <v>0</v>
      </c>
      <c r="I123" s="15">
        <v>12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4"/>
      <c r="Q123" s="13">
        <v>97</v>
      </c>
    </row>
    <row r="124" spans="3:17" ht="12" customHeight="1">
      <c r="C124" s="26" t="s">
        <v>285</v>
      </c>
      <c r="D124" s="15">
        <v>3</v>
      </c>
      <c r="E124" s="15">
        <v>4</v>
      </c>
      <c r="F124" s="15">
        <v>0</v>
      </c>
      <c r="G124" s="15">
        <v>0</v>
      </c>
      <c r="H124" s="15">
        <v>0</v>
      </c>
      <c r="I124" s="15">
        <v>5</v>
      </c>
      <c r="J124" s="15">
        <v>14</v>
      </c>
      <c r="K124" s="15">
        <v>95</v>
      </c>
      <c r="L124" s="15">
        <v>66</v>
      </c>
      <c r="M124" s="15">
        <v>23</v>
      </c>
      <c r="N124" s="15">
        <v>0</v>
      </c>
      <c r="O124" s="15">
        <v>0</v>
      </c>
      <c r="P124" s="14"/>
      <c r="Q124" s="13">
        <v>210</v>
      </c>
    </row>
    <row r="125" spans="3:17" ht="12" customHeight="1">
      <c r="C125" s="26" t="s">
        <v>284</v>
      </c>
      <c r="D125" s="15">
        <v>0</v>
      </c>
      <c r="E125" s="15">
        <v>3</v>
      </c>
      <c r="F125" s="15">
        <v>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4"/>
      <c r="Q125" s="13">
        <v>4</v>
      </c>
    </row>
    <row r="126" spans="3:17" ht="12" customHeight="1">
      <c r="C126" s="26" t="s">
        <v>283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1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4"/>
      <c r="Q126" s="13">
        <v>1</v>
      </c>
    </row>
    <row r="127" spans="3:17" ht="12" customHeight="1">
      <c r="C127" s="26" t="s">
        <v>282</v>
      </c>
      <c r="D127" s="15">
        <v>0</v>
      </c>
      <c r="E127" s="15">
        <v>7</v>
      </c>
      <c r="F127" s="15">
        <v>3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4"/>
      <c r="Q127" s="13">
        <v>10</v>
      </c>
    </row>
    <row r="128" spans="3:17" ht="12" customHeight="1">
      <c r="C128" s="26" t="s">
        <v>281</v>
      </c>
      <c r="D128" s="15">
        <v>0</v>
      </c>
      <c r="E128" s="15">
        <v>0</v>
      </c>
      <c r="F128" s="15">
        <v>5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4"/>
      <c r="Q128" s="13">
        <v>5</v>
      </c>
    </row>
    <row r="129" spans="3:17" ht="12" customHeight="1">
      <c r="C129" s="26" t="s">
        <v>280</v>
      </c>
      <c r="D129" s="15">
        <v>4</v>
      </c>
      <c r="E129" s="15">
        <v>24</v>
      </c>
      <c r="F129" s="15">
        <v>26</v>
      </c>
      <c r="G129" s="15">
        <v>16</v>
      </c>
      <c r="H129" s="15">
        <v>54</v>
      </c>
      <c r="I129" s="15">
        <v>14</v>
      </c>
      <c r="J129" s="15">
        <v>12</v>
      </c>
      <c r="K129" s="15">
        <v>6</v>
      </c>
      <c r="L129" s="15">
        <v>18</v>
      </c>
      <c r="M129" s="15">
        <v>14</v>
      </c>
      <c r="N129" s="15">
        <v>24</v>
      </c>
      <c r="O129" s="15">
        <v>2</v>
      </c>
      <c r="P129" s="14"/>
      <c r="Q129" s="13">
        <v>214</v>
      </c>
    </row>
    <row r="130" spans="3:17" ht="12" customHeight="1">
      <c r="C130" s="26" t="s">
        <v>279</v>
      </c>
      <c r="D130" s="15">
        <v>0</v>
      </c>
      <c r="E130" s="15">
        <v>0</v>
      </c>
      <c r="F130" s="15">
        <v>0</v>
      </c>
      <c r="G130" s="15">
        <v>5</v>
      </c>
      <c r="H130" s="15">
        <v>36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4"/>
      <c r="Q130" s="13">
        <v>41</v>
      </c>
    </row>
    <row r="131" spans="3:17" ht="12" customHeight="1">
      <c r="C131" s="26" t="s">
        <v>278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4"/>
      <c r="Q131" s="13">
        <v>1</v>
      </c>
    </row>
    <row r="132" spans="3:17" ht="6" customHeight="1">
      <c r="C132" s="29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4"/>
      <c r="Q132" s="21"/>
    </row>
    <row r="133" spans="3:17" ht="12" customHeight="1">
      <c r="C133" s="27" t="s">
        <v>277</v>
      </c>
      <c r="D133" s="19">
        <v>6</v>
      </c>
      <c r="E133" s="19">
        <v>11</v>
      </c>
      <c r="F133" s="19">
        <v>15</v>
      </c>
      <c r="G133" s="19">
        <v>20</v>
      </c>
      <c r="H133" s="19">
        <v>27</v>
      </c>
      <c r="I133" s="19">
        <v>7</v>
      </c>
      <c r="J133" s="19">
        <v>17</v>
      </c>
      <c r="K133" s="19">
        <v>14</v>
      </c>
      <c r="L133" s="19">
        <v>28</v>
      </c>
      <c r="M133" s="19">
        <v>18</v>
      </c>
      <c r="N133" s="19">
        <v>8</v>
      </c>
      <c r="O133" s="19">
        <v>6</v>
      </c>
      <c r="P133" s="18"/>
      <c r="Q133" s="17">
        <v>177</v>
      </c>
    </row>
    <row r="134" spans="3:17" ht="12" customHeight="1">
      <c r="C134" s="26" t="s">
        <v>276</v>
      </c>
      <c r="D134" s="15">
        <v>5</v>
      </c>
      <c r="E134" s="15">
        <v>1</v>
      </c>
      <c r="F134" s="15">
        <v>15</v>
      </c>
      <c r="G134" s="15">
        <v>7</v>
      </c>
      <c r="H134" s="15">
        <v>17</v>
      </c>
      <c r="I134" s="15">
        <v>7</v>
      </c>
      <c r="J134" s="15">
        <v>17</v>
      </c>
      <c r="K134" s="15">
        <v>11</v>
      </c>
      <c r="L134" s="15">
        <v>25</v>
      </c>
      <c r="M134" s="15">
        <v>10</v>
      </c>
      <c r="N134" s="15">
        <v>3</v>
      </c>
      <c r="O134" s="15">
        <v>4</v>
      </c>
      <c r="P134" s="14"/>
      <c r="Q134" s="13">
        <v>122</v>
      </c>
    </row>
    <row r="135" spans="3:17" ht="12" customHeight="1">
      <c r="C135" s="26" t="s">
        <v>275</v>
      </c>
      <c r="D135" s="15">
        <v>1</v>
      </c>
      <c r="E135" s="15">
        <v>0</v>
      </c>
      <c r="F135" s="15">
        <v>0</v>
      </c>
      <c r="G135" s="15">
        <v>0</v>
      </c>
      <c r="H135" s="15">
        <v>1</v>
      </c>
      <c r="I135" s="15">
        <v>0</v>
      </c>
      <c r="J135" s="15">
        <v>0</v>
      </c>
      <c r="K135" s="15">
        <v>0</v>
      </c>
      <c r="L135" s="15">
        <v>0</v>
      </c>
      <c r="M135" s="15">
        <v>2</v>
      </c>
      <c r="N135" s="15">
        <v>2</v>
      </c>
      <c r="O135" s="15">
        <v>0</v>
      </c>
      <c r="P135" s="14"/>
      <c r="Q135" s="13">
        <v>6</v>
      </c>
    </row>
    <row r="136" spans="3:17" ht="12" customHeight="1">
      <c r="C136" s="26" t="s">
        <v>274</v>
      </c>
      <c r="D136" s="15">
        <v>0</v>
      </c>
      <c r="E136" s="15">
        <v>9</v>
      </c>
      <c r="F136" s="15">
        <v>0</v>
      </c>
      <c r="G136" s="15">
        <v>13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4"/>
      <c r="Q136" s="13">
        <v>22</v>
      </c>
    </row>
    <row r="137" spans="3:17" ht="12" customHeight="1">
      <c r="C137" s="26" t="s">
        <v>273</v>
      </c>
      <c r="D137" s="15">
        <v>0</v>
      </c>
      <c r="E137" s="15">
        <v>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4"/>
      <c r="Q137" s="13">
        <v>1</v>
      </c>
    </row>
    <row r="138" spans="3:17" ht="12" customHeight="1">
      <c r="C138" s="26" t="s">
        <v>272</v>
      </c>
      <c r="D138" s="15">
        <v>0</v>
      </c>
      <c r="E138" s="15">
        <v>0</v>
      </c>
      <c r="F138" s="15">
        <v>0</v>
      </c>
      <c r="G138" s="15">
        <v>0</v>
      </c>
      <c r="H138" s="15">
        <v>9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4"/>
      <c r="Q138" s="13">
        <v>9</v>
      </c>
    </row>
    <row r="139" spans="3:17" ht="12" customHeight="1">
      <c r="C139" s="26" t="s">
        <v>271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3</v>
      </c>
      <c r="L139" s="15">
        <v>3</v>
      </c>
      <c r="M139" s="15">
        <v>6</v>
      </c>
      <c r="N139" s="15">
        <v>3</v>
      </c>
      <c r="O139" s="15">
        <v>2</v>
      </c>
      <c r="P139" s="14"/>
      <c r="Q139" s="13">
        <v>17</v>
      </c>
    </row>
    <row r="140" spans="3:17" s="30" customFormat="1" ht="6" customHeight="1">
      <c r="C140" s="46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4"/>
    </row>
    <row r="141" spans="3:17" ht="12" customHeight="1">
      <c r="C141" s="27" t="s">
        <v>270</v>
      </c>
      <c r="D141" s="19">
        <v>32</v>
      </c>
      <c r="E141" s="19">
        <v>44</v>
      </c>
      <c r="F141" s="19">
        <v>87</v>
      </c>
      <c r="G141" s="19">
        <v>132</v>
      </c>
      <c r="H141" s="19">
        <v>29</v>
      </c>
      <c r="I141" s="19">
        <v>97</v>
      </c>
      <c r="J141" s="19">
        <v>66</v>
      </c>
      <c r="K141" s="19">
        <v>81</v>
      </c>
      <c r="L141" s="19">
        <v>63</v>
      </c>
      <c r="M141" s="19">
        <v>109</v>
      </c>
      <c r="N141" s="19">
        <v>16</v>
      </c>
      <c r="O141" s="19">
        <v>31</v>
      </c>
      <c r="P141" s="18"/>
      <c r="Q141" s="17">
        <v>787</v>
      </c>
    </row>
    <row r="142" spans="3:17" ht="12" customHeight="1">
      <c r="C142" s="26" t="s">
        <v>269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9</v>
      </c>
      <c r="J142" s="15">
        <v>25</v>
      </c>
      <c r="K142" s="15">
        <v>0</v>
      </c>
      <c r="L142" s="15">
        <v>0</v>
      </c>
      <c r="M142" s="15">
        <v>48</v>
      </c>
      <c r="N142" s="15">
        <v>0</v>
      </c>
      <c r="O142" s="15">
        <v>0</v>
      </c>
      <c r="P142" s="14"/>
      <c r="Q142" s="13">
        <v>82</v>
      </c>
    </row>
    <row r="143" spans="3:17" ht="12" customHeight="1">
      <c r="C143" s="26" t="s">
        <v>268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4</v>
      </c>
      <c r="N143" s="15">
        <v>0</v>
      </c>
      <c r="O143" s="15">
        <v>0</v>
      </c>
      <c r="P143" s="14"/>
      <c r="Q143" s="13">
        <v>4</v>
      </c>
    </row>
    <row r="144" spans="3:17" ht="12" customHeight="1">
      <c r="C144" s="26" t="s">
        <v>267</v>
      </c>
      <c r="D144" s="15">
        <v>7</v>
      </c>
      <c r="E144" s="15">
        <v>0</v>
      </c>
      <c r="F144" s="15">
        <v>15</v>
      </c>
      <c r="G144" s="15">
        <v>0</v>
      </c>
      <c r="H144" s="15">
        <v>0</v>
      </c>
      <c r="I144" s="15">
        <v>5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4"/>
      <c r="Q144" s="13">
        <v>27</v>
      </c>
    </row>
    <row r="145" spans="3:17" ht="12" customHeight="1">
      <c r="C145" s="26" t="s">
        <v>266</v>
      </c>
      <c r="D145" s="15">
        <v>1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4"/>
      <c r="Q145" s="13">
        <v>1</v>
      </c>
    </row>
    <row r="146" spans="3:17" ht="12" customHeight="1">
      <c r="C146" s="26" t="s">
        <v>265</v>
      </c>
      <c r="D146" s="15">
        <v>0</v>
      </c>
      <c r="E146" s="15">
        <v>26</v>
      </c>
      <c r="F146" s="15">
        <v>0</v>
      </c>
      <c r="G146" s="15">
        <v>88</v>
      </c>
      <c r="H146" s="15">
        <v>17</v>
      </c>
      <c r="I146" s="15">
        <v>18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4"/>
      <c r="Q146" s="13">
        <v>149</v>
      </c>
    </row>
    <row r="147" spans="3:17" ht="12" customHeight="1">
      <c r="C147" s="26" t="s">
        <v>264</v>
      </c>
      <c r="D147" s="15">
        <v>0</v>
      </c>
      <c r="E147" s="15">
        <v>0</v>
      </c>
      <c r="F147" s="15">
        <v>1</v>
      </c>
      <c r="G147" s="15">
        <v>1</v>
      </c>
      <c r="H147" s="15">
        <v>0</v>
      </c>
      <c r="I147" s="15">
        <v>7</v>
      </c>
      <c r="J147" s="15">
        <v>6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4"/>
      <c r="Q147" s="13">
        <v>15</v>
      </c>
    </row>
    <row r="148" spans="3:17" ht="12" customHeight="1">
      <c r="C148" s="26" t="s">
        <v>263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1</v>
      </c>
      <c r="P148" s="14"/>
      <c r="Q148" s="13">
        <v>1</v>
      </c>
    </row>
    <row r="149" spans="3:17" ht="12" customHeight="1">
      <c r="C149" s="26" t="s">
        <v>262</v>
      </c>
      <c r="D149" s="15">
        <v>0</v>
      </c>
      <c r="E149" s="15">
        <v>0</v>
      </c>
      <c r="F149" s="15">
        <v>1</v>
      </c>
      <c r="G149" s="15">
        <v>0</v>
      </c>
      <c r="H149" s="15">
        <v>0</v>
      </c>
      <c r="I149" s="15">
        <v>0</v>
      </c>
      <c r="J149" s="15">
        <v>2</v>
      </c>
      <c r="K149" s="15">
        <v>2</v>
      </c>
      <c r="L149" s="15">
        <v>0</v>
      </c>
      <c r="M149" s="15">
        <v>1</v>
      </c>
      <c r="N149" s="15">
        <v>0</v>
      </c>
      <c r="O149" s="15">
        <v>0</v>
      </c>
      <c r="P149" s="14"/>
      <c r="Q149" s="13">
        <v>6</v>
      </c>
    </row>
    <row r="150" spans="3:17" ht="12" customHeight="1">
      <c r="C150" s="26" t="s">
        <v>261</v>
      </c>
      <c r="D150" s="15">
        <v>0</v>
      </c>
      <c r="E150" s="15">
        <v>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4"/>
      <c r="Q150" s="13">
        <v>1</v>
      </c>
    </row>
    <row r="151" spans="3:17" ht="12" customHeight="1">
      <c r="C151" s="26" t="s">
        <v>260</v>
      </c>
      <c r="D151" s="15">
        <v>8</v>
      </c>
      <c r="E151" s="15">
        <v>1</v>
      </c>
      <c r="F151" s="15">
        <v>32</v>
      </c>
      <c r="G151" s="15">
        <v>12</v>
      </c>
      <c r="H151" s="15">
        <v>6</v>
      </c>
      <c r="I151" s="15">
        <v>5</v>
      </c>
      <c r="J151" s="15">
        <v>6</v>
      </c>
      <c r="K151" s="15">
        <v>8</v>
      </c>
      <c r="L151" s="15">
        <v>7</v>
      </c>
      <c r="M151" s="15">
        <v>38</v>
      </c>
      <c r="N151" s="15">
        <v>7</v>
      </c>
      <c r="O151" s="15">
        <v>30</v>
      </c>
      <c r="P151" s="14"/>
      <c r="Q151" s="13">
        <v>160</v>
      </c>
    </row>
    <row r="152" spans="3:17" ht="12" customHeight="1">
      <c r="C152" s="26" t="s">
        <v>259</v>
      </c>
      <c r="D152" s="15">
        <v>14</v>
      </c>
      <c r="E152" s="15">
        <v>0</v>
      </c>
      <c r="F152" s="15">
        <v>35</v>
      </c>
      <c r="G152" s="15">
        <v>0</v>
      </c>
      <c r="H152" s="15">
        <v>0</v>
      </c>
      <c r="I152" s="15">
        <v>0</v>
      </c>
      <c r="J152" s="15">
        <v>4</v>
      </c>
      <c r="K152" s="15">
        <v>0</v>
      </c>
      <c r="L152" s="15">
        <v>0</v>
      </c>
      <c r="M152" s="15">
        <v>17</v>
      </c>
      <c r="N152" s="15">
        <v>0</v>
      </c>
      <c r="O152" s="15">
        <v>0</v>
      </c>
      <c r="P152" s="14"/>
      <c r="Q152" s="13">
        <v>70</v>
      </c>
    </row>
    <row r="153" spans="3:17" ht="12" customHeight="1">
      <c r="C153" s="26" t="s">
        <v>258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</v>
      </c>
      <c r="L153" s="15">
        <v>0</v>
      </c>
      <c r="M153" s="15">
        <v>0</v>
      </c>
      <c r="N153" s="15">
        <v>0</v>
      </c>
      <c r="O153" s="15">
        <v>0</v>
      </c>
      <c r="P153" s="14"/>
      <c r="Q153" s="13">
        <v>1</v>
      </c>
    </row>
    <row r="154" spans="3:17" ht="12" customHeight="1">
      <c r="C154" s="26" t="s">
        <v>257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1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4"/>
      <c r="Q154" s="13">
        <v>1</v>
      </c>
    </row>
    <row r="155" spans="3:17" ht="12" customHeight="1">
      <c r="C155" s="26" t="s">
        <v>256</v>
      </c>
      <c r="D155" s="15">
        <v>2</v>
      </c>
      <c r="E155" s="15">
        <v>6</v>
      </c>
      <c r="F155" s="15">
        <v>3</v>
      </c>
      <c r="G155" s="15">
        <v>1</v>
      </c>
      <c r="H155" s="15">
        <v>4</v>
      </c>
      <c r="I155" s="15">
        <v>53</v>
      </c>
      <c r="J155" s="15">
        <v>16</v>
      </c>
      <c r="K155" s="15">
        <v>64</v>
      </c>
      <c r="L155" s="15">
        <v>50</v>
      </c>
      <c r="M155" s="15">
        <v>1</v>
      </c>
      <c r="N155" s="15">
        <v>9</v>
      </c>
      <c r="O155" s="15">
        <v>0</v>
      </c>
      <c r="P155" s="14"/>
      <c r="Q155" s="13">
        <v>209</v>
      </c>
    </row>
    <row r="156" spans="3:17" ht="12" customHeight="1">
      <c r="C156" s="26" t="s">
        <v>255</v>
      </c>
      <c r="D156" s="15">
        <v>0</v>
      </c>
      <c r="E156" s="15">
        <v>0</v>
      </c>
      <c r="F156" s="15">
        <v>0</v>
      </c>
      <c r="G156" s="15">
        <v>1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4"/>
      <c r="Q156" s="13">
        <v>1</v>
      </c>
    </row>
    <row r="157" spans="3:17" ht="12" customHeight="1">
      <c r="C157" s="26" t="s">
        <v>254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1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4"/>
      <c r="Q157" s="13">
        <v>1</v>
      </c>
    </row>
    <row r="158" spans="3:17" ht="12" customHeight="1">
      <c r="C158" s="26" t="s">
        <v>253</v>
      </c>
      <c r="D158" s="15">
        <v>0</v>
      </c>
      <c r="E158" s="15">
        <v>1</v>
      </c>
      <c r="F158" s="15">
        <v>0</v>
      </c>
      <c r="G158" s="15">
        <v>0</v>
      </c>
      <c r="H158" s="15">
        <v>0</v>
      </c>
      <c r="I158" s="15">
        <v>0</v>
      </c>
      <c r="J158" s="15">
        <v>1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4"/>
      <c r="Q158" s="13">
        <v>2</v>
      </c>
    </row>
    <row r="159" spans="3:17" ht="12" customHeight="1">
      <c r="C159" s="26" t="s">
        <v>252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4</v>
      </c>
      <c r="M159" s="15">
        <v>0</v>
      </c>
      <c r="N159" s="15">
        <v>0</v>
      </c>
      <c r="O159" s="15">
        <v>0</v>
      </c>
      <c r="P159" s="14"/>
      <c r="Q159" s="13">
        <v>4</v>
      </c>
    </row>
    <row r="160" spans="3:17" ht="12" customHeight="1">
      <c r="C160" s="26" t="s">
        <v>251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4</v>
      </c>
      <c r="K160" s="15">
        <v>6</v>
      </c>
      <c r="L160" s="15">
        <v>0</v>
      </c>
      <c r="M160" s="15">
        <v>0</v>
      </c>
      <c r="N160" s="15">
        <v>0</v>
      </c>
      <c r="O160" s="15">
        <v>0</v>
      </c>
      <c r="P160" s="14"/>
      <c r="Q160" s="13">
        <v>10</v>
      </c>
    </row>
    <row r="161" spans="3:17" ht="12" customHeight="1">
      <c r="C161" s="26" t="s">
        <v>250</v>
      </c>
      <c r="D161" s="15">
        <v>0</v>
      </c>
      <c r="E161" s="15">
        <v>1</v>
      </c>
      <c r="F161" s="15">
        <v>0</v>
      </c>
      <c r="G161" s="15">
        <v>29</v>
      </c>
      <c r="H161" s="15">
        <v>2</v>
      </c>
      <c r="I161" s="15">
        <v>0</v>
      </c>
      <c r="J161" s="15">
        <v>0</v>
      </c>
      <c r="K161" s="15">
        <v>0</v>
      </c>
      <c r="L161" s="15">
        <v>1</v>
      </c>
      <c r="M161" s="15">
        <v>0</v>
      </c>
      <c r="N161" s="15">
        <v>0</v>
      </c>
      <c r="O161" s="15">
        <v>0</v>
      </c>
      <c r="P161" s="14"/>
      <c r="Q161" s="13">
        <v>33</v>
      </c>
    </row>
    <row r="162" spans="3:17" ht="12" customHeight="1">
      <c r="C162" s="26" t="s">
        <v>249</v>
      </c>
      <c r="D162" s="15">
        <v>0</v>
      </c>
      <c r="E162" s="15">
        <v>8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1</v>
      </c>
      <c r="M162" s="15">
        <v>0</v>
      </c>
      <c r="N162" s="15">
        <v>0</v>
      </c>
      <c r="O162" s="15">
        <v>0</v>
      </c>
      <c r="P162" s="14"/>
      <c r="Q162" s="13">
        <v>9</v>
      </c>
    </row>
    <row r="163" spans="3:17" ht="6" customHeight="1">
      <c r="C163" s="26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4"/>
      <c r="Q163" s="21"/>
    </row>
    <row r="164" spans="3:17" ht="12" customHeight="1">
      <c r="C164" s="27" t="s">
        <v>248</v>
      </c>
      <c r="D164" s="19">
        <v>21</v>
      </c>
      <c r="E164" s="19">
        <v>135</v>
      </c>
      <c r="F164" s="19">
        <v>54</v>
      </c>
      <c r="G164" s="19">
        <v>28</v>
      </c>
      <c r="H164" s="19">
        <v>37</v>
      </c>
      <c r="I164" s="19">
        <v>26</v>
      </c>
      <c r="J164" s="19">
        <v>61</v>
      </c>
      <c r="K164" s="19">
        <v>126</v>
      </c>
      <c r="L164" s="19">
        <v>52</v>
      </c>
      <c r="M164" s="19">
        <v>101</v>
      </c>
      <c r="N164" s="19">
        <v>27</v>
      </c>
      <c r="O164" s="19">
        <v>8</v>
      </c>
      <c r="P164" s="18"/>
      <c r="Q164" s="17">
        <v>676</v>
      </c>
    </row>
    <row r="165" spans="3:17" ht="12" customHeight="1">
      <c r="C165" s="26" t="s">
        <v>247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2</v>
      </c>
      <c r="L165" s="15">
        <v>0</v>
      </c>
      <c r="M165" s="15">
        <v>0</v>
      </c>
      <c r="N165" s="15">
        <v>0</v>
      </c>
      <c r="O165" s="15">
        <v>0</v>
      </c>
      <c r="P165" s="14"/>
      <c r="Q165" s="13">
        <v>2</v>
      </c>
    </row>
    <row r="166" spans="3:17" ht="12" customHeight="1">
      <c r="C166" s="26" t="s">
        <v>246</v>
      </c>
      <c r="D166" s="15">
        <v>21</v>
      </c>
      <c r="E166" s="15">
        <v>133</v>
      </c>
      <c r="F166" s="15">
        <v>54</v>
      </c>
      <c r="G166" s="15">
        <v>28</v>
      </c>
      <c r="H166" s="15">
        <v>37</v>
      </c>
      <c r="I166" s="15">
        <v>26</v>
      </c>
      <c r="J166" s="15">
        <v>61</v>
      </c>
      <c r="K166" s="15">
        <v>88</v>
      </c>
      <c r="L166" s="15">
        <v>35</v>
      </c>
      <c r="M166" s="15">
        <v>62</v>
      </c>
      <c r="N166" s="15">
        <v>27</v>
      </c>
      <c r="O166" s="15">
        <v>8</v>
      </c>
      <c r="P166" s="14"/>
      <c r="Q166" s="13">
        <v>580</v>
      </c>
    </row>
    <row r="167" spans="3:17" ht="12" customHeight="1">
      <c r="C167" s="26" t="s">
        <v>245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36</v>
      </c>
      <c r="L167" s="15">
        <v>17</v>
      </c>
      <c r="M167" s="15">
        <v>39</v>
      </c>
      <c r="N167" s="15">
        <v>0</v>
      </c>
      <c r="O167" s="15">
        <v>0</v>
      </c>
      <c r="P167" s="14"/>
      <c r="Q167" s="13">
        <v>92</v>
      </c>
    </row>
    <row r="168" spans="3:17" ht="12" customHeight="1">
      <c r="C168" s="26" t="s">
        <v>244</v>
      </c>
      <c r="D168" s="15">
        <v>0</v>
      </c>
      <c r="E168" s="15">
        <v>2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4"/>
      <c r="Q168" s="13">
        <v>2</v>
      </c>
    </row>
    <row r="169" spans="3:17" ht="6" customHeight="1">
      <c r="C169" s="29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14"/>
      <c r="Q169" s="21"/>
    </row>
    <row r="170" spans="3:17" ht="12" customHeight="1">
      <c r="C170" s="27" t="s">
        <v>243</v>
      </c>
      <c r="D170" s="19">
        <v>4</v>
      </c>
      <c r="E170" s="19">
        <v>38</v>
      </c>
      <c r="F170" s="19">
        <v>6</v>
      </c>
      <c r="G170" s="19">
        <v>9</v>
      </c>
      <c r="H170" s="19">
        <v>14</v>
      </c>
      <c r="I170" s="19">
        <v>3</v>
      </c>
      <c r="J170" s="19">
        <v>2</v>
      </c>
      <c r="K170" s="19">
        <v>56</v>
      </c>
      <c r="L170" s="19">
        <v>23</v>
      </c>
      <c r="M170" s="19">
        <v>39</v>
      </c>
      <c r="N170" s="19">
        <v>12</v>
      </c>
      <c r="O170" s="19">
        <v>15</v>
      </c>
      <c r="P170" s="18"/>
      <c r="Q170" s="17">
        <v>221</v>
      </c>
    </row>
    <row r="171" spans="3:17" ht="12" customHeight="1">
      <c r="C171" s="26" t="s">
        <v>242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3</v>
      </c>
      <c r="J171" s="15">
        <v>0</v>
      </c>
      <c r="K171" s="15">
        <v>1</v>
      </c>
      <c r="L171" s="15">
        <v>1</v>
      </c>
      <c r="M171" s="15">
        <v>0</v>
      </c>
      <c r="N171" s="15">
        <v>0</v>
      </c>
      <c r="O171" s="15">
        <v>0</v>
      </c>
      <c r="P171" s="14"/>
      <c r="Q171" s="13">
        <v>5</v>
      </c>
    </row>
    <row r="172" spans="3:17" ht="12" customHeight="1">
      <c r="C172" s="26" t="s">
        <v>241</v>
      </c>
      <c r="D172" s="15">
        <v>1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3</v>
      </c>
      <c r="N172" s="15">
        <v>0</v>
      </c>
      <c r="O172" s="15">
        <v>0</v>
      </c>
      <c r="P172" s="14"/>
      <c r="Q172" s="13">
        <v>4</v>
      </c>
    </row>
    <row r="173" spans="3:17" ht="12" customHeight="1">
      <c r="C173" s="26" t="s">
        <v>240</v>
      </c>
      <c r="D173" s="15">
        <v>0</v>
      </c>
      <c r="E173" s="15">
        <v>0</v>
      </c>
      <c r="F173" s="15">
        <v>0</v>
      </c>
      <c r="G173" s="15">
        <v>0</v>
      </c>
      <c r="H173" s="15">
        <v>10</v>
      </c>
      <c r="I173" s="15">
        <v>0</v>
      </c>
      <c r="J173" s="15">
        <v>0</v>
      </c>
      <c r="K173" s="15">
        <v>2</v>
      </c>
      <c r="L173" s="15">
        <v>0</v>
      </c>
      <c r="M173" s="15">
        <v>18</v>
      </c>
      <c r="N173" s="15">
        <v>0</v>
      </c>
      <c r="O173" s="15">
        <v>0</v>
      </c>
      <c r="P173" s="14"/>
      <c r="Q173" s="13">
        <v>30</v>
      </c>
    </row>
    <row r="174" spans="3:17" ht="12" customHeight="1">
      <c r="C174" s="26" t="s">
        <v>239</v>
      </c>
      <c r="D174" s="15">
        <v>2</v>
      </c>
      <c r="E174" s="15">
        <v>22</v>
      </c>
      <c r="F174" s="15">
        <v>6</v>
      </c>
      <c r="G174" s="15">
        <v>1</v>
      </c>
      <c r="H174" s="15">
        <v>4</v>
      </c>
      <c r="I174" s="15">
        <v>0</v>
      </c>
      <c r="J174" s="15">
        <v>2</v>
      </c>
      <c r="K174" s="15">
        <v>0</v>
      </c>
      <c r="L174" s="15">
        <v>0</v>
      </c>
      <c r="M174" s="15">
        <v>1</v>
      </c>
      <c r="N174" s="15">
        <v>2</v>
      </c>
      <c r="O174" s="15">
        <v>15</v>
      </c>
      <c r="P174" s="14"/>
      <c r="Q174" s="13">
        <v>55</v>
      </c>
    </row>
    <row r="175" spans="3:17" ht="12" customHeight="1">
      <c r="C175" s="26" t="s">
        <v>238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6</v>
      </c>
      <c r="O175" s="15">
        <v>0</v>
      </c>
      <c r="P175" s="14"/>
      <c r="Q175" s="13">
        <v>6</v>
      </c>
    </row>
    <row r="176" spans="3:17" ht="12" customHeight="1">
      <c r="C176" s="26" t="s">
        <v>237</v>
      </c>
      <c r="D176" s="15">
        <v>0</v>
      </c>
      <c r="E176" s="15">
        <v>10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44</v>
      </c>
      <c r="L176" s="15">
        <v>22</v>
      </c>
      <c r="M176" s="15">
        <v>4</v>
      </c>
      <c r="N176" s="15">
        <v>1</v>
      </c>
      <c r="O176" s="15">
        <v>0</v>
      </c>
      <c r="P176" s="14"/>
      <c r="Q176" s="13">
        <v>81</v>
      </c>
    </row>
    <row r="177" spans="3:17" ht="12" customHeight="1">
      <c r="C177" s="26" t="s">
        <v>236</v>
      </c>
      <c r="D177" s="15">
        <v>0</v>
      </c>
      <c r="E177" s="15">
        <v>0</v>
      </c>
      <c r="F177" s="15">
        <v>0</v>
      </c>
      <c r="G177" s="15">
        <v>1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4"/>
      <c r="Q177" s="13">
        <v>1</v>
      </c>
    </row>
    <row r="178" spans="3:17" ht="12" customHeight="1">
      <c r="C178" s="26" t="s">
        <v>235</v>
      </c>
      <c r="D178" s="15">
        <v>0</v>
      </c>
      <c r="E178" s="15">
        <v>2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8</v>
      </c>
      <c r="N178" s="15">
        <v>0</v>
      </c>
      <c r="O178" s="15">
        <v>0</v>
      </c>
      <c r="P178" s="14"/>
      <c r="Q178" s="13">
        <v>10</v>
      </c>
    </row>
    <row r="179" spans="3:17" ht="12" customHeight="1">
      <c r="C179" s="26" t="s">
        <v>234</v>
      </c>
      <c r="D179" s="15">
        <v>1</v>
      </c>
      <c r="E179" s="15">
        <v>3</v>
      </c>
      <c r="F179" s="15">
        <v>0</v>
      </c>
      <c r="G179" s="15">
        <v>7</v>
      </c>
      <c r="H179" s="15">
        <v>0</v>
      </c>
      <c r="I179" s="15">
        <v>0</v>
      </c>
      <c r="J179" s="15">
        <v>0</v>
      </c>
      <c r="K179" s="15">
        <v>9</v>
      </c>
      <c r="L179" s="15">
        <v>0</v>
      </c>
      <c r="M179" s="15">
        <v>5</v>
      </c>
      <c r="N179" s="15">
        <v>3</v>
      </c>
      <c r="O179" s="15">
        <v>0</v>
      </c>
      <c r="P179" s="14"/>
      <c r="Q179" s="13">
        <v>28</v>
      </c>
    </row>
    <row r="180" spans="3:17" ht="12" customHeight="1">
      <c r="C180" s="26" t="s">
        <v>233</v>
      </c>
      <c r="D180" s="15">
        <v>0</v>
      </c>
      <c r="E180" s="15">
        <v>1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4"/>
      <c r="Q180" s="13">
        <v>1</v>
      </c>
    </row>
    <row r="181" spans="3:17" ht="6" customHeight="1">
      <c r="C181" s="29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14"/>
      <c r="Q181" s="21"/>
    </row>
    <row r="182" spans="3:17" ht="12" customHeight="1">
      <c r="C182" s="27" t="s">
        <v>232</v>
      </c>
      <c r="D182" s="19">
        <v>37</v>
      </c>
      <c r="E182" s="19">
        <v>19</v>
      </c>
      <c r="F182" s="19">
        <v>11</v>
      </c>
      <c r="G182" s="19">
        <v>16</v>
      </c>
      <c r="H182" s="19">
        <v>16</v>
      </c>
      <c r="I182" s="19">
        <v>9</v>
      </c>
      <c r="J182" s="19">
        <v>7</v>
      </c>
      <c r="K182" s="19">
        <v>14</v>
      </c>
      <c r="L182" s="19">
        <v>17</v>
      </c>
      <c r="M182" s="19">
        <v>3</v>
      </c>
      <c r="N182" s="19">
        <v>1</v>
      </c>
      <c r="O182" s="19">
        <v>1</v>
      </c>
      <c r="P182" s="18"/>
      <c r="Q182" s="17">
        <v>151</v>
      </c>
    </row>
    <row r="183" spans="3:17" ht="12" customHeight="1">
      <c r="C183" s="26" t="s">
        <v>231</v>
      </c>
      <c r="D183" s="15">
        <v>0</v>
      </c>
      <c r="E183" s="15">
        <v>0</v>
      </c>
      <c r="F183" s="15">
        <v>0</v>
      </c>
      <c r="G183" s="15">
        <v>0</v>
      </c>
      <c r="H183" s="15">
        <v>1</v>
      </c>
      <c r="I183" s="15">
        <v>1</v>
      </c>
      <c r="J183" s="15">
        <v>0</v>
      </c>
      <c r="K183" s="15">
        <v>0</v>
      </c>
      <c r="L183" s="15">
        <v>0</v>
      </c>
      <c r="M183" s="15">
        <v>1</v>
      </c>
      <c r="N183" s="15">
        <v>0</v>
      </c>
      <c r="O183" s="15">
        <v>0</v>
      </c>
      <c r="P183" s="14"/>
      <c r="Q183" s="13">
        <v>3</v>
      </c>
    </row>
    <row r="184" spans="3:17" ht="12" customHeight="1">
      <c r="C184" s="26" t="s">
        <v>230</v>
      </c>
      <c r="D184" s="15">
        <v>37</v>
      </c>
      <c r="E184" s="15">
        <v>19</v>
      </c>
      <c r="F184" s="15">
        <v>11</v>
      </c>
      <c r="G184" s="15">
        <v>16</v>
      </c>
      <c r="H184" s="15">
        <v>15</v>
      </c>
      <c r="I184" s="15">
        <v>8</v>
      </c>
      <c r="J184" s="15">
        <v>6</v>
      </c>
      <c r="K184" s="15">
        <v>14</v>
      </c>
      <c r="L184" s="15">
        <v>17</v>
      </c>
      <c r="M184" s="15">
        <v>2</v>
      </c>
      <c r="N184" s="15">
        <v>1</v>
      </c>
      <c r="O184" s="15">
        <v>1</v>
      </c>
      <c r="P184" s="14"/>
      <c r="Q184" s="13">
        <v>147</v>
      </c>
    </row>
    <row r="185" spans="3:17" ht="12" customHeight="1">
      <c r="C185" s="26" t="s">
        <v>229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1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4"/>
      <c r="Q185" s="13">
        <v>1</v>
      </c>
    </row>
    <row r="186" spans="3:17" ht="6" customHeight="1">
      <c r="C186" s="29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14"/>
      <c r="Q186" s="21"/>
    </row>
    <row r="187" spans="3:17" ht="12" customHeight="1">
      <c r="C187" s="27" t="s">
        <v>228</v>
      </c>
      <c r="D187" s="19">
        <v>1</v>
      </c>
      <c r="E187" s="19">
        <v>77</v>
      </c>
      <c r="F187" s="19">
        <v>19</v>
      </c>
      <c r="G187" s="19">
        <v>5</v>
      </c>
      <c r="H187" s="19">
        <v>80</v>
      </c>
      <c r="I187" s="19">
        <v>21</v>
      </c>
      <c r="J187" s="19">
        <v>7</v>
      </c>
      <c r="K187" s="19">
        <v>26</v>
      </c>
      <c r="L187" s="19">
        <v>35</v>
      </c>
      <c r="M187" s="19">
        <v>74</v>
      </c>
      <c r="N187" s="19">
        <v>8</v>
      </c>
      <c r="O187" s="19">
        <v>1</v>
      </c>
      <c r="P187" s="18"/>
      <c r="Q187" s="17">
        <v>354</v>
      </c>
    </row>
    <row r="188" spans="3:17" ht="12" customHeight="1">
      <c r="C188" s="26" t="s">
        <v>227</v>
      </c>
      <c r="D188" s="15">
        <v>0</v>
      </c>
      <c r="E188" s="15">
        <v>0</v>
      </c>
      <c r="F188" s="15">
        <v>1</v>
      </c>
      <c r="G188" s="15">
        <v>0</v>
      </c>
      <c r="H188" s="15">
        <v>0</v>
      </c>
      <c r="I188" s="15">
        <v>0</v>
      </c>
      <c r="J188" s="15">
        <v>1</v>
      </c>
      <c r="K188" s="15">
        <v>2</v>
      </c>
      <c r="L188" s="15">
        <v>0</v>
      </c>
      <c r="M188" s="15">
        <v>1</v>
      </c>
      <c r="N188" s="15">
        <v>1</v>
      </c>
      <c r="O188" s="15">
        <v>0</v>
      </c>
      <c r="P188" s="14"/>
      <c r="Q188" s="13">
        <v>6</v>
      </c>
    </row>
    <row r="189" spans="3:17" ht="12" customHeight="1">
      <c r="C189" s="26" t="s">
        <v>226</v>
      </c>
      <c r="D189" s="15">
        <v>0</v>
      </c>
      <c r="E189" s="15">
        <v>50</v>
      </c>
      <c r="F189" s="15">
        <v>9</v>
      </c>
      <c r="G189" s="15">
        <v>2</v>
      </c>
      <c r="H189" s="15">
        <v>10</v>
      </c>
      <c r="I189" s="15">
        <v>0</v>
      </c>
      <c r="J189" s="15">
        <v>0</v>
      </c>
      <c r="K189" s="15">
        <v>2</v>
      </c>
      <c r="L189" s="15">
        <v>1</v>
      </c>
      <c r="M189" s="15">
        <v>0</v>
      </c>
      <c r="N189" s="15">
        <v>2</v>
      </c>
      <c r="O189" s="15">
        <v>0</v>
      </c>
      <c r="P189" s="14"/>
      <c r="Q189" s="13">
        <v>76</v>
      </c>
    </row>
    <row r="190" spans="3:17" ht="12" customHeight="1">
      <c r="C190" s="26" t="s">
        <v>225</v>
      </c>
      <c r="D190" s="15">
        <v>0</v>
      </c>
      <c r="E190" s="15">
        <v>21</v>
      </c>
      <c r="F190" s="15">
        <v>4</v>
      </c>
      <c r="G190" s="15">
        <v>0</v>
      </c>
      <c r="H190" s="15">
        <v>69</v>
      </c>
      <c r="I190" s="15">
        <v>19</v>
      </c>
      <c r="J190" s="15">
        <v>6</v>
      </c>
      <c r="K190" s="15">
        <v>12</v>
      </c>
      <c r="L190" s="15">
        <v>32</v>
      </c>
      <c r="M190" s="15">
        <v>71</v>
      </c>
      <c r="N190" s="15">
        <v>0</v>
      </c>
      <c r="O190" s="15">
        <v>0</v>
      </c>
      <c r="P190" s="14"/>
      <c r="Q190" s="13">
        <v>234</v>
      </c>
    </row>
    <row r="191" spans="3:17" ht="12" customHeight="1">
      <c r="C191" s="26" t="s">
        <v>224</v>
      </c>
      <c r="D191" s="15">
        <v>1</v>
      </c>
      <c r="E191" s="15">
        <v>6</v>
      </c>
      <c r="F191" s="15">
        <v>5</v>
      </c>
      <c r="G191" s="15">
        <v>3</v>
      </c>
      <c r="H191" s="15">
        <v>1</v>
      </c>
      <c r="I191" s="15">
        <v>2</v>
      </c>
      <c r="J191" s="15">
        <v>0</v>
      </c>
      <c r="K191" s="15">
        <v>10</v>
      </c>
      <c r="L191" s="15">
        <v>2</v>
      </c>
      <c r="M191" s="15">
        <v>2</v>
      </c>
      <c r="N191" s="15">
        <v>5</v>
      </c>
      <c r="O191" s="15">
        <v>1</v>
      </c>
      <c r="P191" s="14"/>
      <c r="Q191" s="13">
        <v>38</v>
      </c>
    </row>
    <row r="192" spans="3:17" ht="6" customHeight="1" thickBot="1">
      <c r="C192" s="43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42"/>
    </row>
    <row r="193" spans="1:2" ht="6" customHeight="1">
      <c r="A193" s="39"/>
      <c r="B193" s="39"/>
    </row>
    <row r="194" spans="1:3" ht="12" customHeight="1">
      <c r="A194" s="39"/>
      <c r="B194" s="39"/>
      <c r="C194" s="41" t="s">
        <v>3</v>
      </c>
    </row>
    <row r="195" spans="1:3" ht="12" customHeight="1">
      <c r="A195" s="39"/>
      <c r="B195" s="39"/>
      <c r="C195" s="40" t="s">
        <v>223</v>
      </c>
    </row>
    <row r="196" spans="1:2" ht="6" customHeight="1">
      <c r="A196" s="39"/>
      <c r="B196" s="39"/>
    </row>
    <row r="197" spans="3:18" ht="31.5" customHeight="1">
      <c r="C197" s="38" t="s">
        <v>222</v>
      </c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6"/>
    </row>
    <row r="198" spans="3:18" ht="6" customHeight="1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6"/>
    </row>
    <row r="199" ht="12" customHeight="1" thickBot="1">
      <c r="Q199" s="35" t="s">
        <v>221</v>
      </c>
    </row>
    <row r="200" spans="3:17" s="30" customFormat="1" ht="33" customHeight="1">
      <c r="C200" s="34" t="s">
        <v>220</v>
      </c>
      <c r="D200" s="33" t="s">
        <v>219</v>
      </c>
      <c r="E200" s="33" t="s">
        <v>218</v>
      </c>
      <c r="F200" s="33" t="s">
        <v>217</v>
      </c>
      <c r="G200" s="33" t="s">
        <v>216</v>
      </c>
      <c r="H200" s="33" t="s">
        <v>215</v>
      </c>
      <c r="I200" s="33" t="s">
        <v>214</v>
      </c>
      <c r="J200" s="33" t="s">
        <v>213</v>
      </c>
      <c r="K200" s="33" t="s">
        <v>212</v>
      </c>
      <c r="L200" s="33" t="s">
        <v>211</v>
      </c>
      <c r="M200" s="33" t="s">
        <v>210</v>
      </c>
      <c r="N200" s="33" t="s">
        <v>209</v>
      </c>
      <c r="O200" s="33" t="s">
        <v>208</v>
      </c>
      <c r="P200" s="32"/>
      <c r="Q200" s="31" t="s">
        <v>207</v>
      </c>
    </row>
    <row r="201" spans="3:17" ht="6" customHeight="1">
      <c r="C201" s="28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14"/>
      <c r="Q201" s="21"/>
    </row>
    <row r="202" spans="3:17" ht="12" customHeight="1">
      <c r="C202" s="27" t="s">
        <v>206</v>
      </c>
      <c r="D202" s="19">
        <v>109</v>
      </c>
      <c r="E202" s="19">
        <v>116</v>
      </c>
      <c r="F202" s="19">
        <v>276</v>
      </c>
      <c r="G202" s="19">
        <v>110</v>
      </c>
      <c r="H202" s="19">
        <v>241</v>
      </c>
      <c r="I202" s="19">
        <v>343</v>
      </c>
      <c r="J202" s="19">
        <v>250</v>
      </c>
      <c r="K202" s="19">
        <v>446</v>
      </c>
      <c r="L202" s="19">
        <v>655</v>
      </c>
      <c r="M202" s="19">
        <v>660</v>
      </c>
      <c r="N202" s="19">
        <v>387</v>
      </c>
      <c r="O202" s="19">
        <v>242</v>
      </c>
      <c r="P202" s="18"/>
      <c r="Q202" s="17">
        <v>3835</v>
      </c>
    </row>
    <row r="203" spans="3:17" ht="12" customHeight="1">
      <c r="C203" s="26" t="s">
        <v>205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6</v>
      </c>
      <c r="O203" s="15">
        <v>0</v>
      </c>
      <c r="P203" s="14"/>
      <c r="Q203" s="13">
        <v>7</v>
      </c>
    </row>
    <row r="204" spans="3:17" ht="12" customHeight="1">
      <c r="C204" s="26" t="s">
        <v>204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2</v>
      </c>
      <c r="J204" s="15">
        <v>2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4"/>
      <c r="Q204" s="13">
        <v>4</v>
      </c>
    </row>
    <row r="205" spans="3:17" ht="12" customHeight="1">
      <c r="C205" s="26" t="s">
        <v>203</v>
      </c>
      <c r="D205" s="15">
        <v>41</v>
      </c>
      <c r="E205" s="15">
        <v>10</v>
      </c>
      <c r="F205" s="15">
        <v>41</v>
      </c>
      <c r="G205" s="15">
        <v>1</v>
      </c>
      <c r="H205" s="15">
        <v>29</v>
      </c>
      <c r="I205" s="15">
        <v>30</v>
      </c>
      <c r="J205" s="15">
        <v>64</v>
      </c>
      <c r="K205" s="15">
        <v>68</v>
      </c>
      <c r="L205" s="15">
        <v>79</v>
      </c>
      <c r="M205" s="15">
        <v>64</v>
      </c>
      <c r="N205" s="15">
        <v>33</v>
      </c>
      <c r="O205" s="15">
        <v>7</v>
      </c>
      <c r="P205" s="14"/>
      <c r="Q205" s="13">
        <v>467</v>
      </c>
    </row>
    <row r="206" spans="3:17" ht="12" customHeight="1">
      <c r="C206" s="26" t="s">
        <v>202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73</v>
      </c>
      <c r="L206" s="15">
        <v>0</v>
      </c>
      <c r="M206" s="15">
        <v>7</v>
      </c>
      <c r="N206" s="15">
        <v>0</v>
      </c>
      <c r="O206" s="15">
        <v>0</v>
      </c>
      <c r="P206" s="14"/>
      <c r="Q206" s="13">
        <v>80</v>
      </c>
    </row>
    <row r="207" spans="3:17" ht="12" customHeight="1">
      <c r="C207" s="26" t="s">
        <v>201</v>
      </c>
      <c r="D207" s="15">
        <v>0</v>
      </c>
      <c r="E207" s="15">
        <v>1</v>
      </c>
      <c r="F207" s="15">
        <v>0</v>
      </c>
      <c r="G207" s="15">
        <v>5</v>
      </c>
      <c r="H207" s="15">
        <v>13</v>
      </c>
      <c r="I207" s="15">
        <v>0</v>
      </c>
      <c r="J207" s="15">
        <v>3</v>
      </c>
      <c r="K207" s="15">
        <v>6</v>
      </c>
      <c r="L207" s="15">
        <v>4</v>
      </c>
      <c r="M207" s="15">
        <v>111</v>
      </c>
      <c r="N207" s="15">
        <v>34</v>
      </c>
      <c r="O207" s="15">
        <v>4</v>
      </c>
      <c r="P207" s="14"/>
      <c r="Q207" s="13">
        <v>181</v>
      </c>
    </row>
    <row r="208" spans="3:17" ht="12" customHeight="1">
      <c r="C208" s="26" t="s">
        <v>200</v>
      </c>
      <c r="D208" s="15">
        <v>0</v>
      </c>
      <c r="E208" s="15">
        <v>2</v>
      </c>
      <c r="F208" s="15">
        <v>0</v>
      </c>
      <c r="G208" s="15">
        <v>2</v>
      </c>
      <c r="H208" s="15">
        <v>0</v>
      </c>
      <c r="I208" s="15">
        <v>0</v>
      </c>
      <c r="J208" s="15">
        <v>0</v>
      </c>
      <c r="K208" s="15">
        <v>0</v>
      </c>
      <c r="L208" s="15">
        <v>8</v>
      </c>
      <c r="M208" s="15">
        <v>0</v>
      </c>
      <c r="N208" s="15">
        <v>0</v>
      </c>
      <c r="O208" s="15">
        <v>0</v>
      </c>
      <c r="P208" s="14"/>
      <c r="Q208" s="13">
        <v>12</v>
      </c>
    </row>
    <row r="209" spans="3:17" ht="12" customHeight="1">
      <c r="C209" s="26" t="s">
        <v>199</v>
      </c>
      <c r="D209" s="15">
        <v>16</v>
      </c>
      <c r="E209" s="15">
        <v>19</v>
      </c>
      <c r="F209" s="15">
        <v>0</v>
      </c>
      <c r="G209" s="15">
        <v>0</v>
      </c>
      <c r="H209" s="15">
        <v>10</v>
      </c>
      <c r="I209" s="15">
        <v>0</v>
      </c>
      <c r="J209" s="15">
        <v>0</v>
      </c>
      <c r="K209" s="15">
        <v>1</v>
      </c>
      <c r="L209" s="15">
        <v>0</v>
      </c>
      <c r="M209" s="15">
        <v>26</v>
      </c>
      <c r="N209" s="15">
        <v>13</v>
      </c>
      <c r="O209" s="15">
        <v>10</v>
      </c>
      <c r="P209" s="14"/>
      <c r="Q209" s="13">
        <v>95</v>
      </c>
    </row>
    <row r="210" spans="3:17" ht="12" customHeight="1">
      <c r="C210" s="26" t="s">
        <v>198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3</v>
      </c>
      <c r="L210" s="15">
        <v>0</v>
      </c>
      <c r="M210" s="15">
        <v>0</v>
      </c>
      <c r="N210" s="15">
        <v>0</v>
      </c>
      <c r="O210" s="15">
        <v>0</v>
      </c>
      <c r="P210" s="14"/>
      <c r="Q210" s="13">
        <v>3</v>
      </c>
    </row>
    <row r="211" spans="3:17" ht="12" customHeight="1">
      <c r="C211" s="26" t="s">
        <v>197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3</v>
      </c>
      <c r="L211" s="15">
        <v>0</v>
      </c>
      <c r="M211" s="15">
        <v>0</v>
      </c>
      <c r="N211" s="15">
        <v>0</v>
      </c>
      <c r="O211" s="15">
        <v>0</v>
      </c>
      <c r="P211" s="14"/>
      <c r="Q211" s="13">
        <v>3</v>
      </c>
    </row>
    <row r="212" spans="3:17" ht="12" customHeight="1">
      <c r="C212" s="26" t="s">
        <v>196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5</v>
      </c>
      <c r="J212" s="15">
        <v>0</v>
      </c>
      <c r="K212" s="15">
        <v>0</v>
      </c>
      <c r="L212" s="15">
        <v>0</v>
      </c>
      <c r="M212" s="15">
        <v>7</v>
      </c>
      <c r="N212" s="15">
        <v>7</v>
      </c>
      <c r="O212" s="15">
        <v>0</v>
      </c>
      <c r="P212" s="14"/>
      <c r="Q212" s="13">
        <v>19</v>
      </c>
    </row>
    <row r="213" spans="3:17" ht="12" customHeight="1">
      <c r="C213" s="26" t="s">
        <v>195</v>
      </c>
      <c r="D213" s="15">
        <v>26</v>
      </c>
      <c r="E213" s="15">
        <v>14</v>
      </c>
      <c r="F213" s="15">
        <v>0</v>
      </c>
      <c r="G213" s="15">
        <v>4</v>
      </c>
      <c r="H213" s="15">
        <v>0</v>
      </c>
      <c r="I213" s="15">
        <v>0</v>
      </c>
      <c r="J213" s="15">
        <v>26</v>
      </c>
      <c r="K213" s="15">
        <v>27</v>
      </c>
      <c r="L213" s="15">
        <v>0</v>
      </c>
      <c r="M213" s="15">
        <v>1</v>
      </c>
      <c r="N213" s="15">
        <v>0</v>
      </c>
      <c r="O213" s="15">
        <v>0</v>
      </c>
      <c r="P213" s="14"/>
      <c r="Q213" s="13">
        <v>98</v>
      </c>
    </row>
    <row r="214" spans="3:17" ht="12" customHeight="1">
      <c r="C214" s="26" t="s">
        <v>194</v>
      </c>
      <c r="D214" s="15">
        <v>0</v>
      </c>
      <c r="E214" s="15">
        <v>1</v>
      </c>
      <c r="F214" s="15">
        <v>2</v>
      </c>
      <c r="G214" s="15">
        <v>0</v>
      </c>
      <c r="H214" s="15">
        <v>2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4"/>
      <c r="Q214" s="13">
        <v>5</v>
      </c>
    </row>
    <row r="215" spans="3:17" ht="12" customHeight="1">
      <c r="C215" s="26" t="s">
        <v>193</v>
      </c>
      <c r="D215" s="15">
        <v>0</v>
      </c>
      <c r="E215" s="15">
        <v>0</v>
      </c>
      <c r="F215" s="15">
        <v>0</v>
      </c>
      <c r="G215" s="15">
        <v>0</v>
      </c>
      <c r="H215" s="15">
        <v>55</v>
      </c>
      <c r="I215" s="15">
        <v>65</v>
      </c>
      <c r="J215" s="15">
        <v>55</v>
      </c>
      <c r="K215" s="15">
        <v>6</v>
      </c>
      <c r="L215" s="15">
        <v>87</v>
      </c>
      <c r="M215" s="15">
        <v>354</v>
      </c>
      <c r="N215" s="15">
        <v>99</v>
      </c>
      <c r="O215" s="15">
        <v>39</v>
      </c>
      <c r="P215" s="14"/>
      <c r="Q215" s="13">
        <v>760</v>
      </c>
    </row>
    <row r="216" spans="3:17" ht="12" customHeight="1">
      <c r="C216" s="26" t="s">
        <v>192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16</v>
      </c>
      <c r="J216" s="15">
        <v>0</v>
      </c>
      <c r="K216" s="15">
        <v>0</v>
      </c>
      <c r="L216" s="15">
        <v>0</v>
      </c>
      <c r="M216" s="15">
        <v>2</v>
      </c>
      <c r="N216" s="15">
        <v>0</v>
      </c>
      <c r="O216" s="15">
        <v>0</v>
      </c>
      <c r="P216" s="14"/>
      <c r="Q216" s="13">
        <v>18</v>
      </c>
    </row>
    <row r="217" spans="3:17" ht="12" customHeight="1">
      <c r="C217" s="26" t="s">
        <v>191</v>
      </c>
      <c r="D217" s="15">
        <v>0</v>
      </c>
      <c r="E217" s="15">
        <v>0</v>
      </c>
      <c r="F217" s="15">
        <v>135</v>
      </c>
      <c r="G217" s="15">
        <v>0</v>
      </c>
      <c r="H217" s="15">
        <v>12</v>
      </c>
      <c r="I217" s="15">
        <v>0</v>
      </c>
      <c r="J217" s="15">
        <v>6</v>
      </c>
      <c r="K217" s="15">
        <v>0</v>
      </c>
      <c r="L217" s="15">
        <v>339</v>
      </c>
      <c r="M217" s="15">
        <v>0</v>
      </c>
      <c r="N217" s="15">
        <v>52</v>
      </c>
      <c r="O217" s="15">
        <v>0</v>
      </c>
      <c r="P217" s="14"/>
      <c r="Q217" s="13">
        <v>544</v>
      </c>
    </row>
    <row r="218" spans="3:17" ht="12" customHeight="1">
      <c r="C218" s="26" t="s">
        <v>190</v>
      </c>
      <c r="D218" s="15">
        <v>0</v>
      </c>
      <c r="E218" s="15">
        <v>12</v>
      </c>
      <c r="F218" s="15">
        <v>23</v>
      </c>
      <c r="G218" s="15">
        <v>3</v>
      </c>
      <c r="H218" s="15">
        <v>48</v>
      </c>
      <c r="I218" s="15">
        <v>25</v>
      </c>
      <c r="J218" s="15">
        <v>9</v>
      </c>
      <c r="K218" s="15">
        <v>14</v>
      </c>
      <c r="L218" s="15">
        <v>25</v>
      </c>
      <c r="M218" s="15">
        <v>6</v>
      </c>
      <c r="N218" s="15">
        <v>22</v>
      </c>
      <c r="O218" s="15">
        <v>1</v>
      </c>
      <c r="P218" s="14"/>
      <c r="Q218" s="13">
        <v>188</v>
      </c>
    </row>
    <row r="219" spans="3:17" ht="12" customHeight="1">
      <c r="C219" s="26" t="s">
        <v>189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37</v>
      </c>
      <c r="P219" s="14"/>
      <c r="Q219" s="13">
        <v>37</v>
      </c>
    </row>
    <row r="220" spans="3:17" ht="12" customHeight="1">
      <c r="C220" s="26" t="s">
        <v>188</v>
      </c>
      <c r="D220" s="15">
        <v>0</v>
      </c>
      <c r="E220" s="15">
        <v>11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4"/>
      <c r="Q220" s="13">
        <v>11</v>
      </c>
    </row>
    <row r="221" spans="3:17" ht="12" customHeight="1">
      <c r="C221" s="26" t="s">
        <v>187</v>
      </c>
      <c r="D221" s="15">
        <v>0</v>
      </c>
      <c r="E221" s="15">
        <v>3</v>
      </c>
      <c r="F221" s="15">
        <v>1</v>
      </c>
      <c r="G221" s="15">
        <v>4</v>
      </c>
      <c r="H221" s="15">
        <v>1</v>
      </c>
      <c r="I221" s="15">
        <v>1</v>
      </c>
      <c r="J221" s="15">
        <v>2</v>
      </c>
      <c r="K221" s="15">
        <v>1</v>
      </c>
      <c r="L221" s="15">
        <v>0</v>
      </c>
      <c r="M221" s="15">
        <v>0</v>
      </c>
      <c r="N221" s="15">
        <v>0</v>
      </c>
      <c r="O221" s="15">
        <v>0</v>
      </c>
      <c r="P221" s="14"/>
      <c r="Q221" s="13">
        <v>13</v>
      </c>
    </row>
    <row r="222" spans="3:17" ht="12" customHeight="1">
      <c r="C222" s="26" t="s">
        <v>186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2</v>
      </c>
      <c r="L222" s="15">
        <v>0</v>
      </c>
      <c r="M222" s="15">
        <v>0</v>
      </c>
      <c r="N222" s="15">
        <v>0</v>
      </c>
      <c r="O222" s="15">
        <v>0</v>
      </c>
      <c r="P222" s="14"/>
      <c r="Q222" s="13">
        <v>2</v>
      </c>
    </row>
    <row r="223" spans="3:17" ht="12" customHeight="1">
      <c r="C223" s="26" t="s">
        <v>185</v>
      </c>
      <c r="D223" s="15">
        <v>3</v>
      </c>
      <c r="E223" s="15">
        <v>0</v>
      </c>
      <c r="F223" s="15">
        <v>11</v>
      </c>
      <c r="G223" s="15">
        <v>0</v>
      </c>
      <c r="H223" s="15">
        <v>0</v>
      </c>
      <c r="I223" s="15">
        <v>23</v>
      </c>
      <c r="J223" s="15">
        <v>3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4"/>
      <c r="Q223" s="13">
        <v>40</v>
      </c>
    </row>
    <row r="224" spans="3:17" ht="12" customHeight="1">
      <c r="C224" s="26" t="s">
        <v>184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4</v>
      </c>
      <c r="J224" s="15">
        <v>9</v>
      </c>
      <c r="K224" s="15">
        <v>33</v>
      </c>
      <c r="L224" s="15">
        <v>56</v>
      </c>
      <c r="M224" s="15">
        <v>8</v>
      </c>
      <c r="N224" s="15">
        <v>22</v>
      </c>
      <c r="O224" s="15">
        <v>34</v>
      </c>
      <c r="P224" s="14"/>
      <c r="Q224" s="13">
        <v>166</v>
      </c>
    </row>
    <row r="225" spans="3:17" ht="12" customHeight="1">
      <c r="C225" s="26" t="s">
        <v>183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33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4"/>
      <c r="Q225" s="13">
        <v>33</v>
      </c>
    </row>
    <row r="226" spans="3:17" ht="12" customHeight="1">
      <c r="C226" s="26" t="s">
        <v>182</v>
      </c>
      <c r="D226" s="15">
        <v>0</v>
      </c>
      <c r="E226" s="15">
        <v>1</v>
      </c>
      <c r="F226" s="15">
        <v>8</v>
      </c>
      <c r="G226" s="15">
        <v>40</v>
      </c>
      <c r="H226" s="15">
        <v>3</v>
      </c>
      <c r="I226" s="15">
        <v>37</v>
      </c>
      <c r="J226" s="15">
        <v>6</v>
      </c>
      <c r="K226" s="15">
        <v>86</v>
      </c>
      <c r="L226" s="15">
        <v>6</v>
      </c>
      <c r="M226" s="15">
        <v>47</v>
      </c>
      <c r="N226" s="15">
        <v>29</v>
      </c>
      <c r="O226" s="15">
        <v>0</v>
      </c>
      <c r="P226" s="14"/>
      <c r="Q226" s="13">
        <v>263</v>
      </c>
    </row>
    <row r="227" spans="3:17" ht="12" customHeight="1">
      <c r="C227" s="26" t="s">
        <v>181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5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4"/>
      <c r="Q227" s="13">
        <v>5</v>
      </c>
    </row>
    <row r="228" spans="3:17" ht="12" customHeight="1">
      <c r="C228" s="26" t="s">
        <v>180</v>
      </c>
      <c r="D228" s="15">
        <v>0</v>
      </c>
      <c r="E228" s="15">
        <v>0</v>
      </c>
      <c r="F228" s="15">
        <v>0</v>
      </c>
      <c r="G228" s="15">
        <v>0</v>
      </c>
      <c r="H228" s="15">
        <v>4</v>
      </c>
      <c r="I228" s="15">
        <v>20</v>
      </c>
      <c r="J228" s="15">
        <v>0</v>
      </c>
      <c r="K228" s="15">
        <v>0</v>
      </c>
      <c r="L228" s="15">
        <v>4</v>
      </c>
      <c r="M228" s="15">
        <v>0</v>
      </c>
      <c r="N228" s="15">
        <v>0</v>
      </c>
      <c r="O228" s="15">
        <v>0</v>
      </c>
      <c r="P228" s="14"/>
      <c r="Q228" s="13">
        <v>28</v>
      </c>
    </row>
    <row r="229" spans="3:17" ht="12" customHeight="1">
      <c r="C229" s="26" t="s">
        <v>179</v>
      </c>
      <c r="D229" s="15">
        <v>9</v>
      </c>
      <c r="E229" s="15">
        <v>32</v>
      </c>
      <c r="F229" s="15">
        <v>53</v>
      </c>
      <c r="G229" s="15">
        <v>44</v>
      </c>
      <c r="H229" s="15">
        <v>49</v>
      </c>
      <c r="I229" s="15">
        <v>88</v>
      </c>
      <c r="J229" s="15">
        <v>27</v>
      </c>
      <c r="K229" s="15">
        <v>113</v>
      </c>
      <c r="L229" s="15">
        <v>30</v>
      </c>
      <c r="M229" s="15">
        <v>26</v>
      </c>
      <c r="N229" s="15">
        <v>68</v>
      </c>
      <c r="O229" s="15">
        <v>110</v>
      </c>
      <c r="P229" s="14"/>
      <c r="Q229" s="13">
        <v>649</v>
      </c>
    </row>
    <row r="230" spans="3:17" ht="12" customHeight="1">
      <c r="C230" s="26" t="s">
        <v>178</v>
      </c>
      <c r="D230" s="15">
        <v>0</v>
      </c>
      <c r="E230" s="15">
        <v>3</v>
      </c>
      <c r="F230" s="15">
        <v>0</v>
      </c>
      <c r="G230" s="15">
        <v>0</v>
      </c>
      <c r="H230" s="15">
        <v>0</v>
      </c>
      <c r="I230" s="15">
        <v>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4"/>
      <c r="Q230" s="13">
        <v>4</v>
      </c>
    </row>
    <row r="231" spans="3:17" ht="12" customHeight="1">
      <c r="C231" s="26" t="s">
        <v>177</v>
      </c>
      <c r="D231" s="15">
        <v>11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4"/>
      <c r="Q231" s="13">
        <v>11</v>
      </c>
    </row>
    <row r="232" spans="3:17" ht="12" customHeight="1">
      <c r="C232" s="26" t="s">
        <v>176</v>
      </c>
      <c r="D232" s="15">
        <v>0</v>
      </c>
      <c r="E232" s="15">
        <v>0</v>
      </c>
      <c r="F232" s="15">
        <v>0</v>
      </c>
      <c r="G232" s="15">
        <v>0</v>
      </c>
      <c r="H232" s="15">
        <v>11</v>
      </c>
      <c r="I232" s="15">
        <v>0</v>
      </c>
      <c r="J232" s="15">
        <v>0</v>
      </c>
      <c r="K232" s="15">
        <v>0</v>
      </c>
      <c r="L232" s="15">
        <v>0</v>
      </c>
      <c r="M232" s="15">
        <v>1</v>
      </c>
      <c r="N232" s="15">
        <v>0</v>
      </c>
      <c r="O232" s="15">
        <v>0</v>
      </c>
      <c r="P232" s="14"/>
      <c r="Q232" s="13">
        <v>12</v>
      </c>
    </row>
    <row r="233" spans="3:17" ht="12" customHeight="1">
      <c r="C233" s="26" t="s">
        <v>175</v>
      </c>
      <c r="D233" s="15">
        <v>3</v>
      </c>
      <c r="E233" s="15">
        <v>7</v>
      </c>
      <c r="F233" s="15">
        <v>0</v>
      </c>
      <c r="G233" s="15">
        <v>4</v>
      </c>
      <c r="H233" s="15">
        <v>1</v>
      </c>
      <c r="I233" s="15">
        <v>21</v>
      </c>
      <c r="J233" s="15">
        <v>0</v>
      </c>
      <c r="K233" s="15">
        <v>1</v>
      </c>
      <c r="L233" s="15">
        <v>0</v>
      </c>
      <c r="M233" s="15">
        <v>0</v>
      </c>
      <c r="N233" s="15">
        <v>1</v>
      </c>
      <c r="O233" s="15">
        <v>0</v>
      </c>
      <c r="P233" s="14"/>
      <c r="Q233" s="13">
        <v>38</v>
      </c>
    </row>
    <row r="234" spans="3:17" ht="12" customHeight="1">
      <c r="C234" s="26" t="s">
        <v>174</v>
      </c>
      <c r="D234" s="15">
        <v>0</v>
      </c>
      <c r="E234" s="15">
        <v>0</v>
      </c>
      <c r="F234" s="15">
        <v>0</v>
      </c>
      <c r="G234" s="15">
        <v>2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4"/>
      <c r="Q234" s="13">
        <v>2</v>
      </c>
    </row>
    <row r="235" spans="3:17" ht="12" customHeight="1">
      <c r="C235" s="26" t="s">
        <v>173</v>
      </c>
      <c r="D235" s="15">
        <v>0</v>
      </c>
      <c r="E235" s="15">
        <v>0</v>
      </c>
      <c r="F235" s="15">
        <v>2</v>
      </c>
      <c r="G235" s="15">
        <v>1</v>
      </c>
      <c r="H235" s="15">
        <v>2</v>
      </c>
      <c r="I235" s="15">
        <v>3</v>
      </c>
      <c r="J235" s="15">
        <v>0</v>
      </c>
      <c r="K235" s="15">
        <v>8</v>
      </c>
      <c r="L235" s="15">
        <v>0</v>
      </c>
      <c r="M235" s="15">
        <v>0</v>
      </c>
      <c r="N235" s="15">
        <v>1</v>
      </c>
      <c r="O235" s="15">
        <v>0</v>
      </c>
      <c r="P235" s="14"/>
      <c r="Q235" s="13">
        <v>17</v>
      </c>
    </row>
    <row r="236" spans="3:17" ht="12" customHeight="1">
      <c r="C236" s="26" t="s">
        <v>172</v>
      </c>
      <c r="D236" s="15">
        <v>0</v>
      </c>
      <c r="E236" s="15">
        <v>0</v>
      </c>
      <c r="F236" s="15">
        <v>0</v>
      </c>
      <c r="G236" s="15">
        <v>0</v>
      </c>
      <c r="H236" s="15">
        <v>1</v>
      </c>
      <c r="I236" s="15">
        <v>1</v>
      </c>
      <c r="J236" s="15">
        <v>0</v>
      </c>
      <c r="K236" s="15">
        <v>1</v>
      </c>
      <c r="L236" s="15">
        <v>17</v>
      </c>
      <c r="M236" s="15">
        <v>0</v>
      </c>
      <c r="N236" s="15">
        <v>0</v>
      </c>
      <c r="O236" s="15">
        <v>0</v>
      </c>
      <c r="P236" s="14"/>
      <c r="Q236" s="13">
        <v>20</v>
      </c>
    </row>
    <row r="237" spans="3:17" ht="6" customHeight="1">
      <c r="C237" s="29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14"/>
      <c r="Q237" s="21"/>
    </row>
    <row r="238" spans="3:17" ht="12" customHeight="1">
      <c r="C238" s="27" t="s">
        <v>171</v>
      </c>
      <c r="D238" s="19">
        <v>439</v>
      </c>
      <c r="E238" s="19">
        <v>484</v>
      </c>
      <c r="F238" s="19">
        <v>513</v>
      </c>
      <c r="G238" s="19">
        <v>793</v>
      </c>
      <c r="H238" s="19">
        <v>611</v>
      </c>
      <c r="I238" s="19">
        <v>598</v>
      </c>
      <c r="J238" s="19">
        <v>501</v>
      </c>
      <c r="K238" s="19">
        <v>595</v>
      </c>
      <c r="L238" s="19">
        <v>705</v>
      </c>
      <c r="M238" s="19">
        <v>1227</v>
      </c>
      <c r="N238" s="19">
        <v>684</v>
      </c>
      <c r="O238" s="19">
        <v>298</v>
      </c>
      <c r="P238" s="18"/>
      <c r="Q238" s="17">
        <v>7448</v>
      </c>
    </row>
    <row r="239" spans="3:17" ht="12" customHeight="1">
      <c r="C239" s="26" t="s">
        <v>170</v>
      </c>
      <c r="D239" s="15">
        <v>0</v>
      </c>
      <c r="E239" s="15">
        <v>0</v>
      </c>
      <c r="F239" s="15">
        <v>4</v>
      </c>
      <c r="G239" s="15">
        <v>0</v>
      </c>
      <c r="H239" s="15">
        <v>3</v>
      </c>
      <c r="I239" s="15">
        <v>1</v>
      </c>
      <c r="J239" s="15">
        <v>11</v>
      </c>
      <c r="K239" s="15">
        <v>15</v>
      </c>
      <c r="L239" s="15">
        <v>15</v>
      </c>
      <c r="M239" s="15">
        <v>7</v>
      </c>
      <c r="N239" s="15">
        <v>10</v>
      </c>
      <c r="O239" s="15">
        <v>0</v>
      </c>
      <c r="P239" s="14"/>
      <c r="Q239" s="13">
        <v>66</v>
      </c>
    </row>
    <row r="240" spans="3:17" ht="12" customHeight="1">
      <c r="C240" s="26" t="s">
        <v>169</v>
      </c>
      <c r="D240" s="15">
        <v>0</v>
      </c>
      <c r="E240" s="15">
        <v>0</v>
      </c>
      <c r="F240" s="15">
        <v>18</v>
      </c>
      <c r="G240" s="15">
        <v>48</v>
      </c>
      <c r="H240" s="15">
        <v>18</v>
      </c>
      <c r="I240" s="15">
        <v>10</v>
      </c>
      <c r="J240" s="15">
        <v>13</v>
      </c>
      <c r="K240" s="15">
        <v>15</v>
      </c>
      <c r="L240" s="15">
        <v>31</v>
      </c>
      <c r="M240" s="15">
        <v>40</v>
      </c>
      <c r="N240" s="15">
        <v>11</v>
      </c>
      <c r="O240" s="15">
        <v>12</v>
      </c>
      <c r="P240" s="14"/>
      <c r="Q240" s="13">
        <v>216</v>
      </c>
    </row>
    <row r="241" spans="3:17" ht="12" customHeight="1">
      <c r="C241" s="26" t="s">
        <v>168</v>
      </c>
      <c r="D241" s="15">
        <v>0</v>
      </c>
      <c r="E241" s="15">
        <v>0</v>
      </c>
      <c r="F241" s="15">
        <v>2</v>
      </c>
      <c r="G241" s="15">
        <v>0</v>
      </c>
      <c r="H241" s="15">
        <v>0</v>
      </c>
      <c r="I241" s="15">
        <v>1</v>
      </c>
      <c r="J241" s="15">
        <v>1</v>
      </c>
      <c r="K241" s="15">
        <v>12</v>
      </c>
      <c r="L241" s="15">
        <v>7</v>
      </c>
      <c r="M241" s="15">
        <v>135</v>
      </c>
      <c r="N241" s="15">
        <v>0</v>
      </c>
      <c r="O241" s="15">
        <v>37</v>
      </c>
      <c r="P241" s="14"/>
      <c r="Q241" s="13">
        <v>195</v>
      </c>
    </row>
    <row r="242" spans="3:17" ht="12" customHeight="1">
      <c r="C242" s="26" t="s">
        <v>167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2</v>
      </c>
      <c r="M242" s="15">
        <v>0</v>
      </c>
      <c r="N242" s="15">
        <v>0</v>
      </c>
      <c r="O242" s="15">
        <v>0</v>
      </c>
      <c r="P242" s="14"/>
      <c r="Q242" s="13">
        <v>2</v>
      </c>
    </row>
    <row r="243" spans="3:17" ht="12" customHeight="1">
      <c r="C243" s="26" t="s">
        <v>166</v>
      </c>
      <c r="D243" s="15">
        <v>0</v>
      </c>
      <c r="E243" s="15">
        <v>0</v>
      </c>
      <c r="F243" s="15">
        <v>6</v>
      </c>
      <c r="G243" s="15">
        <v>7</v>
      </c>
      <c r="H243" s="15">
        <v>3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4"/>
      <c r="Q243" s="13">
        <v>16</v>
      </c>
    </row>
    <row r="244" spans="3:17" ht="12" customHeight="1">
      <c r="C244" s="26" t="s">
        <v>165</v>
      </c>
      <c r="D244" s="15">
        <v>150</v>
      </c>
      <c r="E244" s="15">
        <v>207</v>
      </c>
      <c r="F244" s="15">
        <v>13</v>
      </c>
      <c r="G244" s="15">
        <v>9</v>
      </c>
      <c r="H244" s="15">
        <v>22</v>
      </c>
      <c r="I244" s="15">
        <v>79</v>
      </c>
      <c r="J244" s="15">
        <v>16</v>
      </c>
      <c r="K244" s="15">
        <v>13</v>
      </c>
      <c r="L244" s="15">
        <v>96</v>
      </c>
      <c r="M244" s="15">
        <v>43</v>
      </c>
      <c r="N244" s="15">
        <v>1</v>
      </c>
      <c r="O244" s="15">
        <v>6</v>
      </c>
      <c r="P244" s="14"/>
      <c r="Q244" s="13">
        <v>655</v>
      </c>
    </row>
    <row r="245" spans="3:17" ht="12" customHeight="1">
      <c r="C245" s="26" t="s">
        <v>164</v>
      </c>
      <c r="D245" s="15">
        <v>0</v>
      </c>
      <c r="E245" s="15">
        <v>0</v>
      </c>
      <c r="F245" s="15">
        <v>24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104</v>
      </c>
      <c r="M245" s="15">
        <v>0</v>
      </c>
      <c r="N245" s="15">
        <v>109</v>
      </c>
      <c r="O245" s="15">
        <v>0</v>
      </c>
      <c r="P245" s="14"/>
      <c r="Q245" s="13">
        <v>237</v>
      </c>
    </row>
    <row r="246" spans="3:17" ht="12" customHeight="1">
      <c r="C246" s="26" t="s">
        <v>163</v>
      </c>
      <c r="D246" s="15">
        <v>0</v>
      </c>
      <c r="E246" s="15">
        <v>0</v>
      </c>
      <c r="F246" s="15">
        <v>12</v>
      </c>
      <c r="G246" s="15">
        <v>0</v>
      </c>
      <c r="H246" s="15">
        <v>0</v>
      </c>
      <c r="I246" s="15">
        <v>0</v>
      </c>
      <c r="J246" s="15">
        <v>38</v>
      </c>
      <c r="K246" s="15">
        <v>17</v>
      </c>
      <c r="L246" s="15">
        <v>7</v>
      </c>
      <c r="M246" s="15">
        <v>7</v>
      </c>
      <c r="N246" s="15">
        <v>4</v>
      </c>
      <c r="O246" s="15">
        <v>0</v>
      </c>
      <c r="P246" s="14"/>
      <c r="Q246" s="13">
        <v>85</v>
      </c>
    </row>
    <row r="247" spans="3:17" ht="12" customHeight="1">
      <c r="C247" s="26" t="s">
        <v>162</v>
      </c>
      <c r="D247" s="15">
        <v>0</v>
      </c>
      <c r="E247" s="15">
        <v>0</v>
      </c>
      <c r="F247" s="15">
        <v>0</v>
      </c>
      <c r="G247" s="15">
        <v>1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4"/>
      <c r="Q247" s="13">
        <v>1</v>
      </c>
    </row>
    <row r="248" spans="3:17" ht="12" customHeight="1">
      <c r="C248" s="26" t="s">
        <v>161</v>
      </c>
      <c r="D248" s="15">
        <v>0</v>
      </c>
      <c r="E248" s="15">
        <v>0</v>
      </c>
      <c r="F248" s="15">
        <v>17</v>
      </c>
      <c r="G248" s="15">
        <v>23</v>
      </c>
      <c r="H248" s="15">
        <v>4</v>
      </c>
      <c r="I248" s="15">
        <v>5</v>
      </c>
      <c r="J248" s="15">
        <v>0</v>
      </c>
      <c r="K248" s="15">
        <v>19</v>
      </c>
      <c r="L248" s="15">
        <v>11</v>
      </c>
      <c r="M248" s="15">
        <v>20</v>
      </c>
      <c r="N248" s="15">
        <v>3</v>
      </c>
      <c r="O248" s="15">
        <v>20</v>
      </c>
      <c r="P248" s="14"/>
      <c r="Q248" s="13">
        <v>122</v>
      </c>
    </row>
    <row r="249" spans="3:17" ht="12" customHeight="1">
      <c r="C249" s="26" t="s">
        <v>160</v>
      </c>
      <c r="D249" s="15">
        <v>0</v>
      </c>
      <c r="E249" s="15">
        <v>0</v>
      </c>
      <c r="F249" s="15">
        <v>1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4"/>
      <c r="Q249" s="13">
        <v>1</v>
      </c>
    </row>
    <row r="250" spans="3:17" ht="12" customHeight="1">
      <c r="C250" s="26" t="s">
        <v>159</v>
      </c>
      <c r="D250" s="15">
        <v>0</v>
      </c>
      <c r="E250" s="15">
        <v>0</v>
      </c>
      <c r="F250" s="15">
        <v>0</v>
      </c>
      <c r="G250" s="15">
        <v>16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4"/>
      <c r="Q250" s="13">
        <v>16</v>
      </c>
    </row>
    <row r="251" spans="3:17" ht="12" customHeight="1">
      <c r="C251" s="26" t="s">
        <v>158</v>
      </c>
      <c r="D251" s="15">
        <v>0</v>
      </c>
      <c r="E251" s="15">
        <v>0</v>
      </c>
      <c r="F251" s="15">
        <v>6</v>
      </c>
      <c r="G251" s="15">
        <v>8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18</v>
      </c>
      <c r="N251" s="15">
        <v>0</v>
      </c>
      <c r="O251" s="15">
        <v>0</v>
      </c>
      <c r="P251" s="14"/>
      <c r="Q251" s="13">
        <v>32</v>
      </c>
    </row>
    <row r="252" spans="3:17" ht="12" customHeight="1">
      <c r="C252" s="26" t="s">
        <v>157</v>
      </c>
      <c r="D252" s="15">
        <v>63</v>
      </c>
      <c r="E252" s="15">
        <v>92</v>
      </c>
      <c r="F252" s="15">
        <v>8</v>
      </c>
      <c r="G252" s="15">
        <v>12</v>
      </c>
      <c r="H252" s="15">
        <v>8</v>
      </c>
      <c r="I252" s="15">
        <v>54</v>
      </c>
      <c r="J252" s="15">
        <v>4</v>
      </c>
      <c r="K252" s="15">
        <v>4</v>
      </c>
      <c r="L252" s="15">
        <v>33</v>
      </c>
      <c r="M252" s="15">
        <v>37</v>
      </c>
      <c r="N252" s="15">
        <v>32</v>
      </c>
      <c r="O252" s="15">
        <v>12</v>
      </c>
      <c r="P252" s="14"/>
      <c r="Q252" s="13">
        <v>359</v>
      </c>
    </row>
    <row r="253" spans="3:17" ht="12" customHeight="1">
      <c r="C253" s="26" t="s">
        <v>156</v>
      </c>
      <c r="D253" s="15">
        <v>0</v>
      </c>
      <c r="E253" s="15">
        <v>2</v>
      </c>
      <c r="F253" s="15">
        <v>0</v>
      </c>
      <c r="G253" s="15">
        <v>7</v>
      </c>
      <c r="H253" s="15">
        <v>1</v>
      </c>
      <c r="I253" s="15">
        <v>1</v>
      </c>
      <c r="J253" s="15">
        <v>98</v>
      </c>
      <c r="K253" s="15">
        <v>7</v>
      </c>
      <c r="L253" s="15">
        <v>0</v>
      </c>
      <c r="M253" s="15">
        <v>80</v>
      </c>
      <c r="N253" s="15">
        <v>146</v>
      </c>
      <c r="O253" s="15">
        <v>2</v>
      </c>
      <c r="P253" s="14"/>
      <c r="Q253" s="13">
        <v>344</v>
      </c>
    </row>
    <row r="254" spans="3:17" ht="12" customHeight="1">
      <c r="C254" s="26" t="s">
        <v>155</v>
      </c>
      <c r="D254" s="15">
        <v>0</v>
      </c>
      <c r="E254" s="15">
        <v>0</v>
      </c>
      <c r="F254" s="15">
        <v>0</v>
      </c>
      <c r="G254" s="15">
        <v>0</v>
      </c>
      <c r="H254" s="15">
        <v>1</v>
      </c>
      <c r="I254" s="15">
        <v>0</v>
      </c>
      <c r="J254" s="15">
        <v>0</v>
      </c>
      <c r="K254" s="15">
        <v>10</v>
      </c>
      <c r="L254" s="15">
        <v>0</v>
      </c>
      <c r="M254" s="15">
        <v>0</v>
      </c>
      <c r="N254" s="15">
        <v>0</v>
      </c>
      <c r="O254" s="15">
        <v>0</v>
      </c>
      <c r="P254" s="14"/>
      <c r="Q254" s="13">
        <v>11</v>
      </c>
    </row>
    <row r="255" spans="3:17" ht="12" customHeight="1">
      <c r="C255" s="26" t="s">
        <v>154</v>
      </c>
      <c r="D255" s="15">
        <v>0</v>
      </c>
      <c r="E255" s="15">
        <v>0</v>
      </c>
      <c r="F255" s="15">
        <v>0</v>
      </c>
      <c r="G255" s="15">
        <v>7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4"/>
      <c r="Q255" s="13">
        <v>7</v>
      </c>
    </row>
    <row r="256" spans="3:17" ht="12" customHeight="1">
      <c r="C256" s="26" t="s">
        <v>153</v>
      </c>
      <c r="D256" s="15">
        <v>0</v>
      </c>
      <c r="E256" s="15">
        <v>0</v>
      </c>
      <c r="F256" s="15">
        <v>4</v>
      </c>
      <c r="G256" s="15">
        <v>0</v>
      </c>
      <c r="H256" s="15">
        <v>0</v>
      </c>
      <c r="I256" s="15">
        <v>0</v>
      </c>
      <c r="J256" s="15">
        <v>0</v>
      </c>
      <c r="K256" s="15">
        <v>8</v>
      </c>
      <c r="L256" s="15">
        <v>0</v>
      </c>
      <c r="M256" s="15">
        <v>0</v>
      </c>
      <c r="N256" s="15">
        <v>0</v>
      </c>
      <c r="O256" s="15">
        <v>0</v>
      </c>
      <c r="P256" s="14"/>
      <c r="Q256" s="13">
        <v>12</v>
      </c>
    </row>
    <row r="257" spans="3:17" ht="12" customHeight="1">
      <c r="C257" s="26" t="s">
        <v>152</v>
      </c>
      <c r="D257" s="15">
        <v>0</v>
      </c>
      <c r="E257" s="15">
        <v>0</v>
      </c>
      <c r="F257" s="15">
        <v>4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4"/>
      <c r="Q257" s="13">
        <v>4</v>
      </c>
    </row>
    <row r="258" spans="3:17" ht="12" customHeight="1">
      <c r="C258" s="26" t="s">
        <v>151</v>
      </c>
      <c r="D258" s="15">
        <v>0</v>
      </c>
      <c r="E258" s="15">
        <v>0</v>
      </c>
      <c r="F258" s="15">
        <v>0</v>
      </c>
      <c r="G258" s="15">
        <v>0</v>
      </c>
      <c r="H258" s="15">
        <v>5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4"/>
      <c r="Q258" s="13">
        <v>5</v>
      </c>
    </row>
    <row r="259" spans="3:17" ht="12" customHeight="1">
      <c r="C259" s="26" t="s">
        <v>150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2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4"/>
      <c r="Q259" s="13">
        <v>2</v>
      </c>
    </row>
    <row r="260" spans="3:17" ht="12" customHeight="1">
      <c r="C260" s="26" t="s">
        <v>149</v>
      </c>
      <c r="D260" s="15">
        <v>0</v>
      </c>
      <c r="E260" s="15">
        <v>0</v>
      </c>
      <c r="F260" s="15">
        <v>0</v>
      </c>
      <c r="G260" s="15">
        <v>0</v>
      </c>
      <c r="H260" s="15">
        <v>102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4"/>
      <c r="Q260" s="13">
        <v>102</v>
      </c>
    </row>
    <row r="261" spans="3:17" ht="12" customHeight="1">
      <c r="C261" s="26" t="s">
        <v>148</v>
      </c>
      <c r="D261" s="15">
        <v>0</v>
      </c>
      <c r="E261" s="15">
        <v>0</v>
      </c>
      <c r="F261" s="15">
        <v>0</v>
      </c>
      <c r="G261" s="15">
        <v>20</v>
      </c>
      <c r="H261" s="15">
        <v>4</v>
      </c>
      <c r="I261" s="15">
        <v>0</v>
      </c>
      <c r="J261" s="15">
        <v>6</v>
      </c>
      <c r="K261" s="15">
        <v>53</v>
      </c>
      <c r="L261" s="15">
        <v>30</v>
      </c>
      <c r="M261" s="15">
        <v>16</v>
      </c>
      <c r="N261" s="15">
        <v>0</v>
      </c>
      <c r="O261" s="15">
        <v>0</v>
      </c>
      <c r="P261" s="14"/>
      <c r="Q261" s="13">
        <v>129</v>
      </c>
    </row>
    <row r="262" spans="3:17" ht="12" customHeight="1">
      <c r="C262" s="26" t="s">
        <v>147</v>
      </c>
      <c r="D262" s="15">
        <v>0</v>
      </c>
      <c r="E262" s="15">
        <v>0</v>
      </c>
      <c r="F262" s="15">
        <v>0</v>
      </c>
      <c r="G262" s="15">
        <v>0</v>
      </c>
      <c r="H262" s="15">
        <v>15</v>
      </c>
      <c r="I262" s="15">
        <v>3</v>
      </c>
      <c r="J262" s="15">
        <v>0</v>
      </c>
      <c r="K262" s="15">
        <v>5</v>
      </c>
      <c r="L262" s="15">
        <v>0</v>
      </c>
      <c r="M262" s="15">
        <v>0</v>
      </c>
      <c r="N262" s="15">
        <v>0</v>
      </c>
      <c r="O262" s="15">
        <v>0</v>
      </c>
      <c r="P262" s="14"/>
      <c r="Q262" s="13">
        <v>23</v>
      </c>
    </row>
    <row r="263" spans="3:17" ht="12" customHeight="1">
      <c r="C263" s="26" t="s">
        <v>146</v>
      </c>
      <c r="D263" s="15">
        <v>0</v>
      </c>
      <c r="E263" s="15">
        <v>0</v>
      </c>
      <c r="F263" s="15">
        <v>0</v>
      </c>
      <c r="G263" s="15">
        <v>0</v>
      </c>
      <c r="H263" s="15">
        <v>8</v>
      </c>
      <c r="I263" s="15">
        <v>31</v>
      </c>
      <c r="J263" s="15">
        <v>36</v>
      </c>
      <c r="K263" s="15">
        <v>29</v>
      </c>
      <c r="L263" s="15">
        <v>18</v>
      </c>
      <c r="M263" s="15">
        <v>37</v>
      </c>
      <c r="N263" s="15">
        <v>6</v>
      </c>
      <c r="O263" s="15">
        <v>3</v>
      </c>
      <c r="P263" s="14"/>
      <c r="Q263" s="13">
        <v>168</v>
      </c>
    </row>
    <row r="264" spans="3:17" ht="12" customHeight="1">
      <c r="C264" s="26" t="s">
        <v>145</v>
      </c>
      <c r="D264" s="15">
        <v>0</v>
      </c>
      <c r="E264" s="15">
        <v>0</v>
      </c>
      <c r="F264" s="15">
        <v>3</v>
      </c>
      <c r="G264" s="15">
        <v>0</v>
      </c>
      <c r="H264" s="15">
        <v>0</v>
      </c>
      <c r="I264" s="15">
        <v>0</v>
      </c>
      <c r="J264" s="15">
        <v>0</v>
      </c>
      <c r="K264" s="15">
        <v>8</v>
      </c>
      <c r="L264" s="15">
        <v>7</v>
      </c>
      <c r="M264" s="15">
        <v>3</v>
      </c>
      <c r="N264" s="15">
        <v>0</v>
      </c>
      <c r="O264" s="15">
        <v>0</v>
      </c>
      <c r="P264" s="14"/>
      <c r="Q264" s="13">
        <v>21</v>
      </c>
    </row>
    <row r="265" spans="3:17" ht="12" customHeight="1">
      <c r="C265" s="26" t="s">
        <v>144</v>
      </c>
      <c r="D265" s="15">
        <v>0</v>
      </c>
      <c r="E265" s="15">
        <v>0</v>
      </c>
      <c r="F265" s="15">
        <v>0</v>
      </c>
      <c r="G265" s="15">
        <v>0</v>
      </c>
      <c r="H265" s="15">
        <v>6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4"/>
      <c r="Q265" s="13">
        <v>6</v>
      </c>
    </row>
    <row r="266" spans="3:17" ht="12" customHeight="1">
      <c r="C266" s="26" t="s">
        <v>143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2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4"/>
      <c r="Q266" s="13">
        <v>2</v>
      </c>
    </row>
    <row r="267" spans="3:17" ht="12" customHeight="1">
      <c r="C267" s="26" t="s">
        <v>142</v>
      </c>
      <c r="D267" s="15">
        <v>226</v>
      </c>
      <c r="E267" s="15">
        <v>183</v>
      </c>
      <c r="F267" s="15">
        <v>256</v>
      </c>
      <c r="G267" s="15">
        <v>329</v>
      </c>
      <c r="H267" s="15">
        <v>269</v>
      </c>
      <c r="I267" s="15">
        <v>263</v>
      </c>
      <c r="J267" s="15">
        <v>226</v>
      </c>
      <c r="K267" s="15">
        <v>276</v>
      </c>
      <c r="L267" s="15">
        <v>266</v>
      </c>
      <c r="M267" s="15">
        <v>604</v>
      </c>
      <c r="N267" s="15">
        <v>299</v>
      </c>
      <c r="O267" s="15">
        <v>199</v>
      </c>
      <c r="P267" s="14"/>
      <c r="Q267" s="13">
        <v>3396</v>
      </c>
    </row>
    <row r="268" spans="3:17" ht="12" customHeight="1">
      <c r="C268" s="26" t="s">
        <v>141</v>
      </c>
      <c r="D268" s="15">
        <v>0</v>
      </c>
      <c r="E268" s="15">
        <v>0</v>
      </c>
      <c r="F268" s="15">
        <v>23</v>
      </c>
      <c r="G268" s="15">
        <v>106</v>
      </c>
      <c r="H268" s="15">
        <v>37</v>
      </c>
      <c r="I268" s="15">
        <v>0</v>
      </c>
      <c r="J268" s="15">
        <v>0</v>
      </c>
      <c r="K268" s="15">
        <v>0</v>
      </c>
      <c r="L268" s="15">
        <v>15</v>
      </c>
      <c r="M268" s="15">
        <v>13</v>
      </c>
      <c r="N268" s="15">
        <v>14</v>
      </c>
      <c r="O268" s="15">
        <v>0</v>
      </c>
      <c r="P268" s="14"/>
      <c r="Q268" s="13">
        <v>208</v>
      </c>
    </row>
    <row r="269" spans="3:17" ht="12" customHeight="1">
      <c r="C269" s="26" t="s">
        <v>140</v>
      </c>
      <c r="D269" s="15">
        <v>0</v>
      </c>
      <c r="E269" s="15">
        <v>0</v>
      </c>
      <c r="F269" s="15">
        <v>1</v>
      </c>
      <c r="G269" s="15">
        <v>0</v>
      </c>
      <c r="H269" s="15">
        <v>1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4"/>
      <c r="Q269" s="13">
        <v>2</v>
      </c>
    </row>
    <row r="270" spans="3:17" ht="12" customHeight="1">
      <c r="C270" s="26" t="s">
        <v>139</v>
      </c>
      <c r="D270" s="15">
        <v>0</v>
      </c>
      <c r="E270" s="15">
        <v>0</v>
      </c>
      <c r="F270" s="15">
        <v>2</v>
      </c>
      <c r="G270" s="15">
        <v>22</v>
      </c>
      <c r="H270" s="15">
        <v>21</v>
      </c>
      <c r="I270" s="15">
        <v>0</v>
      </c>
      <c r="J270" s="15">
        <v>6</v>
      </c>
      <c r="K270" s="15">
        <v>17</v>
      </c>
      <c r="L270" s="15">
        <v>23</v>
      </c>
      <c r="M270" s="15">
        <v>82</v>
      </c>
      <c r="N270" s="15">
        <v>0</v>
      </c>
      <c r="O270" s="15">
        <v>0</v>
      </c>
      <c r="P270" s="14"/>
      <c r="Q270" s="13">
        <v>173</v>
      </c>
    </row>
    <row r="271" spans="3:17" ht="12" customHeight="1">
      <c r="C271" s="26" t="s">
        <v>138</v>
      </c>
      <c r="D271" s="15">
        <v>0</v>
      </c>
      <c r="E271" s="15">
        <v>0</v>
      </c>
      <c r="F271" s="15">
        <v>13</v>
      </c>
      <c r="G271" s="15">
        <v>8</v>
      </c>
      <c r="H271" s="15">
        <v>2</v>
      </c>
      <c r="I271" s="15">
        <v>0</v>
      </c>
      <c r="J271" s="15">
        <v>0</v>
      </c>
      <c r="K271" s="15">
        <v>1</v>
      </c>
      <c r="L271" s="15">
        <v>0</v>
      </c>
      <c r="M271" s="15">
        <v>0</v>
      </c>
      <c r="N271" s="15">
        <v>2</v>
      </c>
      <c r="O271" s="15">
        <v>0</v>
      </c>
      <c r="P271" s="14"/>
      <c r="Q271" s="13">
        <v>26</v>
      </c>
    </row>
    <row r="272" spans="3:17" ht="12" customHeight="1">
      <c r="C272" s="26" t="s">
        <v>137</v>
      </c>
      <c r="D272" s="15">
        <v>0</v>
      </c>
      <c r="E272" s="15">
        <v>0</v>
      </c>
      <c r="F272" s="15">
        <v>46</v>
      </c>
      <c r="G272" s="15">
        <v>26</v>
      </c>
      <c r="H272" s="15">
        <v>37</v>
      </c>
      <c r="I272" s="15">
        <v>29</v>
      </c>
      <c r="J272" s="15">
        <v>6</v>
      </c>
      <c r="K272" s="15">
        <v>2</v>
      </c>
      <c r="L272" s="15">
        <v>0</v>
      </c>
      <c r="M272" s="15">
        <v>7</v>
      </c>
      <c r="N272" s="15">
        <v>13</v>
      </c>
      <c r="O272" s="15">
        <v>0</v>
      </c>
      <c r="P272" s="14"/>
      <c r="Q272" s="13">
        <v>166</v>
      </c>
    </row>
    <row r="273" spans="3:17" ht="12" customHeight="1">
      <c r="C273" s="26" t="s">
        <v>136</v>
      </c>
      <c r="D273" s="15">
        <v>0</v>
      </c>
      <c r="E273" s="15">
        <v>0</v>
      </c>
      <c r="F273" s="15">
        <v>16</v>
      </c>
      <c r="G273" s="15">
        <v>0</v>
      </c>
      <c r="H273" s="15">
        <v>0</v>
      </c>
      <c r="I273" s="15">
        <v>2</v>
      </c>
      <c r="J273" s="15">
        <v>10</v>
      </c>
      <c r="K273" s="15">
        <v>10</v>
      </c>
      <c r="L273" s="15">
        <v>17</v>
      </c>
      <c r="M273" s="15">
        <v>3</v>
      </c>
      <c r="N273" s="15">
        <v>11</v>
      </c>
      <c r="O273" s="15">
        <v>0</v>
      </c>
      <c r="P273" s="14"/>
      <c r="Q273" s="13">
        <v>69</v>
      </c>
    </row>
    <row r="274" spans="3:17" ht="12" customHeight="1">
      <c r="C274" s="26" t="s">
        <v>135</v>
      </c>
      <c r="D274" s="15">
        <v>0</v>
      </c>
      <c r="E274" s="15">
        <v>0</v>
      </c>
      <c r="F274" s="15">
        <v>0</v>
      </c>
      <c r="G274" s="15">
        <v>13</v>
      </c>
      <c r="H274" s="15">
        <v>3</v>
      </c>
      <c r="I274" s="15">
        <v>40</v>
      </c>
      <c r="J274" s="15">
        <v>7</v>
      </c>
      <c r="K274" s="15">
        <v>4</v>
      </c>
      <c r="L274" s="15">
        <v>0</v>
      </c>
      <c r="M274" s="15">
        <v>45</v>
      </c>
      <c r="N274" s="15">
        <v>0</v>
      </c>
      <c r="O274" s="15">
        <v>1</v>
      </c>
      <c r="P274" s="14"/>
      <c r="Q274" s="13">
        <v>113</v>
      </c>
    </row>
    <row r="275" spans="3:17" ht="12" customHeight="1">
      <c r="C275" s="26" t="s">
        <v>134</v>
      </c>
      <c r="D275" s="15">
        <v>0</v>
      </c>
      <c r="E275" s="15">
        <v>0</v>
      </c>
      <c r="F275" s="15">
        <v>0</v>
      </c>
      <c r="G275" s="15">
        <v>13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4"/>
      <c r="Q275" s="13">
        <v>13</v>
      </c>
    </row>
    <row r="276" spans="3:17" ht="12" customHeight="1">
      <c r="C276" s="26" t="s">
        <v>133</v>
      </c>
      <c r="D276" s="15">
        <v>0</v>
      </c>
      <c r="E276" s="15">
        <v>0</v>
      </c>
      <c r="F276" s="15">
        <v>6</v>
      </c>
      <c r="G276" s="15">
        <v>10</v>
      </c>
      <c r="H276" s="15">
        <v>13</v>
      </c>
      <c r="I276" s="15">
        <v>18</v>
      </c>
      <c r="J276" s="15">
        <v>7</v>
      </c>
      <c r="K276" s="15">
        <v>10</v>
      </c>
      <c r="L276" s="15">
        <v>3</v>
      </c>
      <c r="M276" s="15">
        <v>1</v>
      </c>
      <c r="N276" s="15">
        <v>21</v>
      </c>
      <c r="O276" s="15">
        <v>3</v>
      </c>
      <c r="P276" s="14"/>
      <c r="Q276" s="13">
        <v>92</v>
      </c>
    </row>
    <row r="277" spans="3:17" ht="12" customHeight="1">
      <c r="C277" s="26" t="s">
        <v>132</v>
      </c>
      <c r="D277" s="15">
        <v>0</v>
      </c>
      <c r="E277" s="15">
        <v>0</v>
      </c>
      <c r="F277" s="15">
        <v>0</v>
      </c>
      <c r="G277" s="15">
        <v>46</v>
      </c>
      <c r="H277" s="15">
        <v>13</v>
      </c>
      <c r="I277" s="15">
        <v>25</v>
      </c>
      <c r="J277" s="15">
        <v>0</v>
      </c>
      <c r="K277" s="15">
        <v>2</v>
      </c>
      <c r="L277" s="15">
        <v>0</v>
      </c>
      <c r="M277" s="15">
        <v>17</v>
      </c>
      <c r="N277" s="15">
        <v>0</v>
      </c>
      <c r="O277" s="15">
        <v>0</v>
      </c>
      <c r="P277" s="14"/>
      <c r="Q277" s="13">
        <v>103</v>
      </c>
    </row>
    <row r="278" spans="3:17" ht="12" customHeight="1">
      <c r="C278" s="26" t="s">
        <v>131</v>
      </c>
      <c r="D278" s="15">
        <v>0</v>
      </c>
      <c r="E278" s="15">
        <v>0</v>
      </c>
      <c r="F278" s="15">
        <v>2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4"/>
      <c r="Q278" s="13">
        <v>2</v>
      </c>
    </row>
    <row r="279" spans="3:17" ht="12" customHeight="1">
      <c r="C279" s="26" t="s">
        <v>130</v>
      </c>
      <c r="D279" s="15">
        <v>0</v>
      </c>
      <c r="E279" s="15">
        <v>0</v>
      </c>
      <c r="F279" s="15">
        <v>24</v>
      </c>
      <c r="G279" s="15">
        <v>62</v>
      </c>
      <c r="H279" s="15">
        <v>15</v>
      </c>
      <c r="I279" s="15">
        <v>34</v>
      </c>
      <c r="J279" s="15">
        <v>14</v>
      </c>
      <c r="K279" s="15">
        <v>58</v>
      </c>
      <c r="L279" s="15">
        <v>19</v>
      </c>
      <c r="M279" s="15">
        <v>7</v>
      </c>
      <c r="N279" s="15">
        <v>2</v>
      </c>
      <c r="O279" s="15">
        <v>3</v>
      </c>
      <c r="P279" s="14"/>
      <c r="Q279" s="13">
        <v>238</v>
      </c>
    </row>
    <row r="280" spans="3:17" ht="12" customHeight="1">
      <c r="C280" s="26" t="s">
        <v>129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5</v>
      </c>
      <c r="N280" s="15">
        <v>0</v>
      </c>
      <c r="O280" s="15">
        <v>0</v>
      </c>
      <c r="P280" s="14"/>
      <c r="Q280" s="13">
        <v>5</v>
      </c>
    </row>
    <row r="281" spans="3:17" ht="12" customHeight="1">
      <c r="C281" s="26" t="s">
        <v>128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1</v>
      </c>
      <c r="M281" s="15">
        <v>0</v>
      </c>
      <c r="N281" s="15">
        <v>0</v>
      </c>
      <c r="O281" s="15">
        <v>0</v>
      </c>
      <c r="P281" s="14"/>
      <c r="Q281" s="13">
        <v>1</v>
      </c>
    </row>
    <row r="282" spans="3:17" ht="12" customHeight="1">
      <c r="C282" s="26" t="s">
        <v>127</v>
      </c>
      <c r="D282" s="15">
        <v>0</v>
      </c>
      <c r="E282" s="15">
        <v>0</v>
      </c>
      <c r="F282" s="15">
        <v>2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4"/>
      <c r="Q282" s="13">
        <v>2</v>
      </c>
    </row>
    <row r="283" spans="3:17" ht="6" customHeight="1">
      <c r="C283" s="29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14"/>
      <c r="Q283" s="21"/>
    </row>
    <row r="284" spans="3:17" ht="12" customHeight="1">
      <c r="C284" s="27" t="s">
        <v>126</v>
      </c>
      <c r="D284" s="19">
        <v>64</v>
      </c>
      <c r="E284" s="19">
        <v>220</v>
      </c>
      <c r="F284" s="19">
        <v>87</v>
      </c>
      <c r="G284" s="19">
        <v>186</v>
      </c>
      <c r="H284" s="19">
        <v>192</v>
      </c>
      <c r="I284" s="19">
        <v>222</v>
      </c>
      <c r="J284" s="19">
        <v>54</v>
      </c>
      <c r="K284" s="19">
        <v>53</v>
      </c>
      <c r="L284" s="19">
        <v>77</v>
      </c>
      <c r="M284" s="19">
        <v>78</v>
      </c>
      <c r="N284" s="19">
        <v>60</v>
      </c>
      <c r="O284" s="19">
        <v>12</v>
      </c>
      <c r="P284" s="18"/>
      <c r="Q284" s="17">
        <v>1305</v>
      </c>
    </row>
    <row r="285" spans="3:17" ht="12" customHeight="1">
      <c r="C285" s="26" t="s">
        <v>125</v>
      </c>
      <c r="D285" s="15">
        <v>0</v>
      </c>
      <c r="E285" s="15">
        <v>13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10</v>
      </c>
      <c r="N285" s="15">
        <v>0</v>
      </c>
      <c r="O285" s="15">
        <v>0</v>
      </c>
      <c r="P285" s="14"/>
      <c r="Q285" s="13">
        <v>23</v>
      </c>
    </row>
    <row r="286" spans="3:17" ht="12" customHeight="1">
      <c r="C286" s="26" t="s">
        <v>124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1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4"/>
      <c r="Q286" s="13">
        <v>1</v>
      </c>
    </row>
    <row r="287" spans="3:17" ht="12" customHeight="1">
      <c r="C287" s="26" t="s">
        <v>123</v>
      </c>
      <c r="D287" s="15">
        <v>64</v>
      </c>
      <c r="E287" s="15">
        <v>207</v>
      </c>
      <c r="F287" s="15">
        <v>87</v>
      </c>
      <c r="G287" s="15">
        <v>186</v>
      </c>
      <c r="H287" s="15">
        <v>192</v>
      </c>
      <c r="I287" s="15">
        <v>221</v>
      </c>
      <c r="J287" s="15">
        <v>54</v>
      </c>
      <c r="K287" s="15">
        <v>53</v>
      </c>
      <c r="L287" s="15">
        <v>77</v>
      </c>
      <c r="M287" s="15">
        <v>68</v>
      </c>
      <c r="N287" s="15">
        <v>60</v>
      </c>
      <c r="O287" s="15">
        <v>12</v>
      </c>
      <c r="P287" s="14"/>
      <c r="Q287" s="13">
        <v>1281</v>
      </c>
    </row>
    <row r="288" spans="3:17" ht="6" customHeight="1">
      <c r="C288" s="29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14"/>
      <c r="Q288" s="21"/>
    </row>
    <row r="289" spans="3:17" ht="12" customHeight="1">
      <c r="C289" s="27" t="s">
        <v>122</v>
      </c>
      <c r="D289" s="19">
        <v>9</v>
      </c>
      <c r="E289" s="19">
        <v>30</v>
      </c>
      <c r="F289" s="19">
        <v>58</v>
      </c>
      <c r="G289" s="19">
        <v>46</v>
      </c>
      <c r="H289" s="19">
        <v>121</v>
      </c>
      <c r="I289" s="19">
        <v>83</v>
      </c>
      <c r="J289" s="19">
        <v>34</v>
      </c>
      <c r="K289" s="19">
        <v>51</v>
      </c>
      <c r="L289" s="19">
        <v>85</v>
      </c>
      <c r="M289" s="19">
        <v>8</v>
      </c>
      <c r="N289" s="19">
        <v>41</v>
      </c>
      <c r="O289" s="19">
        <v>52</v>
      </c>
      <c r="P289" s="18"/>
      <c r="Q289" s="17">
        <v>618</v>
      </c>
    </row>
    <row r="290" spans="3:17" ht="12" customHeight="1">
      <c r="C290" s="26" t="s">
        <v>121</v>
      </c>
      <c r="D290" s="15">
        <v>0</v>
      </c>
      <c r="E290" s="15">
        <v>0</v>
      </c>
      <c r="F290" s="15">
        <v>0</v>
      </c>
      <c r="G290" s="15">
        <v>0</v>
      </c>
      <c r="H290" s="15">
        <v>1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4"/>
      <c r="Q290" s="13">
        <v>1</v>
      </c>
    </row>
    <row r="291" spans="3:17" ht="12" customHeight="1">
      <c r="C291" s="26" t="s">
        <v>120</v>
      </c>
      <c r="D291" s="15">
        <v>0</v>
      </c>
      <c r="E291" s="15">
        <v>10</v>
      </c>
      <c r="F291" s="15">
        <v>43</v>
      </c>
      <c r="G291" s="15">
        <v>25</v>
      </c>
      <c r="H291" s="15">
        <v>10</v>
      </c>
      <c r="I291" s="15">
        <v>9</v>
      </c>
      <c r="J291" s="15">
        <v>0</v>
      </c>
      <c r="K291" s="15">
        <v>13</v>
      </c>
      <c r="L291" s="15">
        <v>67</v>
      </c>
      <c r="M291" s="15">
        <v>0</v>
      </c>
      <c r="N291" s="15">
        <v>0</v>
      </c>
      <c r="O291" s="15">
        <v>0</v>
      </c>
      <c r="P291" s="14"/>
      <c r="Q291" s="13">
        <v>177</v>
      </c>
    </row>
    <row r="292" spans="3:17" ht="12" customHeight="1">
      <c r="C292" s="26" t="s">
        <v>119</v>
      </c>
      <c r="D292" s="15">
        <v>9</v>
      </c>
      <c r="E292" s="15">
        <v>20</v>
      </c>
      <c r="F292" s="15">
        <v>11</v>
      </c>
      <c r="G292" s="15">
        <v>21</v>
      </c>
      <c r="H292" s="15">
        <v>99</v>
      </c>
      <c r="I292" s="15">
        <v>15</v>
      </c>
      <c r="J292" s="15">
        <v>14</v>
      </c>
      <c r="K292" s="15">
        <v>10</v>
      </c>
      <c r="L292" s="15">
        <v>5</v>
      </c>
      <c r="M292" s="15">
        <v>8</v>
      </c>
      <c r="N292" s="15">
        <v>39</v>
      </c>
      <c r="O292" s="15">
        <v>50</v>
      </c>
      <c r="P292" s="14"/>
      <c r="Q292" s="13">
        <v>301</v>
      </c>
    </row>
    <row r="293" spans="3:17" ht="12" customHeight="1">
      <c r="C293" s="26" t="s">
        <v>118</v>
      </c>
      <c r="D293" s="15">
        <v>0</v>
      </c>
      <c r="E293" s="15">
        <v>0</v>
      </c>
      <c r="F293" s="15">
        <v>4</v>
      </c>
      <c r="G293" s="15">
        <v>0</v>
      </c>
      <c r="H293" s="15">
        <v>11</v>
      </c>
      <c r="I293" s="15">
        <v>59</v>
      </c>
      <c r="J293" s="15">
        <v>20</v>
      </c>
      <c r="K293" s="15">
        <v>28</v>
      </c>
      <c r="L293" s="15">
        <v>13</v>
      </c>
      <c r="M293" s="15">
        <v>0</v>
      </c>
      <c r="N293" s="15">
        <v>2</v>
      </c>
      <c r="O293" s="15">
        <v>2</v>
      </c>
      <c r="P293" s="14"/>
      <c r="Q293" s="13">
        <v>139</v>
      </c>
    </row>
    <row r="294" spans="3:17" ht="6" customHeight="1">
      <c r="C294" s="29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14"/>
      <c r="Q294" s="21"/>
    </row>
    <row r="295" spans="3:17" ht="12" customHeight="1">
      <c r="C295" s="27" t="s">
        <v>117</v>
      </c>
      <c r="D295" s="19">
        <v>34</v>
      </c>
      <c r="E295" s="19">
        <v>31</v>
      </c>
      <c r="F295" s="19">
        <v>25</v>
      </c>
      <c r="G295" s="19">
        <v>47</v>
      </c>
      <c r="H295" s="19">
        <v>37</v>
      </c>
      <c r="I295" s="19">
        <v>20</v>
      </c>
      <c r="J295" s="19">
        <v>44</v>
      </c>
      <c r="K295" s="19">
        <v>57</v>
      </c>
      <c r="L295" s="19">
        <v>112</v>
      </c>
      <c r="M295" s="19">
        <v>103</v>
      </c>
      <c r="N295" s="19">
        <v>28</v>
      </c>
      <c r="O295" s="19">
        <v>71</v>
      </c>
      <c r="P295" s="18"/>
      <c r="Q295" s="17">
        <v>609</v>
      </c>
    </row>
    <row r="296" spans="3:17" ht="12" customHeight="1">
      <c r="C296" s="26" t="s">
        <v>116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1</v>
      </c>
      <c r="K296" s="15">
        <v>1</v>
      </c>
      <c r="L296" s="15">
        <v>4</v>
      </c>
      <c r="M296" s="15">
        <v>0</v>
      </c>
      <c r="N296" s="15">
        <v>0</v>
      </c>
      <c r="O296" s="15">
        <v>0</v>
      </c>
      <c r="P296" s="14"/>
      <c r="Q296" s="13">
        <v>6</v>
      </c>
    </row>
    <row r="297" spans="3:17" ht="12" customHeight="1">
      <c r="C297" s="26" t="s">
        <v>115</v>
      </c>
      <c r="D297" s="15">
        <v>31</v>
      </c>
      <c r="E297" s="15">
        <v>13</v>
      </c>
      <c r="F297" s="15">
        <v>12</v>
      </c>
      <c r="G297" s="15">
        <v>45</v>
      </c>
      <c r="H297" s="15">
        <v>25</v>
      </c>
      <c r="I297" s="15">
        <v>15</v>
      </c>
      <c r="J297" s="15">
        <v>33</v>
      </c>
      <c r="K297" s="15">
        <v>39</v>
      </c>
      <c r="L297" s="15">
        <v>104</v>
      </c>
      <c r="M297" s="15">
        <v>94</v>
      </c>
      <c r="N297" s="15">
        <v>26</v>
      </c>
      <c r="O297" s="15">
        <v>30</v>
      </c>
      <c r="P297" s="14"/>
      <c r="Q297" s="13">
        <v>467</v>
      </c>
    </row>
    <row r="298" spans="3:17" ht="12" customHeight="1">
      <c r="C298" s="26" t="s">
        <v>114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4</v>
      </c>
      <c r="N298" s="15">
        <v>1</v>
      </c>
      <c r="O298" s="15">
        <v>2</v>
      </c>
      <c r="P298" s="14"/>
      <c r="Q298" s="13">
        <v>7</v>
      </c>
    </row>
    <row r="299" spans="3:17" ht="12" customHeight="1">
      <c r="C299" s="26" t="s">
        <v>113</v>
      </c>
      <c r="D299" s="15">
        <v>0</v>
      </c>
      <c r="E299" s="15">
        <v>0</v>
      </c>
      <c r="F299" s="15">
        <v>1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36</v>
      </c>
      <c r="P299" s="14"/>
      <c r="Q299" s="13">
        <v>37</v>
      </c>
    </row>
    <row r="300" spans="3:17" ht="12" customHeight="1">
      <c r="C300" s="26" t="s">
        <v>112</v>
      </c>
      <c r="D300" s="15">
        <v>3</v>
      </c>
      <c r="E300" s="15">
        <v>15</v>
      </c>
      <c r="F300" s="15">
        <v>9</v>
      </c>
      <c r="G300" s="15">
        <v>1</v>
      </c>
      <c r="H300" s="15">
        <v>11</v>
      </c>
      <c r="I300" s="15">
        <v>4</v>
      </c>
      <c r="J300" s="15">
        <v>7</v>
      </c>
      <c r="K300" s="15">
        <v>8</v>
      </c>
      <c r="L300" s="15">
        <v>2</v>
      </c>
      <c r="M300" s="15">
        <v>0</v>
      </c>
      <c r="N300" s="15">
        <v>0</v>
      </c>
      <c r="O300" s="15">
        <v>0</v>
      </c>
      <c r="P300" s="14"/>
      <c r="Q300" s="13">
        <v>60</v>
      </c>
    </row>
    <row r="301" spans="3:17" ht="12" customHeight="1">
      <c r="C301" s="26" t="s">
        <v>111</v>
      </c>
      <c r="D301" s="15">
        <v>0</v>
      </c>
      <c r="E301" s="15">
        <v>0</v>
      </c>
      <c r="F301" s="15">
        <v>2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4"/>
      <c r="Q301" s="13">
        <v>2</v>
      </c>
    </row>
    <row r="302" spans="3:17" ht="12" customHeight="1">
      <c r="C302" s="26" t="s">
        <v>110</v>
      </c>
      <c r="D302" s="15">
        <v>0</v>
      </c>
      <c r="E302" s="15">
        <v>3</v>
      </c>
      <c r="F302" s="15">
        <v>1</v>
      </c>
      <c r="G302" s="15">
        <v>1</v>
      </c>
      <c r="H302" s="15">
        <v>1</v>
      </c>
      <c r="I302" s="15">
        <v>1</v>
      </c>
      <c r="J302" s="15">
        <v>3</v>
      </c>
      <c r="K302" s="15">
        <v>9</v>
      </c>
      <c r="L302" s="15">
        <v>2</v>
      </c>
      <c r="M302" s="15">
        <v>5</v>
      </c>
      <c r="N302" s="15">
        <v>1</v>
      </c>
      <c r="O302" s="15">
        <v>3</v>
      </c>
      <c r="P302" s="14"/>
      <c r="Q302" s="13">
        <v>30</v>
      </c>
    </row>
    <row r="303" spans="3:17" ht="6" customHeight="1">
      <c r="C303" s="29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14"/>
      <c r="Q303" s="21"/>
    </row>
    <row r="304" spans="3:17" ht="12" customHeight="1">
      <c r="C304" s="27" t="s">
        <v>109</v>
      </c>
      <c r="D304" s="19">
        <v>230</v>
      </c>
      <c r="E304" s="19">
        <v>273</v>
      </c>
      <c r="F304" s="19">
        <v>517</v>
      </c>
      <c r="G304" s="19">
        <v>338</v>
      </c>
      <c r="H304" s="19">
        <v>167</v>
      </c>
      <c r="I304" s="19">
        <v>109</v>
      </c>
      <c r="J304" s="19">
        <v>113</v>
      </c>
      <c r="K304" s="19">
        <v>318</v>
      </c>
      <c r="L304" s="19">
        <v>230</v>
      </c>
      <c r="M304" s="19">
        <v>197</v>
      </c>
      <c r="N304" s="19">
        <v>272</v>
      </c>
      <c r="O304" s="19">
        <v>99</v>
      </c>
      <c r="P304" s="18"/>
      <c r="Q304" s="17">
        <v>2863</v>
      </c>
    </row>
    <row r="305" spans="3:17" ht="12" customHeight="1">
      <c r="C305" s="26" t="s">
        <v>108</v>
      </c>
      <c r="D305" s="15">
        <v>230</v>
      </c>
      <c r="E305" s="15">
        <v>273</v>
      </c>
      <c r="F305" s="15">
        <v>517</v>
      </c>
      <c r="G305" s="15">
        <v>338</v>
      </c>
      <c r="H305" s="15">
        <v>167</v>
      </c>
      <c r="I305" s="15">
        <v>109</v>
      </c>
      <c r="J305" s="15">
        <v>113</v>
      </c>
      <c r="K305" s="15">
        <v>318</v>
      </c>
      <c r="L305" s="15">
        <v>230</v>
      </c>
      <c r="M305" s="15">
        <v>197</v>
      </c>
      <c r="N305" s="15">
        <v>272</v>
      </c>
      <c r="O305" s="15">
        <v>99</v>
      </c>
      <c r="P305" s="14"/>
      <c r="Q305" s="13">
        <v>2863</v>
      </c>
    </row>
    <row r="306" spans="3:17" ht="6" customHeight="1">
      <c r="C306" s="29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14"/>
      <c r="Q306" s="21"/>
    </row>
    <row r="307" spans="3:17" ht="12" customHeight="1">
      <c r="C307" s="27" t="s">
        <v>107</v>
      </c>
      <c r="D307" s="19">
        <v>22</v>
      </c>
      <c r="E307" s="19">
        <v>67</v>
      </c>
      <c r="F307" s="19">
        <v>56</v>
      </c>
      <c r="G307" s="19">
        <v>77</v>
      </c>
      <c r="H307" s="19">
        <v>39</v>
      </c>
      <c r="I307" s="19">
        <v>43</v>
      </c>
      <c r="J307" s="19">
        <v>58</v>
      </c>
      <c r="K307" s="19">
        <v>112</v>
      </c>
      <c r="L307" s="19">
        <v>84</v>
      </c>
      <c r="M307" s="19">
        <v>108</v>
      </c>
      <c r="N307" s="19">
        <v>113</v>
      </c>
      <c r="O307" s="19">
        <v>1</v>
      </c>
      <c r="P307" s="18"/>
      <c r="Q307" s="17">
        <v>780</v>
      </c>
    </row>
    <row r="308" spans="3:17" ht="12" customHeight="1">
      <c r="C308" s="26" t="s">
        <v>106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5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4"/>
      <c r="Q308" s="13">
        <v>5</v>
      </c>
    </row>
    <row r="309" spans="3:17" ht="12" customHeight="1">
      <c r="C309" s="26" t="s">
        <v>105</v>
      </c>
      <c r="D309" s="15">
        <v>22</v>
      </c>
      <c r="E309" s="15">
        <v>67</v>
      </c>
      <c r="F309" s="15">
        <v>56</v>
      </c>
      <c r="G309" s="15">
        <v>77</v>
      </c>
      <c r="H309" s="15">
        <v>39</v>
      </c>
      <c r="I309" s="15">
        <v>38</v>
      </c>
      <c r="J309" s="15">
        <v>58</v>
      </c>
      <c r="K309" s="15">
        <v>112</v>
      </c>
      <c r="L309" s="15">
        <v>84</v>
      </c>
      <c r="M309" s="15">
        <v>108</v>
      </c>
      <c r="N309" s="15">
        <v>113</v>
      </c>
      <c r="O309" s="15">
        <v>1</v>
      </c>
      <c r="P309" s="14"/>
      <c r="Q309" s="13">
        <v>775</v>
      </c>
    </row>
    <row r="310" spans="3:17" ht="6" customHeight="1">
      <c r="C310" s="29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14"/>
      <c r="Q310" s="21"/>
    </row>
    <row r="311" spans="3:17" ht="12" customHeight="1">
      <c r="C311" s="27" t="s">
        <v>104</v>
      </c>
      <c r="D311" s="19">
        <v>101</v>
      </c>
      <c r="E311" s="19">
        <v>97</v>
      </c>
      <c r="F311" s="19">
        <v>119</v>
      </c>
      <c r="G311" s="19">
        <v>58</v>
      </c>
      <c r="H311" s="19">
        <v>109</v>
      </c>
      <c r="I311" s="19">
        <v>111</v>
      </c>
      <c r="J311" s="19">
        <v>84</v>
      </c>
      <c r="K311" s="19">
        <v>194</v>
      </c>
      <c r="L311" s="19">
        <v>210</v>
      </c>
      <c r="M311" s="19">
        <v>211</v>
      </c>
      <c r="N311" s="19">
        <v>222</v>
      </c>
      <c r="O311" s="19">
        <v>30</v>
      </c>
      <c r="P311" s="18"/>
      <c r="Q311" s="17">
        <v>1546</v>
      </c>
    </row>
    <row r="312" spans="3:17" ht="12" customHeight="1">
      <c r="C312" s="26" t="s">
        <v>103</v>
      </c>
      <c r="D312" s="15">
        <v>0</v>
      </c>
      <c r="E312" s="15">
        <v>0</v>
      </c>
      <c r="F312" s="15">
        <v>3</v>
      </c>
      <c r="G312" s="15">
        <v>0</v>
      </c>
      <c r="H312" s="15">
        <v>0</v>
      </c>
      <c r="I312" s="15">
        <v>0</v>
      </c>
      <c r="J312" s="15">
        <v>2</v>
      </c>
      <c r="K312" s="15">
        <v>0</v>
      </c>
      <c r="L312" s="15">
        <v>0</v>
      </c>
      <c r="M312" s="15">
        <v>1</v>
      </c>
      <c r="N312" s="15">
        <v>31</v>
      </c>
      <c r="O312" s="15">
        <v>0</v>
      </c>
      <c r="P312" s="14"/>
      <c r="Q312" s="13">
        <v>37</v>
      </c>
    </row>
    <row r="313" spans="3:17" ht="12" customHeight="1">
      <c r="C313" s="26" t="s">
        <v>102</v>
      </c>
      <c r="D313" s="15">
        <v>1</v>
      </c>
      <c r="E313" s="15">
        <v>3</v>
      </c>
      <c r="F313" s="15">
        <v>0</v>
      </c>
      <c r="G313" s="15">
        <v>1</v>
      </c>
      <c r="H313" s="15">
        <v>0</v>
      </c>
      <c r="I313" s="15">
        <v>6</v>
      </c>
      <c r="J313" s="15">
        <v>2</v>
      </c>
      <c r="K313" s="15">
        <v>1</v>
      </c>
      <c r="L313" s="15">
        <v>1</v>
      </c>
      <c r="M313" s="15">
        <v>2</v>
      </c>
      <c r="N313" s="15">
        <v>3</v>
      </c>
      <c r="O313" s="15">
        <v>0</v>
      </c>
      <c r="P313" s="14"/>
      <c r="Q313" s="13">
        <v>20</v>
      </c>
    </row>
    <row r="314" spans="3:17" ht="12" customHeight="1">
      <c r="C314" s="26" t="s">
        <v>101</v>
      </c>
      <c r="D314" s="15">
        <v>80</v>
      </c>
      <c r="E314" s="15">
        <v>80</v>
      </c>
      <c r="F314" s="15">
        <v>88</v>
      </c>
      <c r="G314" s="15">
        <v>50</v>
      </c>
      <c r="H314" s="15">
        <v>103</v>
      </c>
      <c r="I314" s="15">
        <v>86</v>
      </c>
      <c r="J314" s="15">
        <v>72</v>
      </c>
      <c r="K314" s="15">
        <v>171</v>
      </c>
      <c r="L314" s="15">
        <v>163</v>
      </c>
      <c r="M314" s="15">
        <v>189</v>
      </c>
      <c r="N314" s="15">
        <v>183</v>
      </c>
      <c r="O314" s="15">
        <v>27</v>
      </c>
      <c r="P314" s="14"/>
      <c r="Q314" s="13">
        <v>1292</v>
      </c>
    </row>
    <row r="315" spans="3:17" ht="12" customHeight="1">
      <c r="C315" s="26" t="s">
        <v>100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4"/>
      <c r="Q315" s="13">
        <v>1</v>
      </c>
    </row>
    <row r="316" spans="3:17" ht="12" customHeight="1">
      <c r="C316" s="26" t="s">
        <v>99</v>
      </c>
      <c r="D316" s="15">
        <v>6</v>
      </c>
      <c r="E316" s="15">
        <v>4</v>
      </c>
      <c r="F316" s="15">
        <v>6</v>
      </c>
      <c r="G316" s="15">
        <v>5</v>
      </c>
      <c r="H316" s="15">
        <v>0</v>
      </c>
      <c r="I316" s="15">
        <v>9</v>
      </c>
      <c r="J316" s="15">
        <v>7</v>
      </c>
      <c r="K316" s="15">
        <v>3</v>
      </c>
      <c r="L316" s="15">
        <v>11</v>
      </c>
      <c r="M316" s="15">
        <v>0</v>
      </c>
      <c r="N316" s="15">
        <v>1</v>
      </c>
      <c r="O316" s="15">
        <v>1</v>
      </c>
      <c r="P316" s="14"/>
      <c r="Q316" s="13">
        <v>53</v>
      </c>
    </row>
    <row r="317" spans="3:17" ht="12" customHeight="1">
      <c r="C317" s="26" t="s">
        <v>98</v>
      </c>
      <c r="D317" s="15">
        <v>2</v>
      </c>
      <c r="E317" s="15">
        <v>0</v>
      </c>
      <c r="F317" s="15">
        <v>0</v>
      </c>
      <c r="G317" s="15">
        <v>0</v>
      </c>
      <c r="H317" s="15">
        <v>0</v>
      </c>
      <c r="I317" s="15">
        <v>1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4"/>
      <c r="Q317" s="13">
        <v>3</v>
      </c>
    </row>
    <row r="318" spans="3:17" ht="12" customHeight="1">
      <c r="C318" s="26" t="s">
        <v>97</v>
      </c>
      <c r="D318" s="15">
        <v>1</v>
      </c>
      <c r="E318" s="15">
        <v>0</v>
      </c>
      <c r="F318" s="15">
        <v>0</v>
      </c>
      <c r="G318" s="15">
        <v>0</v>
      </c>
      <c r="H318" s="15">
        <v>2</v>
      </c>
      <c r="I318" s="15">
        <v>3</v>
      </c>
      <c r="J318" s="15">
        <v>0</v>
      </c>
      <c r="K318" s="15">
        <v>9</v>
      </c>
      <c r="L318" s="15">
        <v>3</v>
      </c>
      <c r="M318" s="15">
        <v>1</v>
      </c>
      <c r="N318" s="15">
        <v>0</v>
      </c>
      <c r="O318" s="15">
        <v>0</v>
      </c>
      <c r="P318" s="14"/>
      <c r="Q318" s="13">
        <v>19</v>
      </c>
    </row>
    <row r="319" spans="3:17" ht="12" customHeight="1">
      <c r="C319" s="26" t="s">
        <v>96</v>
      </c>
      <c r="D319" s="15">
        <v>11</v>
      </c>
      <c r="E319" s="15">
        <v>10</v>
      </c>
      <c r="F319" s="15">
        <v>22</v>
      </c>
      <c r="G319" s="15">
        <v>2</v>
      </c>
      <c r="H319" s="15">
        <v>4</v>
      </c>
      <c r="I319" s="15">
        <v>6</v>
      </c>
      <c r="J319" s="15">
        <v>1</v>
      </c>
      <c r="K319" s="15">
        <v>10</v>
      </c>
      <c r="L319" s="15">
        <v>32</v>
      </c>
      <c r="M319" s="15">
        <v>17</v>
      </c>
      <c r="N319" s="15">
        <v>4</v>
      </c>
      <c r="O319" s="15">
        <v>2</v>
      </c>
      <c r="P319" s="14"/>
      <c r="Q319" s="13">
        <v>121</v>
      </c>
    </row>
    <row r="320" spans="3:17" ht="6" customHeight="1">
      <c r="C320" s="29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14"/>
      <c r="Q320" s="21"/>
    </row>
    <row r="321" spans="3:17" ht="12" customHeight="1">
      <c r="C321" s="27" t="s">
        <v>95</v>
      </c>
      <c r="D321" s="19">
        <v>1163</v>
      </c>
      <c r="E321" s="19">
        <v>1100</v>
      </c>
      <c r="F321" s="19">
        <v>1219</v>
      </c>
      <c r="G321" s="19">
        <v>1257</v>
      </c>
      <c r="H321" s="19">
        <v>904</v>
      </c>
      <c r="I321" s="19">
        <v>1073</v>
      </c>
      <c r="J321" s="19">
        <v>930</v>
      </c>
      <c r="K321" s="19">
        <v>1335</v>
      </c>
      <c r="L321" s="19">
        <v>1277</v>
      </c>
      <c r="M321" s="19">
        <v>1358</v>
      </c>
      <c r="N321" s="19">
        <v>1263</v>
      </c>
      <c r="O321" s="19">
        <v>408</v>
      </c>
      <c r="P321" s="18"/>
      <c r="Q321" s="17">
        <v>13287</v>
      </c>
    </row>
    <row r="322" spans="3:17" ht="12" customHeight="1">
      <c r="C322" s="26" t="s">
        <v>94</v>
      </c>
      <c r="D322" s="15">
        <v>0</v>
      </c>
      <c r="E322" s="15">
        <v>0</v>
      </c>
      <c r="F322" s="15">
        <v>4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26</v>
      </c>
      <c r="O322" s="15">
        <v>0</v>
      </c>
      <c r="P322" s="14"/>
      <c r="Q322" s="13">
        <v>30</v>
      </c>
    </row>
    <row r="323" spans="3:17" ht="12" customHeight="1">
      <c r="C323" s="26" t="s">
        <v>93</v>
      </c>
      <c r="D323" s="15">
        <v>1</v>
      </c>
      <c r="E323" s="15">
        <v>6</v>
      </c>
      <c r="F323" s="15">
        <v>1</v>
      </c>
      <c r="G323" s="15">
        <v>6</v>
      </c>
      <c r="H323" s="15">
        <v>0</v>
      </c>
      <c r="I323" s="15">
        <v>0</v>
      </c>
      <c r="J323" s="15">
        <v>18</v>
      </c>
      <c r="K323" s="15">
        <v>0</v>
      </c>
      <c r="L323" s="15">
        <v>6</v>
      </c>
      <c r="M323" s="15">
        <v>5</v>
      </c>
      <c r="N323" s="15">
        <v>15</v>
      </c>
      <c r="O323" s="15">
        <v>0</v>
      </c>
      <c r="P323" s="14"/>
      <c r="Q323" s="13">
        <v>58</v>
      </c>
    </row>
    <row r="324" spans="3:17" ht="12" customHeight="1">
      <c r="C324" s="26" t="s">
        <v>92</v>
      </c>
      <c r="D324" s="15">
        <v>0</v>
      </c>
      <c r="E324" s="15">
        <v>0</v>
      </c>
      <c r="F324" s="15">
        <v>1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26</v>
      </c>
      <c r="M324" s="15">
        <v>0</v>
      </c>
      <c r="N324" s="15">
        <v>169</v>
      </c>
      <c r="O324" s="15">
        <v>0</v>
      </c>
      <c r="P324" s="14"/>
      <c r="Q324" s="13">
        <v>196</v>
      </c>
    </row>
    <row r="325" spans="3:17" ht="12" customHeight="1">
      <c r="C325" s="26" t="s">
        <v>91</v>
      </c>
      <c r="D325" s="15">
        <v>226</v>
      </c>
      <c r="E325" s="15">
        <v>300</v>
      </c>
      <c r="F325" s="15">
        <v>202</v>
      </c>
      <c r="G325" s="15">
        <v>388</v>
      </c>
      <c r="H325" s="15">
        <v>295</v>
      </c>
      <c r="I325" s="15">
        <v>217</v>
      </c>
      <c r="J325" s="15">
        <v>273</v>
      </c>
      <c r="K325" s="15">
        <v>183</v>
      </c>
      <c r="L325" s="15">
        <v>291</v>
      </c>
      <c r="M325" s="15">
        <v>338</v>
      </c>
      <c r="N325" s="15">
        <v>302</v>
      </c>
      <c r="O325" s="15">
        <v>249</v>
      </c>
      <c r="P325" s="14"/>
      <c r="Q325" s="13">
        <v>3264</v>
      </c>
    </row>
    <row r="326" spans="3:17" ht="12" customHeight="1">
      <c r="C326" s="26" t="s">
        <v>90</v>
      </c>
      <c r="D326" s="15">
        <v>4</v>
      </c>
      <c r="E326" s="15">
        <v>0</v>
      </c>
      <c r="F326" s="15">
        <v>0</v>
      </c>
      <c r="G326" s="15">
        <v>4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4"/>
      <c r="Q326" s="13">
        <v>8</v>
      </c>
    </row>
    <row r="327" spans="3:17" ht="12" customHeight="1">
      <c r="C327" s="26" t="s">
        <v>89</v>
      </c>
      <c r="D327" s="15">
        <v>171</v>
      </c>
      <c r="E327" s="15">
        <v>113</v>
      </c>
      <c r="F327" s="15">
        <v>117</v>
      </c>
      <c r="G327" s="15">
        <v>98</v>
      </c>
      <c r="H327" s="15">
        <v>52</v>
      </c>
      <c r="I327" s="15">
        <v>41</v>
      </c>
      <c r="J327" s="15">
        <v>41</v>
      </c>
      <c r="K327" s="15">
        <v>52</v>
      </c>
      <c r="L327" s="15">
        <v>42</v>
      </c>
      <c r="M327" s="15">
        <v>0</v>
      </c>
      <c r="N327" s="15">
        <v>5</v>
      </c>
      <c r="O327" s="15">
        <v>0</v>
      </c>
      <c r="P327" s="14"/>
      <c r="Q327" s="13">
        <v>732</v>
      </c>
    </row>
    <row r="328" spans="3:17" ht="12" customHeight="1">
      <c r="C328" s="26" t="s">
        <v>88</v>
      </c>
      <c r="D328" s="15">
        <v>272</v>
      </c>
      <c r="E328" s="15">
        <v>216</v>
      </c>
      <c r="F328" s="15">
        <v>384</v>
      </c>
      <c r="G328" s="15">
        <v>255</v>
      </c>
      <c r="H328" s="15">
        <v>159</v>
      </c>
      <c r="I328" s="15">
        <v>334</v>
      </c>
      <c r="J328" s="15">
        <v>179</v>
      </c>
      <c r="K328" s="15">
        <v>521</v>
      </c>
      <c r="L328" s="15">
        <v>370</v>
      </c>
      <c r="M328" s="15">
        <v>317</v>
      </c>
      <c r="N328" s="15">
        <v>347</v>
      </c>
      <c r="O328" s="15">
        <v>52</v>
      </c>
      <c r="P328" s="14"/>
      <c r="Q328" s="13">
        <v>3406</v>
      </c>
    </row>
    <row r="329" spans="3:17" ht="12" customHeight="1">
      <c r="C329" s="26" t="s">
        <v>87</v>
      </c>
      <c r="D329" s="15">
        <v>57</v>
      </c>
      <c r="E329" s="15">
        <v>11</v>
      </c>
      <c r="F329" s="15">
        <v>4</v>
      </c>
      <c r="G329" s="15">
        <v>3</v>
      </c>
      <c r="H329" s="15">
        <v>9</v>
      </c>
      <c r="I329" s="15">
        <v>26</v>
      </c>
      <c r="J329" s="15">
        <v>4</v>
      </c>
      <c r="K329" s="15">
        <v>12</v>
      </c>
      <c r="L329" s="15">
        <v>35</v>
      </c>
      <c r="M329" s="15">
        <v>31</v>
      </c>
      <c r="N329" s="15">
        <v>2</v>
      </c>
      <c r="O329" s="15">
        <v>0</v>
      </c>
      <c r="P329" s="14"/>
      <c r="Q329" s="13">
        <v>194</v>
      </c>
    </row>
    <row r="330" spans="3:17" ht="12" customHeight="1">
      <c r="C330" s="26" t="s">
        <v>86</v>
      </c>
      <c r="D330" s="15">
        <v>0</v>
      </c>
      <c r="E330" s="15">
        <v>11</v>
      </c>
      <c r="F330" s="15">
        <v>4</v>
      </c>
      <c r="G330" s="15">
        <v>17</v>
      </c>
      <c r="H330" s="15">
        <v>20</v>
      </c>
      <c r="I330" s="15">
        <v>2</v>
      </c>
      <c r="J330" s="15">
        <v>0</v>
      </c>
      <c r="K330" s="15">
        <v>10</v>
      </c>
      <c r="L330" s="15">
        <v>17</v>
      </c>
      <c r="M330" s="15">
        <v>0</v>
      </c>
      <c r="N330" s="15">
        <v>2</v>
      </c>
      <c r="O330" s="15">
        <v>0</v>
      </c>
      <c r="P330" s="14"/>
      <c r="Q330" s="13">
        <v>83</v>
      </c>
    </row>
    <row r="331" spans="3:17" ht="12" customHeight="1">
      <c r="C331" s="26" t="s">
        <v>85</v>
      </c>
      <c r="D331" s="15">
        <v>24</v>
      </c>
      <c r="E331" s="15">
        <v>57</v>
      </c>
      <c r="F331" s="15">
        <v>39</v>
      </c>
      <c r="G331" s="15">
        <v>53</v>
      </c>
      <c r="H331" s="15">
        <v>62</v>
      </c>
      <c r="I331" s="15">
        <v>52</v>
      </c>
      <c r="J331" s="15">
        <v>34</v>
      </c>
      <c r="K331" s="15">
        <v>48</v>
      </c>
      <c r="L331" s="15">
        <v>58</v>
      </c>
      <c r="M331" s="15">
        <v>58</v>
      </c>
      <c r="N331" s="15">
        <v>14</v>
      </c>
      <c r="O331" s="15">
        <v>3</v>
      </c>
      <c r="P331" s="14"/>
      <c r="Q331" s="13">
        <v>502</v>
      </c>
    </row>
    <row r="332" spans="3:17" ht="12" customHeight="1">
      <c r="C332" s="26" t="s">
        <v>84</v>
      </c>
      <c r="D332" s="15">
        <v>4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4"/>
      <c r="Q332" s="13">
        <v>4</v>
      </c>
    </row>
    <row r="333" spans="3:17" ht="12" customHeight="1">
      <c r="C333" s="26" t="s">
        <v>83</v>
      </c>
      <c r="D333" s="15">
        <v>0</v>
      </c>
      <c r="E333" s="15">
        <v>0</v>
      </c>
      <c r="F333" s="15">
        <v>0</v>
      </c>
      <c r="G333" s="15">
        <v>1</v>
      </c>
      <c r="H333" s="15">
        <v>0</v>
      </c>
      <c r="I333" s="15">
        <v>0</v>
      </c>
      <c r="J333" s="15">
        <v>0</v>
      </c>
      <c r="K333" s="15">
        <v>0</v>
      </c>
      <c r="L333" s="15">
        <v>11</v>
      </c>
      <c r="M333" s="15">
        <v>0</v>
      </c>
      <c r="N333" s="15">
        <v>0</v>
      </c>
      <c r="O333" s="15">
        <v>0</v>
      </c>
      <c r="P333" s="14"/>
      <c r="Q333" s="13">
        <v>12</v>
      </c>
    </row>
    <row r="334" spans="3:17" ht="12" customHeight="1">
      <c r="C334" s="26" t="s">
        <v>82</v>
      </c>
      <c r="D334" s="15">
        <v>45</v>
      </c>
      <c r="E334" s="15">
        <v>19</v>
      </c>
      <c r="F334" s="15">
        <v>8</v>
      </c>
      <c r="G334" s="15">
        <v>1</v>
      </c>
      <c r="H334" s="15">
        <v>7</v>
      </c>
      <c r="I334" s="15">
        <v>17</v>
      </c>
      <c r="J334" s="15">
        <v>14</v>
      </c>
      <c r="K334" s="15">
        <v>13</v>
      </c>
      <c r="L334" s="15">
        <v>18</v>
      </c>
      <c r="M334" s="15">
        <v>0</v>
      </c>
      <c r="N334" s="15">
        <v>0</v>
      </c>
      <c r="O334" s="15">
        <v>0</v>
      </c>
      <c r="P334" s="14"/>
      <c r="Q334" s="13">
        <v>142</v>
      </c>
    </row>
    <row r="335" spans="3:17" ht="12" customHeight="1">
      <c r="C335" s="26" t="s">
        <v>81</v>
      </c>
      <c r="D335" s="15">
        <v>3</v>
      </c>
      <c r="E335" s="15">
        <v>0</v>
      </c>
      <c r="F335" s="15">
        <v>0</v>
      </c>
      <c r="G335" s="15">
        <v>0</v>
      </c>
      <c r="H335" s="15">
        <v>25</v>
      </c>
      <c r="I335" s="15">
        <v>15</v>
      </c>
      <c r="J335" s="15">
        <v>51</v>
      </c>
      <c r="K335" s="15">
        <v>0</v>
      </c>
      <c r="L335" s="15">
        <v>9</v>
      </c>
      <c r="M335" s="15">
        <v>0</v>
      </c>
      <c r="N335" s="15">
        <v>0</v>
      </c>
      <c r="O335" s="15">
        <v>1</v>
      </c>
      <c r="P335" s="14"/>
      <c r="Q335" s="13">
        <v>104</v>
      </c>
    </row>
    <row r="336" spans="3:17" ht="12" customHeight="1">
      <c r="C336" s="26" t="s">
        <v>80</v>
      </c>
      <c r="D336" s="15">
        <v>356</v>
      </c>
      <c r="E336" s="15">
        <v>367</v>
      </c>
      <c r="F336" s="15">
        <v>455</v>
      </c>
      <c r="G336" s="15">
        <v>431</v>
      </c>
      <c r="H336" s="15">
        <v>275</v>
      </c>
      <c r="I336" s="15">
        <v>369</v>
      </c>
      <c r="J336" s="15">
        <v>316</v>
      </c>
      <c r="K336" s="15">
        <v>496</v>
      </c>
      <c r="L336" s="15">
        <v>394</v>
      </c>
      <c r="M336" s="15">
        <v>609</v>
      </c>
      <c r="N336" s="15">
        <v>381</v>
      </c>
      <c r="O336" s="15">
        <v>103</v>
      </c>
      <c r="P336" s="14"/>
      <c r="Q336" s="13">
        <v>4552</v>
      </c>
    </row>
    <row r="337" spans="3:17" ht="6" customHeight="1">
      <c r="C337" s="29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14"/>
      <c r="Q337" s="21"/>
    </row>
    <row r="338" spans="3:17" ht="12" customHeight="1">
      <c r="C338" s="27" t="s">
        <v>79</v>
      </c>
      <c r="D338" s="19">
        <v>374</v>
      </c>
      <c r="E338" s="19">
        <v>1238</v>
      </c>
      <c r="F338" s="19">
        <v>873</v>
      </c>
      <c r="G338" s="19">
        <v>546</v>
      </c>
      <c r="H338" s="19">
        <v>693</v>
      </c>
      <c r="I338" s="19">
        <v>530</v>
      </c>
      <c r="J338" s="19">
        <v>503</v>
      </c>
      <c r="K338" s="19">
        <v>667</v>
      </c>
      <c r="L338" s="19">
        <v>709</v>
      </c>
      <c r="M338" s="19">
        <v>809</v>
      </c>
      <c r="N338" s="19">
        <v>557</v>
      </c>
      <c r="O338" s="19">
        <v>300</v>
      </c>
      <c r="P338" s="18"/>
      <c r="Q338" s="17">
        <v>7799</v>
      </c>
    </row>
    <row r="339" spans="3:17" ht="12" customHeight="1">
      <c r="C339" s="26" t="s">
        <v>78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6</v>
      </c>
      <c r="N339" s="15">
        <v>0</v>
      </c>
      <c r="O339" s="15">
        <v>0</v>
      </c>
      <c r="P339" s="14"/>
      <c r="Q339" s="13">
        <v>6</v>
      </c>
    </row>
    <row r="340" spans="3:17" ht="12" customHeight="1">
      <c r="C340" s="26" t="s">
        <v>77</v>
      </c>
      <c r="D340" s="15">
        <v>0</v>
      </c>
      <c r="E340" s="15">
        <v>13</v>
      </c>
      <c r="F340" s="15">
        <v>27</v>
      </c>
      <c r="G340" s="15">
        <v>0</v>
      </c>
      <c r="H340" s="15">
        <v>63</v>
      </c>
      <c r="I340" s="15">
        <v>0</v>
      </c>
      <c r="J340" s="15">
        <v>0</v>
      </c>
      <c r="K340" s="15">
        <v>0</v>
      </c>
      <c r="L340" s="15">
        <v>0</v>
      </c>
      <c r="M340" s="15">
        <v>63</v>
      </c>
      <c r="N340" s="15">
        <v>14</v>
      </c>
      <c r="O340" s="15">
        <v>0</v>
      </c>
      <c r="P340" s="14"/>
      <c r="Q340" s="13">
        <v>180</v>
      </c>
    </row>
    <row r="341" spans="3:17" ht="12" customHeight="1">
      <c r="C341" s="26" t="s">
        <v>76</v>
      </c>
      <c r="D341" s="15">
        <v>0</v>
      </c>
      <c r="E341" s="15">
        <v>32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70</v>
      </c>
      <c r="N341" s="15">
        <v>0</v>
      </c>
      <c r="O341" s="15">
        <v>0</v>
      </c>
      <c r="P341" s="14"/>
      <c r="Q341" s="13">
        <v>102</v>
      </c>
    </row>
    <row r="342" spans="3:17" ht="12" customHeight="1">
      <c r="C342" s="26" t="s">
        <v>75</v>
      </c>
      <c r="D342" s="15">
        <v>0</v>
      </c>
      <c r="E342" s="15">
        <v>3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10</v>
      </c>
      <c r="N342" s="15">
        <v>0</v>
      </c>
      <c r="O342" s="15">
        <v>0</v>
      </c>
      <c r="P342" s="14"/>
      <c r="Q342" s="13">
        <v>13</v>
      </c>
    </row>
    <row r="343" spans="3:17" ht="12" customHeight="1">
      <c r="C343" s="26" t="s">
        <v>74</v>
      </c>
      <c r="D343" s="15">
        <v>0</v>
      </c>
      <c r="E343" s="15">
        <v>0</v>
      </c>
      <c r="F343" s="15">
        <v>0</v>
      </c>
      <c r="G343" s="15">
        <v>0</v>
      </c>
      <c r="H343" s="15">
        <v>1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4"/>
      <c r="Q343" s="13">
        <v>1</v>
      </c>
    </row>
    <row r="344" spans="3:17" ht="12" customHeight="1">
      <c r="C344" s="26" t="s">
        <v>73</v>
      </c>
      <c r="D344" s="15">
        <v>0</v>
      </c>
      <c r="E344" s="15">
        <v>283</v>
      </c>
      <c r="F344" s="15">
        <v>66</v>
      </c>
      <c r="G344" s="15">
        <v>0</v>
      </c>
      <c r="H344" s="15">
        <v>41</v>
      </c>
      <c r="I344" s="15">
        <v>0</v>
      </c>
      <c r="J344" s="15">
        <v>0</v>
      </c>
      <c r="K344" s="15">
        <v>0</v>
      </c>
      <c r="L344" s="15">
        <v>0</v>
      </c>
      <c r="M344" s="15">
        <v>68</v>
      </c>
      <c r="N344" s="15">
        <v>0</v>
      </c>
      <c r="O344" s="15">
        <v>0</v>
      </c>
      <c r="P344" s="14"/>
      <c r="Q344" s="13">
        <v>458</v>
      </c>
    </row>
    <row r="345" spans="3:17" ht="12" customHeight="1">
      <c r="C345" s="26" t="s">
        <v>72</v>
      </c>
      <c r="D345" s="15">
        <v>0</v>
      </c>
      <c r="E345" s="15">
        <v>2</v>
      </c>
      <c r="F345" s="15">
        <v>3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4"/>
      <c r="Q345" s="13">
        <v>5</v>
      </c>
    </row>
    <row r="346" spans="3:17" ht="12" customHeight="1">
      <c r="C346" s="26" t="s">
        <v>71</v>
      </c>
      <c r="D346" s="15">
        <v>0</v>
      </c>
      <c r="E346" s="15">
        <v>0</v>
      </c>
      <c r="F346" s="15">
        <v>5</v>
      </c>
      <c r="G346" s="15">
        <v>0</v>
      </c>
      <c r="H346" s="15">
        <v>4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4"/>
      <c r="Q346" s="13">
        <v>9</v>
      </c>
    </row>
    <row r="347" spans="3:17" ht="12" customHeight="1">
      <c r="C347" s="26" t="s">
        <v>70</v>
      </c>
      <c r="D347" s="15">
        <v>10</v>
      </c>
      <c r="E347" s="15">
        <v>3</v>
      </c>
      <c r="F347" s="15">
        <v>1</v>
      </c>
      <c r="G347" s="15">
        <v>44</v>
      </c>
      <c r="H347" s="15">
        <v>49</v>
      </c>
      <c r="I347" s="15">
        <v>45</v>
      </c>
      <c r="J347" s="15">
        <v>95</v>
      </c>
      <c r="K347" s="15">
        <v>121</v>
      </c>
      <c r="L347" s="15">
        <v>145</v>
      </c>
      <c r="M347" s="15">
        <v>83</v>
      </c>
      <c r="N347" s="15">
        <v>38</v>
      </c>
      <c r="O347" s="15">
        <v>40</v>
      </c>
      <c r="P347" s="14"/>
      <c r="Q347" s="13">
        <v>674</v>
      </c>
    </row>
    <row r="348" spans="3:17" ht="12" customHeight="1">
      <c r="C348" s="26" t="s">
        <v>69</v>
      </c>
      <c r="D348" s="15">
        <v>1</v>
      </c>
      <c r="E348" s="15">
        <v>2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1</v>
      </c>
      <c r="P348" s="14"/>
      <c r="Q348" s="13">
        <v>4</v>
      </c>
    </row>
    <row r="349" spans="3:17" ht="12" customHeight="1">
      <c r="C349" s="26" t="s">
        <v>68</v>
      </c>
      <c r="D349" s="15">
        <v>23</v>
      </c>
      <c r="E349" s="15">
        <v>39</v>
      </c>
      <c r="F349" s="15">
        <v>74</v>
      </c>
      <c r="G349" s="15">
        <v>20</v>
      </c>
      <c r="H349" s="15">
        <v>59</v>
      </c>
      <c r="I349" s="15">
        <v>78</v>
      </c>
      <c r="J349" s="15">
        <v>138</v>
      </c>
      <c r="K349" s="15">
        <v>68</v>
      </c>
      <c r="L349" s="15">
        <v>85</v>
      </c>
      <c r="M349" s="15">
        <v>129</v>
      </c>
      <c r="N349" s="15">
        <v>162</v>
      </c>
      <c r="O349" s="15">
        <v>46</v>
      </c>
      <c r="P349" s="14"/>
      <c r="Q349" s="13">
        <v>921</v>
      </c>
    </row>
    <row r="350" spans="3:17" ht="12" customHeight="1">
      <c r="C350" s="26" t="s">
        <v>67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11</v>
      </c>
      <c r="N350" s="15">
        <v>0</v>
      </c>
      <c r="O350" s="15">
        <v>0</v>
      </c>
      <c r="P350" s="14"/>
      <c r="Q350" s="13">
        <v>11</v>
      </c>
    </row>
    <row r="351" spans="3:17" ht="12" customHeight="1">
      <c r="C351" s="26" t="s">
        <v>66</v>
      </c>
      <c r="D351" s="15">
        <v>119</v>
      </c>
      <c r="E351" s="15">
        <v>507</v>
      </c>
      <c r="F351" s="15">
        <v>407</v>
      </c>
      <c r="G351" s="15">
        <v>238</v>
      </c>
      <c r="H351" s="15">
        <v>294</v>
      </c>
      <c r="I351" s="15">
        <v>263</v>
      </c>
      <c r="J351" s="15">
        <v>199</v>
      </c>
      <c r="K351" s="15">
        <v>260</v>
      </c>
      <c r="L351" s="15">
        <v>281</v>
      </c>
      <c r="M351" s="15">
        <v>274</v>
      </c>
      <c r="N351" s="15">
        <v>295</v>
      </c>
      <c r="O351" s="15">
        <v>212</v>
      </c>
      <c r="P351" s="14"/>
      <c r="Q351" s="13">
        <v>3349</v>
      </c>
    </row>
    <row r="352" spans="3:17" ht="12" customHeight="1">
      <c r="C352" s="26" t="s">
        <v>65</v>
      </c>
      <c r="D352" s="15">
        <v>0</v>
      </c>
      <c r="E352" s="15">
        <v>0</v>
      </c>
      <c r="F352" s="15">
        <v>15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5</v>
      </c>
      <c r="N352" s="15">
        <v>0</v>
      </c>
      <c r="O352" s="15">
        <v>0</v>
      </c>
      <c r="P352" s="14"/>
      <c r="Q352" s="13">
        <v>20</v>
      </c>
    </row>
    <row r="353" spans="3:17" ht="12" customHeight="1">
      <c r="C353" s="26" t="s">
        <v>64</v>
      </c>
      <c r="D353" s="15">
        <v>123</v>
      </c>
      <c r="E353" s="15">
        <v>161</v>
      </c>
      <c r="F353" s="15">
        <v>241</v>
      </c>
      <c r="G353" s="15">
        <v>158</v>
      </c>
      <c r="H353" s="15">
        <v>42</v>
      </c>
      <c r="I353" s="15">
        <v>144</v>
      </c>
      <c r="J353" s="15">
        <v>71</v>
      </c>
      <c r="K353" s="15">
        <v>218</v>
      </c>
      <c r="L353" s="15">
        <v>198</v>
      </c>
      <c r="M353" s="15">
        <v>89</v>
      </c>
      <c r="N353" s="15">
        <v>26</v>
      </c>
      <c r="O353" s="15">
        <v>1</v>
      </c>
      <c r="P353" s="14"/>
      <c r="Q353" s="13">
        <v>1472</v>
      </c>
    </row>
    <row r="354" spans="3:17" ht="12" customHeight="1">
      <c r="C354" s="26" t="s">
        <v>63</v>
      </c>
      <c r="D354" s="15">
        <v>98</v>
      </c>
      <c r="E354" s="15">
        <v>193</v>
      </c>
      <c r="F354" s="15">
        <v>34</v>
      </c>
      <c r="G354" s="15">
        <v>86</v>
      </c>
      <c r="H354" s="15">
        <v>140</v>
      </c>
      <c r="I354" s="15">
        <v>0</v>
      </c>
      <c r="J354" s="15">
        <v>0</v>
      </c>
      <c r="K354" s="15">
        <v>0</v>
      </c>
      <c r="L354" s="15">
        <v>0</v>
      </c>
      <c r="M354" s="15">
        <v>1</v>
      </c>
      <c r="N354" s="15">
        <v>22</v>
      </c>
      <c r="O354" s="15">
        <v>0</v>
      </c>
      <c r="P354" s="14"/>
      <c r="Q354" s="13">
        <v>574</v>
      </c>
    </row>
    <row r="355" spans="3:17" ht="6" customHeight="1">
      <c r="C355" s="28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14"/>
      <c r="Q355" s="21"/>
    </row>
    <row r="356" spans="3:17" ht="12" customHeight="1">
      <c r="C356" s="27" t="s">
        <v>62</v>
      </c>
      <c r="D356" s="19">
        <v>56</v>
      </c>
      <c r="E356" s="19">
        <v>132</v>
      </c>
      <c r="F356" s="19">
        <v>91</v>
      </c>
      <c r="G356" s="19">
        <v>54</v>
      </c>
      <c r="H356" s="19">
        <v>112</v>
      </c>
      <c r="I356" s="19">
        <v>125</v>
      </c>
      <c r="J356" s="19">
        <v>86</v>
      </c>
      <c r="K356" s="19">
        <v>57</v>
      </c>
      <c r="L356" s="19">
        <v>95</v>
      </c>
      <c r="M356" s="19">
        <v>86</v>
      </c>
      <c r="N356" s="19">
        <v>35</v>
      </c>
      <c r="O356" s="19">
        <v>0</v>
      </c>
      <c r="P356" s="18"/>
      <c r="Q356" s="17">
        <v>929</v>
      </c>
    </row>
    <row r="357" spans="3:17" ht="12" customHeight="1">
      <c r="C357" s="26" t="s">
        <v>61</v>
      </c>
      <c r="D357" s="15">
        <v>3</v>
      </c>
      <c r="E357" s="15">
        <v>0</v>
      </c>
      <c r="F357" s="15">
        <v>14</v>
      </c>
      <c r="G357" s="15">
        <v>6</v>
      </c>
      <c r="H357" s="15">
        <v>2</v>
      </c>
      <c r="I357" s="15">
        <v>13</v>
      </c>
      <c r="J357" s="15">
        <v>13</v>
      </c>
      <c r="K357" s="15">
        <v>6</v>
      </c>
      <c r="L357" s="15">
        <v>4</v>
      </c>
      <c r="M357" s="15">
        <v>5</v>
      </c>
      <c r="N357" s="15">
        <v>3</v>
      </c>
      <c r="O357" s="15">
        <v>0</v>
      </c>
      <c r="P357" s="14"/>
      <c r="Q357" s="13">
        <v>69</v>
      </c>
    </row>
    <row r="358" spans="3:17" ht="12" customHeight="1">
      <c r="C358" s="26" t="s">
        <v>60</v>
      </c>
      <c r="D358" s="15">
        <v>4</v>
      </c>
      <c r="E358" s="15">
        <v>6</v>
      </c>
      <c r="F358" s="15">
        <v>23</v>
      </c>
      <c r="G358" s="15">
        <v>8</v>
      </c>
      <c r="H358" s="15">
        <v>105</v>
      </c>
      <c r="I358" s="15">
        <v>94</v>
      </c>
      <c r="J358" s="15">
        <v>68</v>
      </c>
      <c r="K358" s="15">
        <v>39</v>
      </c>
      <c r="L358" s="15">
        <v>73</v>
      </c>
      <c r="M358" s="15">
        <v>77</v>
      </c>
      <c r="N358" s="15">
        <v>30</v>
      </c>
      <c r="O358" s="15">
        <v>0</v>
      </c>
      <c r="P358" s="14"/>
      <c r="Q358" s="13">
        <v>527</v>
      </c>
    </row>
    <row r="359" spans="3:17" ht="12" customHeight="1">
      <c r="C359" s="26" t="s">
        <v>59</v>
      </c>
      <c r="D359" s="15">
        <v>13</v>
      </c>
      <c r="E359" s="15">
        <v>2</v>
      </c>
      <c r="F359" s="15">
        <v>8</v>
      </c>
      <c r="G359" s="15">
        <v>7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2</v>
      </c>
      <c r="O359" s="15">
        <v>0</v>
      </c>
      <c r="P359" s="14"/>
      <c r="Q359" s="13">
        <v>32</v>
      </c>
    </row>
    <row r="360" spans="3:17" ht="12" customHeight="1">
      <c r="C360" s="26" t="s">
        <v>58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15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4"/>
      <c r="Q360" s="13">
        <v>15</v>
      </c>
    </row>
    <row r="361" spans="3:17" ht="12" customHeight="1">
      <c r="C361" s="26" t="s">
        <v>57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1</v>
      </c>
      <c r="M361" s="15">
        <v>0</v>
      </c>
      <c r="N361" s="15">
        <v>0</v>
      </c>
      <c r="O361" s="15">
        <v>0</v>
      </c>
      <c r="P361" s="14"/>
      <c r="Q361" s="13">
        <v>1</v>
      </c>
    </row>
    <row r="362" spans="3:17" ht="12" customHeight="1">
      <c r="C362" s="26" t="s">
        <v>56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4</v>
      </c>
      <c r="L362" s="15">
        <v>0</v>
      </c>
      <c r="M362" s="15">
        <v>0</v>
      </c>
      <c r="N362" s="15">
        <v>0</v>
      </c>
      <c r="O362" s="15">
        <v>0</v>
      </c>
      <c r="P362" s="14"/>
      <c r="Q362" s="13">
        <v>4</v>
      </c>
    </row>
    <row r="363" spans="3:17" ht="12" customHeight="1">
      <c r="C363" s="26" t="s">
        <v>55</v>
      </c>
      <c r="D363" s="15">
        <v>0</v>
      </c>
      <c r="E363" s="15">
        <v>0</v>
      </c>
      <c r="F363" s="15">
        <v>11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4"/>
      <c r="Q363" s="13">
        <v>11</v>
      </c>
    </row>
    <row r="364" spans="3:17" ht="12" customHeight="1">
      <c r="C364" s="26" t="s">
        <v>54</v>
      </c>
      <c r="D364" s="15">
        <v>36</v>
      </c>
      <c r="E364" s="15">
        <v>124</v>
      </c>
      <c r="F364" s="15">
        <v>35</v>
      </c>
      <c r="G364" s="15">
        <v>33</v>
      </c>
      <c r="H364" s="15">
        <v>5</v>
      </c>
      <c r="I364" s="15">
        <v>3</v>
      </c>
      <c r="J364" s="15">
        <v>2</v>
      </c>
      <c r="K364" s="15">
        <v>8</v>
      </c>
      <c r="L364" s="15">
        <v>17</v>
      </c>
      <c r="M364" s="15">
        <v>2</v>
      </c>
      <c r="N364" s="15">
        <v>0</v>
      </c>
      <c r="O364" s="15">
        <v>0</v>
      </c>
      <c r="P364" s="14"/>
      <c r="Q364" s="13">
        <v>265</v>
      </c>
    </row>
    <row r="365" spans="3:17" ht="12" customHeight="1">
      <c r="C365" s="26" t="s">
        <v>53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1</v>
      </c>
      <c r="N365" s="15">
        <v>0</v>
      </c>
      <c r="O365" s="15">
        <v>0</v>
      </c>
      <c r="P365" s="14"/>
      <c r="Q365" s="13">
        <v>1</v>
      </c>
    </row>
    <row r="366" spans="3:17" ht="12" customHeight="1">
      <c r="C366" s="26" t="s">
        <v>52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5">
        <v>2</v>
      </c>
      <c r="K366" s="15">
        <v>0</v>
      </c>
      <c r="L366" s="15">
        <v>0</v>
      </c>
      <c r="M366" s="15">
        <v>1</v>
      </c>
      <c r="N366" s="15">
        <v>0</v>
      </c>
      <c r="O366" s="15">
        <v>0</v>
      </c>
      <c r="P366" s="14"/>
      <c r="Q366" s="13">
        <v>3</v>
      </c>
    </row>
    <row r="367" spans="3:17" ht="12" customHeight="1">
      <c r="C367" s="26" t="s">
        <v>51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1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4"/>
      <c r="Q367" s="13">
        <v>1</v>
      </c>
    </row>
    <row r="368" spans="3:17" ht="6" customHeight="1">
      <c r="C368" s="25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14"/>
      <c r="Q368" s="21"/>
    </row>
    <row r="369" spans="3:17" ht="12" customHeight="1">
      <c r="C369" s="20" t="s">
        <v>50</v>
      </c>
      <c r="D369" s="19">
        <v>1064</v>
      </c>
      <c r="E369" s="19">
        <v>1556</v>
      </c>
      <c r="F369" s="19">
        <v>1662</v>
      </c>
      <c r="G369" s="19">
        <v>1343</v>
      </c>
      <c r="H369" s="19">
        <v>843</v>
      </c>
      <c r="I369" s="19">
        <v>637</v>
      </c>
      <c r="J369" s="19">
        <v>695</v>
      </c>
      <c r="K369" s="19">
        <v>1261</v>
      </c>
      <c r="L369" s="19">
        <v>967</v>
      </c>
      <c r="M369" s="19">
        <v>1519</v>
      </c>
      <c r="N369" s="19">
        <v>1100</v>
      </c>
      <c r="O369" s="19">
        <v>464</v>
      </c>
      <c r="P369" s="18"/>
      <c r="Q369" s="17">
        <v>13111</v>
      </c>
    </row>
    <row r="370" spans="3:17" ht="12" customHeight="1">
      <c r="C370" s="16" t="s">
        <v>49</v>
      </c>
      <c r="D370" s="15">
        <v>853</v>
      </c>
      <c r="E370" s="15">
        <v>1282</v>
      </c>
      <c r="F370" s="15">
        <v>1337</v>
      </c>
      <c r="G370" s="15">
        <v>1191</v>
      </c>
      <c r="H370" s="15">
        <v>728</v>
      </c>
      <c r="I370" s="15">
        <v>426</v>
      </c>
      <c r="J370" s="15">
        <v>447</v>
      </c>
      <c r="K370" s="15">
        <v>891</v>
      </c>
      <c r="L370" s="15">
        <v>728</v>
      </c>
      <c r="M370" s="15">
        <v>1242</v>
      </c>
      <c r="N370" s="15">
        <v>841</v>
      </c>
      <c r="O370" s="15">
        <v>359</v>
      </c>
      <c r="P370" s="14"/>
      <c r="Q370" s="13">
        <v>10325</v>
      </c>
    </row>
    <row r="371" spans="3:17" ht="12" customHeight="1">
      <c r="C371" s="16" t="s">
        <v>48</v>
      </c>
      <c r="D371" s="15">
        <v>0</v>
      </c>
      <c r="E371" s="15">
        <v>0</v>
      </c>
      <c r="F371" s="15">
        <v>0</v>
      </c>
      <c r="G371" s="15">
        <v>1</v>
      </c>
      <c r="H371" s="15">
        <v>0</v>
      </c>
      <c r="I371" s="15">
        <v>0</v>
      </c>
      <c r="J371" s="15">
        <v>1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4"/>
      <c r="Q371" s="13">
        <v>2</v>
      </c>
    </row>
    <row r="372" spans="3:17" ht="12" customHeight="1">
      <c r="C372" s="16" t="s">
        <v>47</v>
      </c>
      <c r="D372" s="15">
        <v>0</v>
      </c>
      <c r="E372" s="15">
        <v>0</v>
      </c>
      <c r="F372" s="15">
        <v>0</v>
      </c>
      <c r="G372" s="15">
        <v>0</v>
      </c>
      <c r="H372" s="15">
        <v>1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4"/>
      <c r="Q372" s="13">
        <v>1</v>
      </c>
    </row>
    <row r="373" spans="3:17" ht="12" customHeight="1">
      <c r="C373" s="16" t="s">
        <v>46</v>
      </c>
      <c r="D373" s="15">
        <v>0</v>
      </c>
      <c r="E373" s="15">
        <v>31</v>
      </c>
      <c r="F373" s="15">
        <v>0</v>
      </c>
      <c r="G373" s="15">
        <v>0</v>
      </c>
      <c r="H373" s="15">
        <v>24</v>
      </c>
      <c r="I373" s="15">
        <v>1</v>
      </c>
      <c r="J373" s="15">
        <v>49</v>
      </c>
      <c r="K373" s="15">
        <v>30</v>
      </c>
      <c r="L373" s="15">
        <v>11</v>
      </c>
      <c r="M373" s="15">
        <v>21</v>
      </c>
      <c r="N373" s="15">
        <v>11</v>
      </c>
      <c r="O373" s="15">
        <v>3</v>
      </c>
      <c r="P373" s="14"/>
      <c r="Q373" s="13">
        <v>181</v>
      </c>
    </row>
    <row r="374" spans="3:17" ht="12" customHeight="1">
      <c r="C374" s="16" t="s">
        <v>45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1</v>
      </c>
      <c r="L374" s="15">
        <v>8</v>
      </c>
      <c r="M374" s="15">
        <v>0</v>
      </c>
      <c r="N374" s="15">
        <v>0</v>
      </c>
      <c r="O374" s="15">
        <v>0</v>
      </c>
      <c r="P374" s="14"/>
      <c r="Q374" s="13">
        <v>9</v>
      </c>
    </row>
    <row r="375" spans="3:17" ht="12" customHeight="1">
      <c r="C375" s="16" t="s">
        <v>44</v>
      </c>
      <c r="D375" s="15">
        <v>0</v>
      </c>
      <c r="E375" s="15">
        <v>0</v>
      </c>
      <c r="F375" s="15">
        <v>1</v>
      </c>
      <c r="G375" s="15">
        <v>0</v>
      </c>
      <c r="H375" s="15">
        <v>2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4"/>
      <c r="Q375" s="13">
        <v>3</v>
      </c>
    </row>
    <row r="376" spans="3:17" ht="12" customHeight="1">
      <c r="C376" s="16" t="s">
        <v>43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6</v>
      </c>
      <c r="N376" s="15">
        <v>0</v>
      </c>
      <c r="O376" s="15">
        <v>0</v>
      </c>
      <c r="P376" s="14"/>
      <c r="Q376" s="13">
        <v>6</v>
      </c>
    </row>
    <row r="377" spans="3:17" ht="12" customHeight="1">
      <c r="C377" s="16" t="s">
        <v>42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1</v>
      </c>
      <c r="M377" s="15">
        <v>0</v>
      </c>
      <c r="N377" s="15">
        <v>1</v>
      </c>
      <c r="O377" s="15">
        <v>1</v>
      </c>
      <c r="P377" s="14"/>
      <c r="Q377" s="13">
        <v>3</v>
      </c>
    </row>
    <row r="378" spans="3:17" ht="12" customHeight="1">
      <c r="C378" s="16" t="s">
        <v>41</v>
      </c>
      <c r="D378" s="15">
        <v>0</v>
      </c>
      <c r="E378" s="15">
        <v>0</v>
      </c>
      <c r="F378" s="15">
        <v>1</v>
      </c>
      <c r="G378" s="15">
        <v>0</v>
      </c>
      <c r="H378" s="15">
        <v>0</v>
      </c>
      <c r="I378" s="15">
        <v>4</v>
      </c>
      <c r="J378" s="15">
        <v>10</v>
      </c>
      <c r="K378" s="15">
        <v>0</v>
      </c>
      <c r="L378" s="15">
        <v>2</v>
      </c>
      <c r="M378" s="15">
        <v>6</v>
      </c>
      <c r="N378" s="15">
        <v>25</v>
      </c>
      <c r="O378" s="15">
        <v>1</v>
      </c>
      <c r="P378" s="14"/>
      <c r="Q378" s="13">
        <v>49</v>
      </c>
    </row>
    <row r="379" spans="3:17" ht="12" customHeight="1">
      <c r="C379" s="16" t="s">
        <v>40</v>
      </c>
      <c r="D379" s="15">
        <v>0</v>
      </c>
      <c r="E379" s="15">
        <v>2</v>
      </c>
      <c r="F379" s="15">
        <v>0</v>
      </c>
      <c r="G379" s="15">
        <v>6</v>
      </c>
      <c r="H379" s="15">
        <v>1</v>
      </c>
      <c r="I379" s="15">
        <v>0</v>
      </c>
      <c r="J379" s="15">
        <v>9</v>
      </c>
      <c r="K379" s="15">
        <v>0</v>
      </c>
      <c r="L379" s="15">
        <v>0</v>
      </c>
      <c r="M379" s="15">
        <v>2</v>
      </c>
      <c r="N379" s="15">
        <v>0</v>
      </c>
      <c r="O379" s="15">
        <v>0</v>
      </c>
      <c r="P379" s="14"/>
      <c r="Q379" s="13">
        <v>20</v>
      </c>
    </row>
    <row r="380" spans="3:17" ht="12" customHeight="1">
      <c r="C380" s="16" t="s">
        <v>39</v>
      </c>
      <c r="D380" s="15">
        <v>0</v>
      </c>
      <c r="E380" s="15">
        <v>2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4"/>
      <c r="Q380" s="13">
        <v>2</v>
      </c>
    </row>
    <row r="381" spans="3:17" ht="12" customHeight="1">
      <c r="C381" s="16" t="s">
        <v>38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21</v>
      </c>
      <c r="J381" s="15">
        <v>0</v>
      </c>
      <c r="K381" s="15">
        <v>0</v>
      </c>
      <c r="L381" s="15">
        <v>1</v>
      </c>
      <c r="M381" s="15">
        <v>0</v>
      </c>
      <c r="N381" s="15">
        <v>0</v>
      </c>
      <c r="O381" s="15">
        <v>0</v>
      </c>
      <c r="P381" s="14"/>
      <c r="Q381" s="13">
        <v>22</v>
      </c>
    </row>
    <row r="382" spans="3:17" ht="12" customHeight="1">
      <c r="C382" s="16" t="s">
        <v>37</v>
      </c>
      <c r="D382" s="15">
        <v>0</v>
      </c>
      <c r="E382" s="15">
        <v>9</v>
      </c>
      <c r="F382" s="15">
        <v>0</v>
      </c>
      <c r="G382" s="15">
        <v>3</v>
      </c>
      <c r="H382" s="15">
        <v>11</v>
      </c>
      <c r="I382" s="15">
        <v>14</v>
      </c>
      <c r="J382" s="15">
        <v>19</v>
      </c>
      <c r="K382" s="15">
        <v>37</v>
      </c>
      <c r="L382" s="15">
        <v>25</v>
      </c>
      <c r="M382" s="15">
        <v>41</v>
      </c>
      <c r="N382" s="15">
        <v>17</v>
      </c>
      <c r="O382" s="15">
        <v>21</v>
      </c>
      <c r="P382" s="14"/>
      <c r="Q382" s="13">
        <v>197</v>
      </c>
    </row>
    <row r="383" spans="3:17" ht="12" customHeight="1">
      <c r="C383" s="16" t="s">
        <v>36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6</v>
      </c>
      <c r="M383" s="15">
        <v>0</v>
      </c>
      <c r="N383" s="15">
        <v>16</v>
      </c>
      <c r="O383" s="15">
        <v>0</v>
      </c>
      <c r="P383" s="14"/>
      <c r="Q383" s="13">
        <v>22</v>
      </c>
    </row>
    <row r="384" spans="3:17" ht="12" customHeight="1">
      <c r="C384" s="16" t="s">
        <v>35</v>
      </c>
      <c r="D384" s="15">
        <v>0</v>
      </c>
      <c r="E384" s="15">
        <v>2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4"/>
      <c r="Q384" s="13">
        <v>2</v>
      </c>
    </row>
    <row r="385" spans="3:17" ht="12" customHeight="1">
      <c r="C385" s="16" t="s">
        <v>34</v>
      </c>
      <c r="D385" s="15">
        <v>0</v>
      </c>
      <c r="E385" s="15">
        <v>0</v>
      </c>
      <c r="F385" s="15">
        <v>0</v>
      </c>
      <c r="G385" s="15">
        <v>0</v>
      </c>
      <c r="H385" s="15">
        <v>1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4"/>
      <c r="Q385" s="13">
        <v>1</v>
      </c>
    </row>
    <row r="386" spans="3:17" ht="12" customHeight="1">
      <c r="C386" s="16" t="s">
        <v>33</v>
      </c>
      <c r="D386" s="15">
        <v>0</v>
      </c>
      <c r="E386" s="15">
        <v>29</v>
      </c>
      <c r="F386" s="15">
        <v>0</v>
      </c>
      <c r="G386" s="15">
        <v>0</v>
      </c>
      <c r="H386" s="15">
        <v>30</v>
      </c>
      <c r="I386" s="15">
        <v>6</v>
      </c>
      <c r="J386" s="15">
        <v>23</v>
      </c>
      <c r="K386" s="15">
        <v>17</v>
      </c>
      <c r="L386" s="15">
        <v>14</v>
      </c>
      <c r="M386" s="15">
        <v>16</v>
      </c>
      <c r="N386" s="15">
        <v>3</v>
      </c>
      <c r="O386" s="15">
        <v>1</v>
      </c>
      <c r="P386" s="14"/>
      <c r="Q386" s="13">
        <v>139</v>
      </c>
    </row>
    <row r="387" spans="3:17" ht="12" customHeight="1">
      <c r="C387" s="16" t="s">
        <v>32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17</v>
      </c>
      <c r="O387" s="15">
        <v>0</v>
      </c>
      <c r="P387" s="14"/>
      <c r="Q387" s="13">
        <v>17</v>
      </c>
    </row>
    <row r="388" spans="3:17" ht="12" customHeight="1">
      <c r="C388" s="16" t="s">
        <v>31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23</v>
      </c>
      <c r="M388" s="15">
        <v>0</v>
      </c>
      <c r="N388" s="15">
        <v>0</v>
      </c>
      <c r="O388" s="15">
        <v>0</v>
      </c>
      <c r="P388" s="14"/>
      <c r="Q388" s="13">
        <v>23</v>
      </c>
    </row>
    <row r="389" spans="3:17" ht="12" customHeight="1">
      <c r="C389" s="16" t="s">
        <v>30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1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4"/>
      <c r="Q389" s="13">
        <v>1</v>
      </c>
    </row>
    <row r="390" spans="3:17" ht="12" customHeight="1">
      <c r="C390" s="16" t="s">
        <v>29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4</v>
      </c>
      <c r="N390" s="15">
        <v>3</v>
      </c>
      <c r="O390" s="15">
        <v>0</v>
      </c>
      <c r="P390" s="14"/>
      <c r="Q390" s="13">
        <v>7</v>
      </c>
    </row>
    <row r="391" spans="3:17" ht="12" customHeight="1">
      <c r="C391" s="16" t="s">
        <v>28</v>
      </c>
      <c r="D391" s="15">
        <v>0</v>
      </c>
      <c r="E391" s="15">
        <v>1</v>
      </c>
      <c r="F391" s="15">
        <v>0</v>
      </c>
      <c r="G391" s="15">
        <v>6</v>
      </c>
      <c r="H391" s="15">
        <v>4</v>
      </c>
      <c r="I391" s="15">
        <v>1</v>
      </c>
      <c r="J391" s="15">
        <v>3</v>
      </c>
      <c r="K391" s="15">
        <v>17</v>
      </c>
      <c r="L391" s="15">
        <v>22</v>
      </c>
      <c r="M391" s="15">
        <v>17</v>
      </c>
      <c r="N391" s="15">
        <v>7</v>
      </c>
      <c r="O391" s="15">
        <v>48</v>
      </c>
      <c r="P391" s="14"/>
      <c r="Q391" s="13">
        <v>126</v>
      </c>
    </row>
    <row r="392" spans="3:17" ht="12" customHeight="1">
      <c r="C392" s="16" t="s">
        <v>27</v>
      </c>
      <c r="D392" s="15">
        <v>0</v>
      </c>
      <c r="E392" s="15">
        <v>9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4"/>
      <c r="Q392" s="13">
        <v>9</v>
      </c>
    </row>
    <row r="393" spans="3:17" ht="12" customHeight="1">
      <c r="C393" s="16" t="s">
        <v>26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2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4"/>
      <c r="Q393" s="13">
        <v>2</v>
      </c>
    </row>
    <row r="394" spans="3:17" ht="12" customHeight="1">
      <c r="C394" s="16" t="s">
        <v>25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2</v>
      </c>
      <c r="L394" s="15">
        <v>0</v>
      </c>
      <c r="M394" s="15">
        <v>0</v>
      </c>
      <c r="N394" s="15">
        <v>0</v>
      </c>
      <c r="O394" s="15">
        <v>0</v>
      </c>
      <c r="P394" s="14"/>
      <c r="Q394" s="13">
        <v>2</v>
      </c>
    </row>
    <row r="395" spans="3:17" ht="12" customHeight="1">
      <c r="C395" s="16" t="s">
        <v>24</v>
      </c>
      <c r="D395" s="15">
        <v>0</v>
      </c>
      <c r="E395" s="15">
        <v>48</v>
      </c>
      <c r="F395" s="15">
        <v>0</v>
      </c>
      <c r="G395" s="15">
        <v>0</v>
      </c>
      <c r="H395" s="15">
        <v>0</v>
      </c>
      <c r="I395" s="15">
        <v>31</v>
      </c>
      <c r="J395" s="15">
        <v>57</v>
      </c>
      <c r="K395" s="15">
        <v>45</v>
      </c>
      <c r="L395" s="15">
        <v>10</v>
      </c>
      <c r="M395" s="15">
        <v>2</v>
      </c>
      <c r="N395" s="15">
        <v>3</v>
      </c>
      <c r="O395" s="15">
        <v>0</v>
      </c>
      <c r="P395" s="14"/>
      <c r="Q395" s="13">
        <v>196</v>
      </c>
    </row>
    <row r="396" spans="3:17" ht="12" customHeight="1">
      <c r="C396" s="16" t="s">
        <v>23</v>
      </c>
      <c r="D396" s="15">
        <v>0</v>
      </c>
      <c r="E396" s="15">
        <v>9</v>
      </c>
      <c r="F396" s="15">
        <v>1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4"/>
      <c r="Q396" s="13">
        <v>10</v>
      </c>
    </row>
    <row r="397" spans="3:17" ht="12" customHeight="1">
      <c r="C397" s="16" t="s">
        <v>22</v>
      </c>
      <c r="D397" s="15">
        <v>0</v>
      </c>
      <c r="E397" s="15">
        <v>0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8</v>
      </c>
      <c r="M397" s="15">
        <v>0</v>
      </c>
      <c r="N397" s="15">
        <v>0</v>
      </c>
      <c r="O397" s="15">
        <v>0</v>
      </c>
      <c r="P397" s="14"/>
      <c r="Q397" s="13">
        <v>8</v>
      </c>
    </row>
    <row r="398" spans="3:17" ht="12" customHeight="1">
      <c r="C398" s="16" t="s">
        <v>21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1</v>
      </c>
      <c r="P398" s="14"/>
      <c r="Q398" s="13">
        <v>1</v>
      </c>
    </row>
    <row r="399" spans="3:17" ht="12" customHeight="1">
      <c r="C399" s="16" t="s">
        <v>20</v>
      </c>
      <c r="D399" s="15">
        <v>1</v>
      </c>
      <c r="E399" s="15">
        <v>43</v>
      </c>
      <c r="F399" s="15">
        <v>1</v>
      </c>
      <c r="G399" s="15">
        <v>0</v>
      </c>
      <c r="H399" s="15">
        <v>7</v>
      </c>
      <c r="I399" s="15">
        <v>28</v>
      </c>
      <c r="J399" s="15">
        <v>44</v>
      </c>
      <c r="K399" s="15">
        <v>92</v>
      </c>
      <c r="L399" s="15">
        <v>28</v>
      </c>
      <c r="M399" s="15">
        <v>42</v>
      </c>
      <c r="N399" s="15">
        <v>59</v>
      </c>
      <c r="O399" s="15">
        <v>2</v>
      </c>
      <c r="P399" s="14"/>
      <c r="Q399" s="13">
        <v>347</v>
      </c>
    </row>
    <row r="400" spans="3:17" ht="12" customHeight="1">
      <c r="C400" s="16" t="s">
        <v>19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1</v>
      </c>
      <c r="P400" s="14"/>
      <c r="Q400" s="13">
        <v>1</v>
      </c>
    </row>
    <row r="401" spans="3:17" ht="12" customHeight="1">
      <c r="C401" s="16" t="s">
        <v>18</v>
      </c>
      <c r="D401" s="15">
        <v>0</v>
      </c>
      <c r="E401" s="15">
        <v>15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4"/>
      <c r="Q401" s="13">
        <v>15</v>
      </c>
    </row>
    <row r="402" spans="3:17" ht="12" customHeight="1">
      <c r="C402" s="16" t="s">
        <v>17</v>
      </c>
      <c r="D402" s="15">
        <v>0</v>
      </c>
      <c r="E402" s="15">
        <v>2</v>
      </c>
      <c r="F402" s="15">
        <v>0</v>
      </c>
      <c r="G402" s="15">
        <v>0</v>
      </c>
      <c r="H402" s="15">
        <v>0</v>
      </c>
      <c r="I402" s="15">
        <v>4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4"/>
      <c r="Q402" s="13">
        <v>6</v>
      </c>
    </row>
    <row r="403" spans="3:17" ht="12" customHeight="1">
      <c r="C403" s="16" t="s">
        <v>16</v>
      </c>
      <c r="D403" s="15">
        <v>0</v>
      </c>
      <c r="E403" s="15">
        <v>26</v>
      </c>
      <c r="F403" s="15">
        <v>5</v>
      </c>
      <c r="G403" s="15">
        <v>0</v>
      </c>
      <c r="H403" s="15">
        <v>2</v>
      </c>
      <c r="I403" s="15">
        <v>0</v>
      </c>
      <c r="J403" s="15">
        <v>0</v>
      </c>
      <c r="K403" s="15">
        <v>3</v>
      </c>
      <c r="L403" s="15">
        <v>4</v>
      </c>
      <c r="M403" s="15">
        <v>9</v>
      </c>
      <c r="N403" s="15">
        <v>3</v>
      </c>
      <c r="O403" s="15">
        <v>0</v>
      </c>
      <c r="P403" s="14"/>
      <c r="Q403" s="13">
        <v>52</v>
      </c>
    </row>
    <row r="404" spans="3:17" ht="12" customHeight="1">
      <c r="C404" s="16" t="s">
        <v>15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27</v>
      </c>
      <c r="N404" s="15">
        <v>0</v>
      </c>
      <c r="O404" s="15">
        <v>0</v>
      </c>
      <c r="P404" s="14"/>
      <c r="Q404" s="13">
        <v>27</v>
      </c>
    </row>
    <row r="405" spans="3:17" ht="12" customHeight="1">
      <c r="C405" s="16" t="s">
        <v>14</v>
      </c>
      <c r="D405" s="15">
        <v>0</v>
      </c>
      <c r="E405" s="15">
        <v>14</v>
      </c>
      <c r="F405" s="15">
        <v>18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4"/>
      <c r="Q405" s="13">
        <v>32</v>
      </c>
    </row>
    <row r="406" spans="3:17" ht="12" customHeight="1">
      <c r="C406" s="16" t="s">
        <v>13</v>
      </c>
      <c r="D406" s="15">
        <v>210</v>
      </c>
      <c r="E406" s="15">
        <v>10</v>
      </c>
      <c r="F406" s="15">
        <v>298</v>
      </c>
      <c r="G406" s="15">
        <v>136</v>
      </c>
      <c r="H406" s="15">
        <v>32</v>
      </c>
      <c r="I406" s="15">
        <v>101</v>
      </c>
      <c r="J406" s="15">
        <v>28</v>
      </c>
      <c r="K406" s="15">
        <v>121</v>
      </c>
      <c r="L406" s="15">
        <v>74</v>
      </c>
      <c r="M406" s="15">
        <v>84</v>
      </c>
      <c r="N406" s="15">
        <v>94</v>
      </c>
      <c r="O406" s="15">
        <v>24</v>
      </c>
      <c r="P406" s="14"/>
      <c r="Q406" s="13">
        <v>1212</v>
      </c>
    </row>
    <row r="407" spans="3:17" ht="12" customHeight="1">
      <c r="C407" s="16" t="s">
        <v>12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4</v>
      </c>
      <c r="L407" s="15">
        <v>1</v>
      </c>
      <c r="M407" s="15">
        <v>0</v>
      </c>
      <c r="N407" s="15">
        <v>0</v>
      </c>
      <c r="O407" s="15">
        <v>2</v>
      </c>
      <c r="P407" s="14"/>
      <c r="Q407" s="13">
        <v>7</v>
      </c>
    </row>
    <row r="408" spans="3:17" ht="12" customHeight="1">
      <c r="C408" s="24" t="s">
        <v>11</v>
      </c>
      <c r="D408" s="15">
        <v>0</v>
      </c>
      <c r="E408" s="15">
        <v>12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1</v>
      </c>
      <c r="L408" s="15">
        <v>1</v>
      </c>
      <c r="M408" s="15">
        <v>0</v>
      </c>
      <c r="N408" s="15">
        <v>0</v>
      </c>
      <c r="O408" s="15">
        <v>0</v>
      </c>
      <c r="P408" s="14"/>
      <c r="Q408" s="13">
        <v>14</v>
      </c>
    </row>
    <row r="409" spans="3:17" ht="12" customHeight="1">
      <c r="C409" s="24" t="s">
        <v>10</v>
      </c>
      <c r="D409" s="15">
        <v>0</v>
      </c>
      <c r="E409" s="15">
        <v>10</v>
      </c>
      <c r="F409" s="15">
        <v>0</v>
      </c>
      <c r="G409" s="15">
        <v>0</v>
      </c>
      <c r="H409" s="15">
        <v>0</v>
      </c>
      <c r="I409" s="15">
        <v>0</v>
      </c>
      <c r="J409" s="15">
        <v>2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4"/>
      <c r="Q409" s="13">
        <v>12</v>
      </c>
    </row>
    <row r="410" spans="3:17" ht="6" customHeight="1">
      <c r="C410" s="23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14"/>
      <c r="Q410" s="21"/>
    </row>
    <row r="411" spans="3:17" ht="12" customHeight="1">
      <c r="C411" s="20" t="s">
        <v>9</v>
      </c>
      <c r="D411" s="19">
        <v>23</v>
      </c>
      <c r="E411" s="19">
        <v>12</v>
      </c>
      <c r="F411" s="19">
        <v>7</v>
      </c>
      <c r="G411" s="19">
        <v>8</v>
      </c>
      <c r="H411" s="19">
        <v>14</v>
      </c>
      <c r="I411" s="19">
        <v>20</v>
      </c>
      <c r="J411" s="19">
        <v>6</v>
      </c>
      <c r="K411" s="19">
        <v>26</v>
      </c>
      <c r="L411" s="19">
        <v>23</v>
      </c>
      <c r="M411" s="19">
        <v>7</v>
      </c>
      <c r="N411" s="19">
        <v>15</v>
      </c>
      <c r="O411" s="19">
        <v>16</v>
      </c>
      <c r="P411" s="18"/>
      <c r="Q411" s="17">
        <v>177</v>
      </c>
    </row>
    <row r="412" spans="3:17" ht="12" customHeight="1">
      <c r="C412" s="16" t="s">
        <v>8</v>
      </c>
      <c r="D412" s="15">
        <v>22</v>
      </c>
      <c r="E412" s="15">
        <v>12</v>
      </c>
      <c r="F412" s="15">
        <v>7</v>
      </c>
      <c r="G412" s="15">
        <v>8</v>
      </c>
      <c r="H412" s="15">
        <v>14</v>
      </c>
      <c r="I412" s="15">
        <v>20</v>
      </c>
      <c r="J412" s="15">
        <v>6</v>
      </c>
      <c r="K412" s="15">
        <v>25</v>
      </c>
      <c r="L412" s="15">
        <v>23</v>
      </c>
      <c r="M412" s="15">
        <v>7</v>
      </c>
      <c r="N412" s="15">
        <v>15</v>
      </c>
      <c r="O412" s="15">
        <v>16</v>
      </c>
      <c r="P412" s="14"/>
      <c r="Q412" s="13">
        <v>175</v>
      </c>
    </row>
    <row r="413" spans="3:17" ht="12" customHeight="1">
      <c r="C413" s="16" t="s">
        <v>7</v>
      </c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1</v>
      </c>
      <c r="L413" s="15">
        <v>0</v>
      </c>
      <c r="M413" s="15">
        <v>0</v>
      </c>
      <c r="N413" s="15">
        <v>0</v>
      </c>
      <c r="O413" s="15">
        <v>0</v>
      </c>
      <c r="P413" s="14"/>
      <c r="Q413" s="13">
        <v>1</v>
      </c>
    </row>
    <row r="414" spans="3:17" ht="12" customHeight="1">
      <c r="C414" s="16" t="s">
        <v>6</v>
      </c>
      <c r="D414" s="15">
        <v>1</v>
      </c>
      <c r="E414" s="1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4"/>
      <c r="Q414" s="13">
        <v>1</v>
      </c>
    </row>
    <row r="415" spans="3:17" ht="6" customHeight="1">
      <c r="C415" s="23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14"/>
      <c r="Q415" s="21"/>
    </row>
    <row r="416" spans="3:17" ht="12" customHeight="1">
      <c r="C416" s="20" t="s">
        <v>5</v>
      </c>
      <c r="D416" s="19">
        <v>87</v>
      </c>
      <c r="E416" s="19">
        <v>140</v>
      </c>
      <c r="F416" s="19">
        <v>151</v>
      </c>
      <c r="G416" s="19">
        <v>86</v>
      </c>
      <c r="H416" s="19">
        <v>170</v>
      </c>
      <c r="I416" s="19">
        <v>66</v>
      </c>
      <c r="J416" s="19">
        <v>68</v>
      </c>
      <c r="K416" s="19">
        <v>115</v>
      </c>
      <c r="L416" s="19">
        <v>246</v>
      </c>
      <c r="M416" s="19">
        <v>177</v>
      </c>
      <c r="N416" s="19">
        <v>77</v>
      </c>
      <c r="O416" s="19">
        <v>2</v>
      </c>
      <c r="P416" s="18"/>
      <c r="Q416" s="17">
        <v>1385</v>
      </c>
    </row>
    <row r="417" spans="3:17" ht="12" customHeight="1">
      <c r="C417" s="16" t="s">
        <v>4</v>
      </c>
      <c r="D417" s="15">
        <v>87</v>
      </c>
      <c r="E417" s="15">
        <v>140</v>
      </c>
      <c r="F417" s="15">
        <v>151</v>
      </c>
      <c r="G417" s="15">
        <v>86</v>
      </c>
      <c r="H417" s="15">
        <v>170</v>
      </c>
      <c r="I417" s="15">
        <v>66</v>
      </c>
      <c r="J417" s="15">
        <v>68</v>
      </c>
      <c r="K417" s="15">
        <v>115</v>
      </c>
      <c r="L417" s="15">
        <v>246</v>
      </c>
      <c r="M417" s="15">
        <v>177</v>
      </c>
      <c r="N417" s="15">
        <v>77</v>
      </c>
      <c r="O417" s="15">
        <v>2</v>
      </c>
      <c r="P417" s="14"/>
      <c r="Q417" s="13">
        <v>1385</v>
      </c>
    </row>
    <row r="418" spans="3:17" ht="6" customHeight="1" thickBot="1">
      <c r="C418" s="12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0"/>
      <c r="Q418" s="9"/>
    </row>
    <row r="419" ht="6" customHeight="1"/>
    <row r="420" spans="3:17" ht="12" customHeight="1">
      <c r="C420" s="8" t="s">
        <v>3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6"/>
      <c r="Q420" s="6"/>
    </row>
    <row r="421" spans="3:17" ht="32.25" customHeight="1">
      <c r="C421" s="5" t="s">
        <v>2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3:17" ht="11.25" customHeight="1">
      <c r="C422" s="3" t="s">
        <v>1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3:17" ht="13.5" customHeight="1">
      <c r="C423" s="2" t="s">
        <v>0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</sheetData>
  <sheetProtection/>
  <mergeCells count="5">
    <mergeCell ref="C423:Q423"/>
    <mergeCell ref="C2:Q2"/>
    <mergeCell ref="C421:Q421"/>
    <mergeCell ref="C422:Q422"/>
    <mergeCell ref="C197:Q197"/>
  </mergeCells>
  <conditionalFormatting sqref="C35:C60">
    <cfRule type="duplicateValues" priority="2" dxfId="23">
      <formula>AND(COUNTIF($C$35:$C$60,C35)&gt;1,NOT(ISBLANK(C35)))</formula>
    </cfRule>
  </conditionalFormatting>
  <conditionalFormatting sqref="C281">
    <cfRule type="duplicateValues" priority="1" dxfId="23">
      <formula>AND(COUNTIF($C$281:$C$281,C281)&gt;1,NOT(ISBLANK(C281)))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2" horizontalDpi="600" verticalDpi="600" orientation="portrait" scale="27" r:id="rId2"/>
  <headerFooter scaleWithDoc="0">
    <oddHeader>&amp;L&amp;G&amp;R&amp;G</oddHeader>
    <oddFooter>&amp;R&amp;G
&amp;8&amp;P/&amp;N</oddFooter>
  </headerFooter>
  <rowBreaks count="1" manualBreakCount="1">
    <brk id="195" max="1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III. Extranjeros alojados y devueltos</dc:subject>
  <dc:creator>Centro de Estudios Migratorios; Unidad de Política Migratoria</dc:creator>
  <cp:keywords/>
  <dc:description/>
  <cp:lastModifiedBy>Reyes Sanabria Héctor</cp:lastModifiedBy>
  <dcterms:created xsi:type="dcterms:W3CDTF">2019-10-10T15:27:52Z</dcterms:created>
  <dcterms:modified xsi:type="dcterms:W3CDTF">2019-10-10T15:27:53Z</dcterms:modified>
  <cp:category>Validacion</cp:category>
  <cp:version/>
  <cp:contentType/>
  <cp:contentStatus/>
</cp:coreProperties>
</file>