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13260" windowHeight="11700" activeTab="0"/>
  </bookViews>
  <sheets>
    <sheet name="Cuadro 1.4" sheetId="1" r:id="rId1"/>
  </sheets>
  <definedNames>
    <definedName name="_xlfn.SUMIFS" hidden="1">#NAME?</definedName>
    <definedName name="_xlnm.Print_Area" localSheetId="0">'Cuadro 1.4'!$A$1:$AH$314</definedName>
  </definedNames>
  <calcPr fullCalcOnLoad="1"/>
</workbook>
</file>

<file path=xl/sharedStrings.xml><?xml version="1.0" encoding="utf-8"?>
<sst xmlns="http://schemas.openxmlformats.org/spreadsheetml/2006/main" count="382" uniqueCount="280">
  <si>
    <t>Total</t>
  </si>
  <si>
    <t/>
  </si>
  <si>
    <t>Nacionales</t>
  </si>
  <si>
    <t>Extranjeros</t>
  </si>
  <si>
    <t>América del Norte</t>
  </si>
  <si>
    <t>Canadá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</si>
  <si>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</si>
  <si>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</si>
  <si>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</si>
  <si>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</si>
  <si>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</si>
  <si>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</si>
  <si>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</si>
  <si>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</si>
  <si>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América del Sur</t>
  </si>
  <si>
    <t>Argentina</t>
  </si>
  <si>
    <t>Bolivia</t>
  </si>
  <si>
    <t>Brasil</t>
  </si>
  <si>
    <t>Chile</t>
  </si>
  <si>
    <t>Colombia</t>
  </si>
  <si>
    <t>Ecuador</t>
  </si>
  <si>
    <t>Guyana</t>
  </si>
  <si>
    <t>Paraguay</t>
  </si>
  <si>
    <t>Perú</t>
  </si>
  <si>
    <t>Surinam</t>
  </si>
  <si>
    <t>Uruguay</t>
  </si>
  <si>
    <t>Venezuela</t>
  </si>
  <si>
    <t>Islas del Caribe</t>
  </si>
  <si>
    <t>Antigua y Barbuda</t>
  </si>
  <si>
    <t>Bahamas (Comonwealth)</t>
  </si>
  <si>
    <t>Barbados</t>
  </si>
  <si>
    <t>Cuba</t>
  </si>
  <si>
    <t>Dominica (Comonwealth)</t>
  </si>
  <si>
    <t>Granada</t>
  </si>
  <si>
    <t>Haití</t>
  </si>
  <si>
    <t>Jamaica</t>
  </si>
  <si>
    <t>San Cristóbal y Nieves</t>
  </si>
  <si>
    <t>San Vicente y Las Granadinas</t>
  </si>
  <si>
    <t>Santa Lucía</t>
  </si>
  <si>
    <t>Trinidad y Tobago</t>
  </si>
  <si>
    <t>Europa</t>
  </si>
  <si>
    <t>Albania</t>
  </si>
  <si>
    <t>Alemania</t>
  </si>
  <si>
    <t>Andorra</t>
  </si>
  <si>
    <t>Austria</t>
  </si>
  <si>
    <t>Bélgica</t>
  </si>
  <si>
    <t>Bosnia-Herzegovina</t>
  </si>
  <si>
    <t>Bulgaria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</si>
  <si>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</si>
  <si>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</si>
  <si>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</si>
  <si>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</si>
  <si>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</si>
  <si>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</si>
  <si>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</si>
  <si>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</si>
  <si>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</si>
  <si>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</si>
  <si>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</si>
  <si>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</si>
  <si>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</si>
  <si>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</si>
  <si>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</si>
  <si>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</si>
  <si>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</si>
  <si>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</si>
  <si>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</si>
  <si>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Mónaco</t>
  </si>
  <si>
    <t>Noruega</t>
  </si>
  <si>
    <t>Países Bajos (Holanda)</t>
  </si>
  <si>
    <t>Polonia</t>
  </si>
  <si>
    <t>Portugal</t>
  </si>
  <si>
    <t>Reino Unido</t>
  </si>
  <si>
    <t>Rusia</t>
  </si>
  <si>
    <t>San Marino</t>
  </si>
  <si>
    <t>Montenegro</t>
  </si>
  <si>
    <t>Suecia</t>
  </si>
  <si>
    <t>Suiza</t>
  </si>
  <si>
    <t>Ucrania</t>
  </si>
  <si>
    <t>Asia</t>
  </si>
  <si>
    <t>Afganistán</t>
  </si>
  <si>
    <t>Arabia Saudita</t>
  </si>
  <si>
    <t>Armenia</t>
  </si>
  <si>
    <t>Bangladesh</t>
  </si>
  <si>
    <t>Camboya</t>
  </si>
  <si>
    <t>Chipre</t>
  </si>
  <si>
    <t>Emiratos Árabes Unidos</t>
  </si>
  <si>
    <t>Filipinas</t>
  </si>
  <si>
    <t>India</t>
  </si>
  <si>
    <t>Indonesia</t>
  </si>
  <si>
    <t>Irak</t>
  </si>
  <si>
    <t>Israel</t>
  </si>
  <si>
    <t>Japón</t>
  </si>
  <si>
    <t>Jordania</t>
  </si>
  <si>
    <t>Kuwait</t>
  </si>
  <si>
    <t>Laos</t>
  </si>
  <si>
    <t>Líbano</t>
  </si>
  <si>
    <t>Malasia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</si>
  <si>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</si>
  <si>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</si>
  <si>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</si>
  <si>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</si>
  <si>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</si>
  <si>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</si>
  <si>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</si>
  <si>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</si>
  <si>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</si>
  <si>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</si>
  <si>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</si>
  <si>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Turquía</t>
  </si>
  <si>
    <t>Oceanía</t>
  </si>
  <si>
    <t>Australia</t>
  </si>
  <si>
    <t>Nueva Zelandia</t>
  </si>
  <si>
    <t>Tonga</t>
  </si>
  <si>
    <t>África</t>
  </si>
  <si>
    <t>Angola</t>
  </si>
  <si>
    <t>Argelia</t>
  </si>
  <si>
    <t>Burkina Faso</t>
  </si>
  <si>
    <t>Cabo Verde</t>
  </si>
  <si>
    <t>Camerún</t>
  </si>
  <si>
    <t>Costa de Marfil</t>
  </si>
  <si>
    <t>Egipto</t>
  </si>
  <si>
    <t>Eritrea</t>
  </si>
  <si>
    <t>Gabón</t>
  </si>
  <si>
    <t>Gambia</t>
  </si>
  <si>
    <t>Ghana</t>
  </si>
  <si>
    <t>Guinea</t>
  </si>
  <si>
    <t>Kenia</t>
  </si>
  <si>
    <t>Liberia</t>
  </si>
  <si>
    <t>Libia</t>
  </si>
  <si>
    <t>Madagascar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</si>
  <si>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</si>
  <si>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</si>
  <si>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</si>
  <si>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</si>
  <si>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</si>
  <si>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</si>
  <si>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</si>
  <si>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</si>
  <si>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Senegal</t>
  </si>
  <si>
    <t>Sierra Leona</t>
  </si>
  <si>
    <t>Sudáfrica</t>
  </si>
  <si>
    <t>Sudán</t>
  </si>
  <si>
    <t>Túnez</t>
  </si>
  <si>
    <t>Uganda</t>
  </si>
  <si>
    <t>Zambia</t>
  </si>
  <si>
    <t>(Continúa)</t>
  </si>
  <si>
    <t>Acapulco, A. I. "Plan de los Amates"</t>
  </si>
  <si>
    <t>Zihuatanejo, A. I.</t>
  </si>
  <si>
    <t>Apodaca, A. I. "Del Norte"</t>
  </si>
  <si>
    <t xml:space="preserve">Cancún, A. I. </t>
  </si>
  <si>
    <t xml:space="preserve">Torreón, A. I. </t>
  </si>
  <si>
    <t xml:space="preserve">Colima, A. I. </t>
  </si>
  <si>
    <t>Toluca, A. I.</t>
  </si>
  <si>
    <t>Guadalajara, A. I.</t>
  </si>
  <si>
    <t>Puerto Vallarta, A. I.</t>
  </si>
  <si>
    <t>Morelia, A. I.</t>
  </si>
  <si>
    <t>Monterrey, A. I. "Gral. Mariano Escobedo"</t>
  </si>
  <si>
    <t>Querétaro, A. I. "Ing. Fernando Espinosa"</t>
  </si>
  <si>
    <t>San Luis Potosí, A. I. "Ponciano Arriaga "</t>
  </si>
  <si>
    <t xml:space="preserve">Mazatlán, A. I. </t>
  </si>
  <si>
    <t>Hermosillo, A. I.</t>
  </si>
  <si>
    <t xml:space="preserve">Tampico, A. I. </t>
  </si>
  <si>
    <t>Veracruz, A. I.</t>
  </si>
  <si>
    <t>Mérida, A. I.</t>
  </si>
  <si>
    <t>Aguascalientes, A. I. "Jésus Terán"</t>
  </si>
  <si>
    <t>Tijuana, A. I. "Gral. Abelardo L. Rodríguez "</t>
  </si>
  <si>
    <t>Huatulco, A. I.</t>
  </si>
  <si>
    <t>Cozumel, A. I.</t>
  </si>
  <si>
    <t>(-) Significa cero.</t>
  </si>
  <si>
    <t>Guaymas, A. I. "Gral. José M. Yáñez "</t>
  </si>
  <si>
    <t>Cd. de México, A. I. "Benito Juárez"</t>
  </si>
  <si>
    <t>Zacatecas, A. I. "Gral. Leobardo C. Ruiz "</t>
  </si>
  <si>
    <t>Taiwán</t>
  </si>
  <si>
    <t>Las cifras se refieren a eventos debido a que una misma persona pudo haber entrado al país en más de una ocasión.</t>
  </si>
  <si>
    <t>Continente/ País de nacionalidad</t>
  </si>
  <si>
    <t>Chihuahua, A. I.</t>
  </si>
  <si>
    <t>Silao, A. I. "El Bajio"</t>
  </si>
  <si>
    <t>Guayana Francesa</t>
  </si>
  <si>
    <t>Anguila</t>
  </si>
  <si>
    <t>Nueva Caledonia</t>
  </si>
  <si>
    <t>Antillas Holandesas (P. Bajos)</t>
  </si>
  <si>
    <t>Bután</t>
  </si>
  <si>
    <t>Yemen</t>
  </si>
  <si>
    <t>Chad</t>
  </si>
  <si>
    <t>Togo</t>
  </si>
  <si>
    <t>Rumanía</t>
  </si>
  <si>
    <t>Maldivas</t>
  </si>
  <si>
    <t>Samoa Occidental</t>
  </si>
  <si>
    <t>Guinea Ecuatorial</t>
  </si>
  <si>
    <t>Santo Tomé y Príncipe</t>
  </si>
  <si>
    <t>Bermudas, Islas (R. Unido)</t>
  </si>
  <si>
    <t>Caimán, Islas (R. Unido)</t>
  </si>
  <si>
    <t>Dominicana, Rep.</t>
  </si>
  <si>
    <t>Turcos y Caicos, Islas (R. Unido)</t>
  </si>
  <si>
    <t>Vírgenes Británicas, Islas</t>
  </si>
  <si>
    <t>Checa, Rep.</t>
  </si>
  <si>
    <t>Brunei</t>
  </si>
  <si>
    <t>China</t>
  </si>
  <si>
    <t>Corea, R.P.D. (Norte)</t>
  </si>
  <si>
    <t>Georgia</t>
  </si>
  <si>
    <t>Hong Kong (China)</t>
  </si>
  <si>
    <t>Irán</t>
  </si>
  <si>
    <t>Kirguistán</t>
  </si>
  <si>
    <t>Macao (China)</t>
  </si>
  <si>
    <t>Uzbekistán</t>
  </si>
  <si>
    <t>Vietnam</t>
  </si>
  <si>
    <t>Cocos, Islas</t>
  </si>
  <si>
    <t>Centroafricana, Rep.</t>
  </si>
  <si>
    <t>Congo, Rep.</t>
  </si>
  <si>
    <t>Congo, Rep. Dem.</t>
  </si>
  <si>
    <t>Seychelles, Islas</t>
  </si>
  <si>
    <t>América</t>
  </si>
  <si>
    <t>Corea, Rep. (Sur)</t>
  </si>
  <si>
    <t>Tanzania</t>
  </si>
  <si>
    <t>Azores, Islas</t>
  </si>
  <si>
    <t>Aruba (P. Bajos)</t>
  </si>
  <si>
    <t>Timor Oriental</t>
  </si>
  <si>
    <t>Nauru</t>
  </si>
  <si>
    <t>Navidad, Islas</t>
  </si>
  <si>
    <t>Vanuatu</t>
  </si>
  <si>
    <t>Burundi</t>
  </si>
  <si>
    <t>Comoras</t>
  </si>
  <si>
    <t>Reunión, Islas</t>
  </si>
  <si>
    <t>Guadalupe (Francia)</t>
  </si>
  <si>
    <t>Faroe, Islas</t>
  </si>
  <si>
    <t>Guam, Islas</t>
  </si>
  <si>
    <t>Salomón, Islas</t>
  </si>
  <si>
    <t>Tokelau</t>
  </si>
  <si>
    <t>Wallis y Futuna, Islas</t>
  </si>
  <si>
    <t>Somalia</t>
  </si>
  <si>
    <t>Apátridas</t>
  </si>
  <si>
    <t>Guinea Bissau</t>
  </si>
  <si>
    <t>Santa Helena (Terr. Ultram. R. Unido)</t>
  </si>
  <si>
    <t>Kiribati</t>
  </si>
  <si>
    <t>Tuvalu</t>
  </si>
  <si>
    <t>San José del Cabo, A. I.</t>
  </si>
  <si>
    <t>Gibraltar</t>
  </si>
  <si>
    <t>Groenlandia</t>
  </si>
  <si>
    <t>Total General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</si>
  <si>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</si>
  <si>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</si>
  <si>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</si>
  <si>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t>Pitcairn, Islas</t>
  </si>
  <si>
    <t>Martinica (Terr. Ultram. Francia)</t>
  </si>
  <si>
    <t>Samoa Americano</t>
  </si>
  <si>
    <t>Ver notas al final del cuadro.</t>
  </si>
  <si>
    <t>1.4 Entradas aéreas, por continente, país de nacionalidad y punto de internación, enero-diciembre 2011</t>
  </si>
  <si>
    <t>(Concluye</t>
  </si>
  <si>
    <r>
      <t>No especificado</t>
    </r>
    <r>
      <rPr>
        <b/>
        <vertAlign val="superscript"/>
        <sz val="9"/>
        <color indexed="8"/>
        <rFont val="Arial"/>
        <family val="2"/>
      </rPr>
      <t>3/</t>
    </r>
  </si>
  <si>
    <t>Terr. Británico del Océano Índico</t>
  </si>
  <si>
    <r>
      <t xml:space="preserve">Otros </t>
    </r>
    <r>
      <rPr>
        <vertAlign val="superscript"/>
        <sz val="9"/>
        <color indexed="8"/>
        <rFont val="Arial"/>
        <family val="2"/>
      </rPr>
      <t>4/</t>
    </r>
  </si>
  <si>
    <r>
      <rPr>
        <vertAlign val="superscript"/>
        <sz val="8"/>
        <color indexed="8"/>
        <rFont val="Arial"/>
        <family val="2"/>
      </rPr>
      <t xml:space="preserve">4/ </t>
    </r>
    <r>
      <rPr>
        <sz val="8"/>
        <color indexed="8"/>
        <rFont val="Arial"/>
        <family val="2"/>
      </rPr>
      <t>Incluye registros de los 34 aeropuertos restantes con entradas aéreas internacionales y los no especificados.</t>
    </r>
  </si>
  <si>
    <t>Djibouti</t>
  </si>
  <si>
    <t>Bielorrusia</t>
  </si>
  <si>
    <t>Moldavia</t>
  </si>
  <si>
    <t>Azerbaiyán</t>
  </si>
  <si>
    <t>Bahréin</t>
  </si>
  <si>
    <t>Kazajistán</t>
  </si>
  <si>
    <t>Tayikistán</t>
  </si>
  <si>
    <t>Turkmenistán</t>
  </si>
  <si>
    <t>Fiyi, Islas</t>
  </si>
  <si>
    <t>Papúa Nueva Guinea</t>
  </si>
  <si>
    <t>Benín</t>
  </si>
  <si>
    <t>Botsuana</t>
  </si>
  <si>
    <t>Etiopía</t>
  </si>
  <si>
    <t>Lesoto</t>
  </si>
  <si>
    <t>Mahoré</t>
  </si>
  <si>
    <t>Malaui</t>
  </si>
  <si>
    <t>Ruanda</t>
  </si>
  <si>
    <t>Suazilandia</t>
  </si>
  <si>
    <t>Zimbabue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</si>
  <si>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</si>
  <si>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Marshall, Islas</t>
  </si>
  <si>
    <t>Micronesia, Rep.</t>
  </si>
  <si>
    <t>Palaos, Rep.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</si>
  <si>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Centro de Estudios Migratorios del Instituto Nacional de Migración, con base en los registros electrónicos en los puntos de internación aéreos a México.</t>
    </r>
  </si>
  <si>
    <t>Otros 4/</t>
  </si>
  <si>
    <t>Serbia 2/</t>
  </si>
  <si>
    <t>La cobertura del SIOM es en promedio de 98.8 % del total general de entradas al mes de diciembre del 2011.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</si>
</sst>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\ ##0_-;\-* #\ ##0_-;_-* &quot;-&quot;_-;_-@_-"/>
    <numFmt numFmtId="165" formatCode="_-* #\ ###\ ##0_-;\-* #\ ##0_-;_-* &quot;-&quot;_-;_-@_-"/>
    <numFmt numFmtId="166" formatCode="_-* ###\ ##0_-;\-* #\ ##0_-;_-* &quot;-&quot;_-;_-@_-"/>
    <numFmt numFmtId="167" formatCode="_-* \ #\ ###\ ##0_-;\-* #\ ###\ ##0_-;_-* &quot;-&quot;_-;_-@_-"/>
    <numFmt numFmtId="168" formatCode="_-* \ #\ ###\ ##0\ \ _-;\-* #\ ###\ ##0\ \ _-;_-* &quot;-  &quot;_-;_-@\ \ _-"/>
    <numFmt numFmtId="169" formatCode="_-* \ #\ ###\ ##0\ _-;\-* #\ ###\ ##0\ _-;_-* &quot;- &quot;_-;_-@\ _-"/>
    <numFmt numFmtId="170" formatCode="#\ ##0;\-;_-* &quot;-&quot;_-;_-@_-"/>
    <numFmt numFmtId="171" formatCode="#\ ###\ ##0;\-;_-* &quot;-&quot;_-;_-@_-"/>
    <numFmt numFmtId="172" formatCode="#\ ###\ ##0\ \ \ ;\-;_-* &quot;-   &quot;_-;_-@\ \ \ _-"/>
    <numFmt numFmtId="173" formatCode="0.0%"/>
    <numFmt numFmtId="174" formatCode="#\ ###\ ##0\ ;\-;_-* &quot;- &quot;_-;_-@\ _-"/>
    <numFmt numFmtId="175" formatCode="#\ ###\ ##0;\-;_-\ &quot;-&quot;_-;_-@_-"/>
    <numFmt numFmtId="176" formatCode="[$-80A]mmmm"/>
    <numFmt numFmtId="177" formatCode="#\ ###\ ##0"/>
    <numFmt numFmtId="178" formatCode="#\ ##0\ \ ;\-;_-* &quot;-  &quot;_-;_-@\ \ _-"/>
    <numFmt numFmtId="179" formatCode="_-* #\ ##0_-;\-* #\ ##0_-;_-* &quot;-&quot;_-;_-@_-"/>
    <numFmt numFmtId="180" formatCode="#\ ##0\ \ ;\-;_-&quot;-  &quot;_-;_-@\ \ _-"/>
    <numFmt numFmtId="181" formatCode="_-#\ ###\ ##0_-;\-#\ ###\ ##0_-;_-* &quot;-&quot;_-;_-@_-"/>
    <numFmt numFmtId="182" formatCode="_-* #\ ###\ ##0_-;\-* #\ ###\ ##0_-;_-* &quot;-&quot;_-;_-@_-"/>
    <numFmt numFmtId="183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9"/>
      <color theme="3" tint="0.39998000860214233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7" fillId="0" borderId="0">
      <alignment/>
      <protection/>
    </xf>
    <xf numFmtId="0" fontId="41" fillId="29" borderId="1" applyNumberFormat="0" applyAlignment="0" applyProtection="0"/>
    <xf numFmtId="18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7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Border="1" applyAlignment="1">
      <alignment/>
    </xf>
    <xf numFmtId="0" fontId="52" fillId="0" borderId="10" xfId="0" applyFont="1" applyBorder="1" applyAlignment="1">
      <alignment horizontal="left" indent="2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left" indent="1"/>
    </xf>
    <xf numFmtId="0" fontId="52" fillId="0" borderId="11" xfId="0" applyFont="1" applyBorder="1" applyAlignment="1">
      <alignment horizontal="left" indent="2"/>
    </xf>
    <xf numFmtId="0" fontId="52" fillId="0" borderId="0" xfId="0" applyFont="1" applyBorder="1" applyAlignment="1">
      <alignment horizontal="left" indent="2"/>
    </xf>
    <xf numFmtId="0" fontId="53" fillId="33" borderId="10" xfId="0" applyFont="1" applyFill="1" applyBorder="1" applyAlignment="1">
      <alignment horizontal="left" indent="2"/>
    </xf>
    <xf numFmtId="41" fontId="52" fillId="34" borderId="12" xfId="0" applyNumberFormat="1" applyFont="1" applyFill="1" applyBorder="1" applyAlignment="1">
      <alignment vertical="center"/>
    </xf>
    <xf numFmtId="41" fontId="52" fillId="34" borderId="13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4" xfId="0" applyFont="1" applyBorder="1" applyAlignment="1">
      <alignment/>
    </xf>
    <xf numFmtId="165" fontId="52" fillId="0" borderId="0" xfId="0" applyNumberFormat="1" applyFont="1" applyBorder="1" applyAlignment="1">
      <alignment/>
    </xf>
    <xf numFmtId="0" fontId="53" fillId="33" borderId="10" xfId="0" applyFont="1" applyFill="1" applyBorder="1" applyAlignment="1">
      <alignment horizontal="left" indent="1"/>
    </xf>
    <xf numFmtId="0" fontId="52" fillId="0" borderId="10" xfId="0" applyFont="1" applyBorder="1" applyAlignment="1">
      <alignment horizontal="left" indent="3"/>
    </xf>
    <xf numFmtId="0" fontId="52" fillId="0" borderId="11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165" fontId="52" fillId="0" borderId="15" xfId="0" applyNumberFormat="1" applyFont="1" applyBorder="1" applyAlignment="1">
      <alignment/>
    </xf>
    <xf numFmtId="165" fontId="52" fillId="0" borderId="16" xfId="0" applyNumberFormat="1" applyFont="1" applyBorder="1" applyAlignment="1">
      <alignment/>
    </xf>
    <xf numFmtId="165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168" fontId="52" fillId="0" borderId="0" xfId="0" applyNumberFormat="1" applyFont="1" applyAlignment="1">
      <alignment/>
    </xf>
    <xf numFmtId="0" fontId="55" fillId="0" borderId="0" xfId="0" applyFont="1" applyAlignment="1">
      <alignment/>
    </xf>
    <xf numFmtId="0" fontId="6" fillId="0" borderId="0" xfId="251" applyFont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Alignment="1">
      <alignment horizontal="left"/>
    </xf>
    <xf numFmtId="1" fontId="52" fillId="0" borderId="0" xfId="0" applyNumberFormat="1" applyFont="1" applyAlignment="1">
      <alignment/>
    </xf>
    <xf numFmtId="168" fontId="54" fillId="0" borderId="0" xfId="0" applyNumberFormat="1" applyFont="1" applyAlignment="1">
      <alignment/>
    </xf>
    <xf numFmtId="0" fontId="52" fillId="0" borderId="10" xfId="0" applyFont="1" applyFill="1" applyBorder="1" applyAlignment="1">
      <alignment horizontal="left" indent="2"/>
    </xf>
    <xf numFmtId="41" fontId="52" fillId="34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vertical="top"/>
    </xf>
    <xf numFmtId="0" fontId="54" fillId="0" borderId="0" xfId="0" applyFont="1" applyAlignment="1">
      <alignment vertical="top"/>
    </xf>
    <xf numFmtId="175" fontId="53" fillId="33" borderId="0" xfId="0" applyNumberFormat="1" applyFont="1" applyFill="1" applyBorder="1" applyAlignment="1">
      <alignment horizontal="right"/>
    </xf>
    <xf numFmtId="175" fontId="52" fillId="0" borderId="0" xfId="0" applyNumberFormat="1" applyFont="1" applyBorder="1" applyAlignment="1">
      <alignment horizontal="right"/>
    </xf>
    <xf numFmtId="0" fontId="6" fillId="0" borderId="0" xfId="251" applyFont="1" applyBorder="1" applyAlignment="1">
      <alignment/>
    </xf>
    <xf numFmtId="0" fontId="54" fillId="0" borderId="0" xfId="0" applyFont="1" applyFill="1" applyAlignment="1">
      <alignment vertical="top" wrapText="1"/>
    </xf>
    <xf numFmtId="175" fontId="52" fillId="0" borderId="0" xfId="0" applyNumberFormat="1" applyFont="1" applyAlignment="1">
      <alignment/>
    </xf>
    <xf numFmtId="0" fontId="0" fillId="0" borderId="0" xfId="0" applyAlignment="1">
      <alignment/>
    </xf>
    <xf numFmtId="0" fontId="52" fillId="0" borderId="0" xfId="0" applyNumberFormat="1" applyFont="1" applyAlignment="1">
      <alignment/>
    </xf>
    <xf numFmtId="41" fontId="52" fillId="34" borderId="18" xfId="0" applyNumberFormat="1" applyFont="1" applyFill="1" applyBorder="1" applyAlignment="1">
      <alignment vertical="center"/>
    </xf>
    <xf numFmtId="41" fontId="52" fillId="34" borderId="19" xfId="0" applyNumberFormat="1" applyFont="1" applyFill="1" applyBorder="1" applyAlignment="1">
      <alignment horizontal="center" textRotation="90" wrapText="1"/>
    </xf>
    <xf numFmtId="41" fontId="52" fillId="35" borderId="19" xfId="0" applyNumberFormat="1" applyFont="1" applyFill="1" applyBorder="1" applyAlignment="1">
      <alignment horizontal="center" textRotation="90" wrapText="1"/>
    </xf>
    <xf numFmtId="41" fontId="52" fillId="35" borderId="19" xfId="0" applyNumberFormat="1" applyFont="1" applyFill="1" applyBorder="1" applyAlignment="1">
      <alignment horizontal="center" vertical="center"/>
    </xf>
    <xf numFmtId="41" fontId="53" fillId="34" borderId="20" xfId="0" applyNumberFormat="1" applyFont="1" applyFill="1" applyBorder="1" applyAlignment="1">
      <alignment horizontal="center" vertical="center"/>
    </xf>
    <xf numFmtId="41" fontId="52" fillId="34" borderId="21" xfId="0" applyNumberFormat="1" applyFont="1" applyFill="1" applyBorder="1" applyAlignment="1">
      <alignment vertical="center"/>
    </xf>
    <xf numFmtId="41" fontId="52" fillId="34" borderId="22" xfId="0" applyNumberFormat="1" applyFont="1" applyFill="1" applyBorder="1" applyAlignment="1">
      <alignment horizontal="center" textRotation="90"/>
    </xf>
    <xf numFmtId="41" fontId="52" fillId="34" borderId="22" xfId="0" applyNumberFormat="1" applyFont="1" applyFill="1" applyBorder="1" applyAlignment="1">
      <alignment horizontal="center" vertical="center"/>
    </xf>
    <xf numFmtId="41" fontId="52" fillId="34" borderId="23" xfId="0" applyNumberFormat="1" applyFont="1" applyFill="1" applyBorder="1" applyAlignment="1">
      <alignment horizontal="center" vertical="center"/>
    </xf>
    <xf numFmtId="175" fontId="53" fillId="0" borderId="14" xfId="0" applyNumberFormat="1" applyFont="1" applyBorder="1" applyAlignment="1">
      <alignment horizontal="right"/>
    </xf>
    <xf numFmtId="0" fontId="53" fillId="36" borderId="10" xfId="0" applyFont="1" applyFill="1" applyBorder="1" applyAlignment="1">
      <alignment vertical="center"/>
    </xf>
    <xf numFmtId="175" fontId="53" fillId="36" borderId="0" xfId="0" applyNumberFormat="1" applyFont="1" applyFill="1" applyBorder="1" applyAlignment="1">
      <alignment horizontal="right" vertical="center"/>
    </xf>
    <xf numFmtId="175" fontId="53" fillId="36" borderId="14" xfId="0" applyNumberFormat="1" applyFont="1" applyFill="1" applyBorder="1" applyAlignment="1">
      <alignment horizontal="right" vertical="center"/>
    </xf>
    <xf numFmtId="181" fontId="52" fillId="0" borderId="0" xfId="133" applyNumberFormat="1" applyFont="1" applyAlignment="1">
      <alignment/>
    </xf>
    <xf numFmtId="0" fontId="53" fillId="33" borderId="10" xfId="0" applyFont="1" applyFill="1" applyBorder="1" applyAlignment="1">
      <alignment/>
    </xf>
    <xf numFmtId="175" fontId="53" fillId="33" borderId="14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/>
    </xf>
    <xf numFmtId="175" fontId="57" fillId="33" borderId="0" xfId="0" applyNumberFormat="1" applyFont="1" applyFill="1" applyBorder="1" applyAlignment="1">
      <alignment horizontal="right"/>
    </xf>
    <xf numFmtId="175" fontId="8" fillId="0" borderId="0" xfId="293" applyNumberFormat="1" applyFont="1" applyFill="1" applyBorder="1" applyAlignment="1">
      <alignment horizontal="right" vertical="center"/>
      <protection/>
    </xf>
    <xf numFmtId="175" fontId="53" fillId="34" borderId="14" xfId="0" applyNumberFormat="1" applyFont="1" applyFill="1" applyBorder="1" applyAlignment="1">
      <alignment horizontal="right"/>
    </xf>
    <xf numFmtId="41" fontId="52" fillId="34" borderId="17" xfId="0" applyNumberFormat="1" applyFont="1" applyFill="1" applyBorder="1" applyAlignment="1">
      <alignment horizontal="center" textRotation="90" wrapText="1"/>
    </xf>
    <xf numFmtId="175" fontId="58" fillId="33" borderId="0" xfId="0" applyNumberFormat="1" applyFont="1" applyFill="1" applyBorder="1" applyAlignment="1">
      <alignment/>
    </xf>
    <xf numFmtId="175" fontId="53" fillId="33" borderId="14" xfId="0" applyNumberFormat="1" applyFont="1" applyFill="1" applyBorder="1" applyAlignment="1">
      <alignment vertical="center"/>
    </xf>
    <xf numFmtId="175" fontId="52" fillId="0" borderId="0" xfId="0" applyNumberFormat="1" applyFont="1" applyBorder="1" applyAlignment="1">
      <alignment/>
    </xf>
    <xf numFmtId="175" fontId="53" fillId="34" borderId="14" xfId="0" applyNumberFormat="1" applyFont="1" applyFill="1" applyBorder="1" applyAlignment="1">
      <alignment/>
    </xf>
    <xf numFmtId="175" fontId="53" fillId="0" borderId="14" xfId="0" applyNumberFormat="1" applyFont="1" applyFill="1" applyBorder="1" applyAlignment="1">
      <alignment/>
    </xf>
    <xf numFmtId="175" fontId="53" fillId="33" borderId="0" xfId="0" applyNumberFormat="1" applyFont="1" applyFill="1" applyBorder="1" applyAlignment="1">
      <alignment/>
    </xf>
    <xf numFmtId="0" fontId="52" fillId="0" borderId="15" xfId="0" applyFont="1" applyBorder="1" applyAlignment="1">
      <alignment horizontal="left" indent="2"/>
    </xf>
    <xf numFmtId="0" fontId="54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7" fontId="53" fillId="33" borderId="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left" indent="1"/>
    </xf>
    <xf numFmtId="175" fontId="53" fillId="0" borderId="0" xfId="0" applyNumberFormat="1" applyFont="1" applyFill="1" applyBorder="1" applyAlignment="1">
      <alignment/>
    </xf>
    <xf numFmtId="175" fontId="5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54" fillId="0" borderId="0" xfId="0" applyFont="1" applyFill="1" applyAlignment="1">
      <alignment vertical="top"/>
    </xf>
    <xf numFmtId="0" fontId="59" fillId="0" borderId="0" xfId="0" applyFont="1" applyBorder="1" applyAlignment="1">
      <alignment textRotation="180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175" fontId="53" fillId="0" borderId="14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3"/>
    </xf>
    <xf numFmtId="3" fontId="54" fillId="0" borderId="0" xfId="0" applyNumberFormat="1" applyFont="1" applyFill="1" applyBorder="1" applyAlignment="1">
      <alignment horizontal="left" vertical="top" wrapText="1"/>
    </xf>
    <xf numFmtId="0" fontId="60" fillId="0" borderId="0" xfId="0" applyFont="1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1" xfId="0" applyFont="1" applyFill="1" applyBorder="1" applyAlignment="1">
      <alignment/>
    </xf>
    <xf numFmtId="0" fontId="61" fillId="0" borderId="0" xfId="0" applyFont="1" applyAlignment="1">
      <alignment horizontal="center" wrapText="1"/>
    </xf>
    <xf numFmtId="0" fontId="59" fillId="0" borderId="0" xfId="0" applyFont="1" applyBorder="1" applyAlignment="1">
      <alignment horizontal="center" textRotation="180"/>
    </xf>
    <xf numFmtId="0" fontId="3" fillId="0" borderId="0" xfId="0" applyFont="1" applyAlignment="1">
      <alignment horizontal="justify" vertical="top" wrapText="1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rmal_EXP-RECH-DEP 2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"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L345"/>
  <sheetViews>
    <sheetView tabSelected="1" zoomScaleSheetLayoutView="130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2" customWidth="1"/>
    <col min="2" max="2" width="0.85546875" style="1" customWidth="1"/>
    <col min="3" max="3" width="28.00390625" style="1" customWidth="1"/>
    <col min="4" max="6" width="6.7109375" style="1" customWidth="1"/>
    <col min="7" max="8" width="9.00390625" style="1" customWidth="1"/>
    <col min="9" max="10" width="6.7109375" style="1" customWidth="1"/>
    <col min="11" max="11" width="7.7109375" style="1" customWidth="1"/>
    <col min="12" max="12" width="8.8515625" style="1" customWidth="1"/>
    <col min="13" max="13" width="6.421875" style="1" customWidth="1"/>
    <col min="14" max="15" width="6.7109375" style="1" customWidth="1"/>
    <col min="16" max="16" width="7.7109375" style="1" customWidth="1"/>
    <col min="17" max="17" width="6.7109375" style="1" customWidth="1"/>
    <col min="18" max="18" width="7.7109375" style="1" customWidth="1"/>
    <col min="19" max="19" width="6.7109375" style="1" customWidth="1"/>
    <col min="20" max="20" width="7.7109375" style="1" customWidth="1"/>
    <col min="21" max="21" width="6.7109375" style="1" customWidth="1"/>
    <col min="22" max="22" width="8.8515625" style="1" customWidth="1"/>
    <col min="23" max="23" width="6.7109375" style="1" customWidth="1"/>
    <col min="24" max="24" width="7.7109375" style="1" customWidth="1"/>
    <col min="25" max="31" width="6.7109375" style="1" customWidth="1"/>
    <col min="32" max="32" width="7.7109375" style="1" customWidth="1"/>
    <col min="33" max="33" width="0.9921875" style="1" customWidth="1"/>
    <col min="34" max="34" width="9.57421875" style="1" customWidth="1"/>
    <col min="35" max="35" width="1.7109375" style="1" customWidth="1"/>
    <col min="36" max="36" width="12.140625" style="1" bestFit="1" customWidth="1"/>
    <col min="37" max="16384" width="11.421875" style="1" customWidth="1"/>
  </cols>
  <sheetData>
    <row r="1" spans="33:34" ht="6" customHeight="1">
      <c r="AG1" s="34"/>
      <c r="AH1" s="27"/>
    </row>
    <row r="2" spans="3:34" ht="31.5" customHeight="1">
      <c r="C2" s="94" t="s">
        <v>247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4:33" ht="15" customHeight="1"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7"/>
      <c r="AG3" s="25"/>
    </row>
    <row r="4" spans="1:34" ht="12" customHeight="1" thickBot="1">
      <c r="A4" s="91"/>
      <c r="AG4" s="33"/>
      <c r="AH4" s="26"/>
    </row>
    <row r="5" spans="3:34" ht="159" customHeight="1">
      <c r="C5" s="48" t="s">
        <v>175</v>
      </c>
      <c r="D5" s="49" t="s">
        <v>147</v>
      </c>
      <c r="E5" s="49" t="s">
        <v>165</v>
      </c>
      <c r="F5" s="49" t="s">
        <v>149</v>
      </c>
      <c r="G5" s="49" t="s">
        <v>150</v>
      </c>
      <c r="H5" s="49" t="s">
        <v>171</v>
      </c>
      <c r="I5" s="49" t="s">
        <v>176</v>
      </c>
      <c r="J5" s="49" t="s">
        <v>152</v>
      </c>
      <c r="K5" s="49" t="s">
        <v>168</v>
      </c>
      <c r="L5" s="49" t="s">
        <v>154</v>
      </c>
      <c r="M5" s="49" t="s">
        <v>170</v>
      </c>
      <c r="N5" s="49" t="s">
        <v>161</v>
      </c>
      <c r="O5" s="49" t="s">
        <v>167</v>
      </c>
      <c r="P5" s="49" t="s">
        <v>160</v>
      </c>
      <c r="Q5" s="49" t="s">
        <v>164</v>
      </c>
      <c r="R5" s="49" t="s">
        <v>157</v>
      </c>
      <c r="S5" s="49" t="s">
        <v>156</v>
      </c>
      <c r="T5" s="49" t="s">
        <v>155</v>
      </c>
      <c r="U5" s="49" t="s">
        <v>158</v>
      </c>
      <c r="V5" s="49" t="s">
        <v>236</v>
      </c>
      <c r="W5" s="49" t="s">
        <v>159</v>
      </c>
      <c r="X5" s="49" t="s">
        <v>177</v>
      </c>
      <c r="Y5" s="49" t="s">
        <v>162</v>
      </c>
      <c r="Z5" s="49" t="s">
        <v>166</v>
      </c>
      <c r="AA5" s="49" t="s">
        <v>153</v>
      </c>
      <c r="AB5" s="49" t="s">
        <v>151</v>
      </c>
      <c r="AC5" s="49" t="s">
        <v>163</v>
      </c>
      <c r="AD5" s="49" t="s">
        <v>172</v>
      </c>
      <c r="AE5" s="49" t="s">
        <v>148</v>
      </c>
      <c r="AF5" s="50" t="s">
        <v>251</v>
      </c>
      <c r="AG5" s="51"/>
      <c r="AH5" s="52" t="s">
        <v>0</v>
      </c>
    </row>
    <row r="6" spans="1:34" ht="12">
      <c r="A6" s="3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6"/>
    </row>
    <row r="7" spans="1:34" ht="6" customHeight="1">
      <c r="A7" s="3"/>
      <c r="C7" s="15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57"/>
    </row>
    <row r="8" spans="1:37" ht="25.5" customHeight="1">
      <c r="A8" s="3"/>
      <c r="C8" s="58" t="s">
        <v>239</v>
      </c>
      <c r="D8" s="59">
        <v>41593</v>
      </c>
      <c r="E8" s="59">
        <v>44359</v>
      </c>
      <c r="F8" s="59">
        <v>43834</v>
      </c>
      <c r="G8" s="59">
        <v>4692436</v>
      </c>
      <c r="H8" s="59">
        <v>4635266</v>
      </c>
      <c r="I8" s="59">
        <v>32793</v>
      </c>
      <c r="J8" s="59">
        <v>38421</v>
      </c>
      <c r="K8" s="59">
        <v>193869</v>
      </c>
      <c r="L8" s="59">
        <v>1258460</v>
      </c>
      <c r="M8" s="59">
        <v>8244</v>
      </c>
      <c r="N8" s="59">
        <v>43515</v>
      </c>
      <c r="O8" s="59">
        <v>32915</v>
      </c>
      <c r="P8" s="59">
        <v>159614</v>
      </c>
      <c r="Q8" s="59">
        <v>47510</v>
      </c>
      <c r="R8" s="59">
        <v>417970</v>
      </c>
      <c r="S8" s="59">
        <v>73411</v>
      </c>
      <c r="T8" s="59">
        <v>901423</v>
      </c>
      <c r="U8" s="59">
        <v>45641</v>
      </c>
      <c r="V8" s="59">
        <v>1006012</v>
      </c>
      <c r="W8" s="59">
        <v>42835</v>
      </c>
      <c r="X8" s="59">
        <v>181935</v>
      </c>
      <c r="Y8" s="59">
        <v>21706</v>
      </c>
      <c r="Z8" s="59">
        <v>22553</v>
      </c>
      <c r="AA8" s="59">
        <v>65321</v>
      </c>
      <c r="AB8" s="59">
        <v>28645</v>
      </c>
      <c r="AC8" s="59">
        <v>42740</v>
      </c>
      <c r="AD8" s="59">
        <v>25957</v>
      </c>
      <c r="AE8" s="59">
        <v>92516</v>
      </c>
      <c r="AF8" s="59">
        <v>156437</v>
      </c>
      <c r="AG8" s="59"/>
      <c r="AH8" s="60">
        <v>14397931</v>
      </c>
      <c r="AJ8" s="61"/>
      <c r="AK8" s="61"/>
    </row>
    <row r="9" spans="3:37" ht="6" customHeight="1">
      <c r="C9" s="15" t="s">
        <v>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57"/>
      <c r="AJ9" s="61"/>
      <c r="AK9" s="61"/>
    </row>
    <row r="10" spans="3:37" ht="12" customHeight="1">
      <c r="C10" s="62" t="s">
        <v>2</v>
      </c>
      <c r="D10" s="41">
        <v>6137</v>
      </c>
      <c r="E10" s="41">
        <v>21304</v>
      </c>
      <c r="F10" s="41">
        <v>41401</v>
      </c>
      <c r="G10" s="41">
        <v>154424</v>
      </c>
      <c r="H10" s="41">
        <v>2466429</v>
      </c>
      <c r="I10" s="41">
        <v>13650</v>
      </c>
      <c r="J10" s="41">
        <v>3415</v>
      </c>
      <c r="K10" s="41">
        <v>3360</v>
      </c>
      <c r="L10" s="41">
        <v>672637</v>
      </c>
      <c r="M10" s="41">
        <v>667</v>
      </c>
      <c r="N10" s="41">
        <v>20158</v>
      </c>
      <c r="O10" s="41">
        <v>499</v>
      </c>
      <c r="P10" s="41">
        <v>21163</v>
      </c>
      <c r="Q10" s="41">
        <v>22738</v>
      </c>
      <c r="R10" s="41">
        <v>281614</v>
      </c>
      <c r="S10" s="41">
        <v>40045</v>
      </c>
      <c r="T10" s="41">
        <v>33494</v>
      </c>
      <c r="U10" s="41">
        <v>16255</v>
      </c>
      <c r="V10" s="41">
        <v>19741</v>
      </c>
      <c r="W10" s="41">
        <v>21019</v>
      </c>
      <c r="X10" s="41">
        <v>81586</v>
      </c>
      <c r="Y10" s="41">
        <v>13846</v>
      </c>
      <c r="Z10" s="41">
        <v>9590</v>
      </c>
      <c r="AA10" s="41">
        <v>46505</v>
      </c>
      <c r="AB10" s="41">
        <v>18226</v>
      </c>
      <c r="AC10" s="41">
        <v>24923</v>
      </c>
      <c r="AD10" s="41">
        <v>14069</v>
      </c>
      <c r="AE10" s="41">
        <v>4576</v>
      </c>
      <c r="AF10" s="41">
        <v>52923</v>
      </c>
      <c r="AG10" s="41"/>
      <c r="AH10" s="63">
        <v>4126394</v>
      </c>
      <c r="AJ10" s="61"/>
      <c r="AK10" s="61"/>
    </row>
    <row r="11" spans="3:37" ht="6" customHeight="1">
      <c r="C11" s="6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57"/>
      <c r="AJ11" s="61"/>
      <c r="AK11" s="61"/>
    </row>
    <row r="12" spans="3:37" ht="12" customHeight="1">
      <c r="C12" s="62" t="s">
        <v>3</v>
      </c>
      <c r="D12" s="41">
        <v>35456</v>
      </c>
      <c r="E12" s="41">
        <v>23055</v>
      </c>
      <c r="F12" s="41">
        <v>2433</v>
      </c>
      <c r="G12" s="41">
        <v>4538012</v>
      </c>
      <c r="H12" s="41">
        <v>2168837</v>
      </c>
      <c r="I12" s="41">
        <v>19143</v>
      </c>
      <c r="J12" s="41">
        <v>35006</v>
      </c>
      <c r="K12" s="41">
        <v>190509</v>
      </c>
      <c r="L12" s="41">
        <v>585823</v>
      </c>
      <c r="M12" s="41">
        <v>7577</v>
      </c>
      <c r="N12" s="41">
        <v>23357</v>
      </c>
      <c r="O12" s="41">
        <v>32416</v>
      </c>
      <c r="P12" s="41">
        <v>138451</v>
      </c>
      <c r="Q12" s="41">
        <v>24772</v>
      </c>
      <c r="R12" s="41">
        <v>136356</v>
      </c>
      <c r="S12" s="41">
        <v>33366</v>
      </c>
      <c r="T12" s="41">
        <v>867929</v>
      </c>
      <c r="U12" s="41">
        <v>29386</v>
      </c>
      <c r="V12" s="41">
        <v>986271</v>
      </c>
      <c r="W12" s="41">
        <v>21816</v>
      </c>
      <c r="X12" s="41">
        <v>100349</v>
      </c>
      <c r="Y12" s="41">
        <v>7860</v>
      </c>
      <c r="Z12" s="41">
        <v>12963</v>
      </c>
      <c r="AA12" s="41">
        <v>18816</v>
      </c>
      <c r="AB12" s="41">
        <v>10419</v>
      </c>
      <c r="AC12" s="41">
        <v>17817</v>
      </c>
      <c r="AD12" s="41">
        <v>11888</v>
      </c>
      <c r="AE12" s="41">
        <v>87940</v>
      </c>
      <c r="AF12" s="41">
        <v>103514</v>
      </c>
      <c r="AG12" s="65"/>
      <c r="AH12" s="63">
        <v>10271537</v>
      </c>
      <c r="AJ12" s="61"/>
      <c r="AK12" s="61"/>
    </row>
    <row r="13" spans="3:37" ht="6" customHeight="1">
      <c r="C13" s="15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57"/>
      <c r="AJ13" s="61"/>
      <c r="AK13" s="61"/>
    </row>
    <row r="14" spans="3:37" ht="12" customHeight="1">
      <c r="C14" s="18" t="s">
        <v>212</v>
      </c>
      <c r="D14" s="41">
        <v>29983</v>
      </c>
      <c r="E14" s="41">
        <v>18229</v>
      </c>
      <c r="F14" s="41">
        <v>2320</v>
      </c>
      <c r="G14" s="41">
        <v>3492857</v>
      </c>
      <c r="H14" s="41">
        <v>1509775</v>
      </c>
      <c r="I14" s="41">
        <v>17110</v>
      </c>
      <c r="J14" s="41">
        <v>33862</v>
      </c>
      <c r="K14" s="41">
        <v>178929</v>
      </c>
      <c r="L14" s="41">
        <v>556063</v>
      </c>
      <c r="M14" s="41">
        <v>7314</v>
      </c>
      <c r="N14" s="41">
        <v>20938</v>
      </c>
      <c r="O14" s="41">
        <v>31775</v>
      </c>
      <c r="P14" s="41">
        <v>135610</v>
      </c>
      <c r="Q14" s="41">
        <v>22179</v>
      </c>
      <c r="R14" s="41">
        <v>114581</v>
      </c>
      <c r="S14" s="41">
        <v>32674</v>
      </c>
      <c r="T14" s="41">
        <v>834591</v>
      </c>
      <c r="U14" s="41">
        <v>25721</v>
      </c>
      <c r="V14" s="41">
        <v>947294</v>
      </c>
      <c r="W14" s="41">
        <v>18863</v>
      </c>
      <c r="X14" s="41">
        <v>93399</v>
      </c>
      <c r="Y14" s="41">
        <v>6325</v>
      </c>
      <c r="Z14" s="41">
        <v>4918</v>
      </c>
      <c r="AA14" s="41">
        <v>17165</v>
      </c>
      <c r="AB14" s="41">
        <v>8667</v>
      </c>
      <c r="AC14" s="41">
        <v>15723</v>
      </c>
      <c r="AD14" s="41">
        <v>11731</v>
      </c>
      <c r="AE14" s="41">
        <v>85577</v>
      </c>
      <c r="AF14" s="41">
        <v>51762</v>
      </c>
      <c r="AG14" s="41"/>
      <c r="AH14" s="63">
        <v>8325935</v>
      </c>
      <c r="AJ14" s="61"/>
      <c r="AK14" s="61"/>
    </row>
    <row r="15" spans="3:37" ht="6" customHeight="1">
      <c r="C15" s="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57"/>
      <c r="AJ15" s="61"/>
      <c r="AK15" s="61"/>
    </row>
    <row r="16" spans="3:37" ht="12" customHeight="1">
      <c r="C16" s="12" t="s">
        <v>4</v>
      </c>
      <c r="D16" s="41">
        <v>29151</v>
      </c>
      <c r="E16" s="41">
        <v>17947</v>
      </c>
      <c r="F16" s="41">
        <v>2221</v>
      </c>
      <c r="G16" s="41">
        <v>3188066</v>
      </c>
      <c r="H16" s="41">
        <v>833965</v>
      </c>
      <c r="I16" s="41">
        <v>16787</v>
      </c>
      <c r="J16" s="41">
        <v>33768</v>
      </c>
      <c r="K16" s="41">
        <v>177138</v>
      </c>
      <c r="L16" s="41">
        <v>536601</v>
      </c>
      <c r="M16" s="41">
        <v>7290</v>
      </c>
      <c r="N16" s="41">
        <v>20464</v>
      </c>
      <c r="O16" s="41">
        <v>31730</v>
      </c>
      <c r="P16" s="41">
        <v>135236</v>
      </c>
      <c r="Q16" s="41">
        <v>19807</v>
      </c>
      <c r="R16" s="41">
        <v>105114</v>
      </c>
      <c r="S16" s="41">
        <v>32433</v>
      </c>
      <c r="T16" s="41">
        <v>831768</v>
      </c>
      <c r="U16" s="41">
        <v>25151</v>
      </c>
      <c r="V16" s="41">
        <v>941713</v>
      </c>
      <c r="W16" s="41">
        <v>18441</v>
      </c>
      <c r="X16" s="41">
        <v>92125</v>
      </c>
      <c r="Y16" s="41">
        <v>6044</v>
      </c>
      <c r="Z16" s="41">
        <v>2646</v>
      </c>
      <c r="AA16" s="41">
        <v>16342</v>
      </c>
      <c r="AB16" s="41">
        <v>8334</v>
      </c>
      <c r="AC16" s="41">
        <v>14790</v>
      </c>
      <c r="AD16" s="41">
        <v>11680</v>
      </c>
      <c r="AE16" s="41">
        <v>85390</v>
      </c>
      <c r="AF16" s="41">
        <v>49213</v>
      </c>
      <c r="AG16" s="41"/>
      <c r="AH16" s="63">
        <v>7291355</v>
      </c>
      <c r="AJ16" s="61"/>
      <c r="AK16" s="61"/>
    </row>
    <row r="17" spans="1:36" ht="12" customHeight="1">
      <c r="A17" s="92"/>
      <c r="C17" s="19" t="s">
        <v>191</v>
      </c>
      <c r="D17" s="42">
        <v>0</v>
      </c>
      <c r="E17" s="42">
        <v>0</v>
      </c>
      <c r="F17" s="42">
        <v>0</v>
      </c>
      <c r="G17" s="42">
        <v>124</v>
      </c>
      <c r="H17" s="42">
        <v>29</v>
      </c>
      <c r="I17" s="42">
        <v>0</v>
      </c>
      <c r="J17" s="42">
        <v>0</v>
      </c>
      <c r="K17" s="42">
        <v>4</v>
      </c>
      <c r="L17" s="42">
        <v>20</v>
      </c>
      <c r="M17" s="42">
        <v>0</v>
      </c>
      <c r="N17" s="42">
        <v>0</v>
      </c>
      <c r="O17" s="42">
        <v>0</v>
      </c>
      <c r="P17" s="42">
        <v>0</v>
      </c>
      <c r="Q17" s="42">
        <v>2</v>
      </c>
      <c r="R17" s="42">
        <v>2</v>
      </c>
      <c r="S17" s="42">
        <v>0</v>
      </c>
      <c r="T17" s="42">
        <v>9</v>
      </c>
      <c r="U17" s="42">
        <v>0</v>
      </c>
      <c r="V17" s="42">
        <v>25</v>
      </c>
      <c r="W17" s="42">
        <v>0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1</v>
      </c>
      <c r="AD17" s="42">
        <v>0</v>
      </c>
      <c r="AE17" s="42">
        <v>0</v>
      </c>
      <c r="AF17" s="42">
        <v>0</v>
      </c>
      <c r="AG17" s="66"/>
      <c r="AH17" s="67">
        <v>217</v>
      </c>
      <c r="AJ17" s="61"/>
    </row>
    <row r="18" spans="1:36" ht="12" customHeight="1">
      <c r="A18" s="92"/>
      <c r="C18" s="19" t="s">
        <v>5</v>
      </c>
      <c r="D18" s="42">
        <v>9929</v>
      </c>
      <c r="E18" s="42">
        <v>470</v>
      </c>
      <c r="F18" s="42">
        <v>121</v>
      </c>
      <c r="G18" s="42">
        <v>883983</v>
      </c>
      <c r="H18" s="42">
        <v>78807</v>
      </c>
      <c r="I18" s="42">
        <v>1335</v>
      </c>
      <c r="J18" s="42">
        <v>15461</v>
      </c>
      <c r="K18" s="42">
        <v>28272</v>
      </c>
      <c r="L18" s="42">
        <v>12852</v>
      </c>
      <c r="M18" s="42">
        <v>709</v>
      </c>
      <c r="N18" s="42">
        <v>1727</v>
      </c>
      <c r="O18" s="42">
        <v>21201</v>
      </c>
      <c r="P18" s="42">
        <v>43122</v>
      </c>
      <c r="Q18" s="42">
        <v>1639</v>
      </c>
      <c r="R18" s="42">
        <v>5672</v>
      </c>
      <c r="S18" s="42">
        <v>258</v>
      </c>
      <c r="T18" s="42">
        <v>284609</v>
      </c>
      <c r="U18" s="42">
        <v>1554</v>
      </c>
      <c r="V18" s="42">
        <v>133861</v>
      </c>
      <c r="W18" s="42">
        <v>1006</v>
      </c>
      <c r="X18" s="42">
        <v>2817</v>
      </c>
      <c r="Y18" s="42">
        <v>239</v>
      </c>
      <c r="Z18" s="42">
        <v>50</v>
      </c>
      <c r="AA18" s="42">
        <v>404</v>
      </c>
      <c r="AB18" s="42">
        <v>473</v>
      </c>
      <c r="AC18" s="42">
        <v>653</v>
      </c>
      <c r="AD18" s="42">
        <v>41</v>
      </c>
      <c r="AE18" s="42">
        <v>28831</v>
      </c>
      <c r="AF18" s="42">
        <v>3050</v>
      </c>
      <c r="AG18" s="66"/>
      <c r="AH18" s="67">
        <v>1563146</v>
      </c>
      <c r="AJ18" s="61"/>
    </row>
    <row r="19" spans="1:36" ht="12" customHeight="1">
      <c r="A19" s="92"/>
      <c r="C19" s="19" t="s">
        <v>272</v>
      </c>
      <c r="D19" s="42">
        <v>19222</v>
      </c>
      <c r="E19" s="42">
        <v>17477</v>
      </c>
      <c r="F19" s="42">
        <v>2100</v>
      </c>
      <c r="G19" s="42">
        <v>2303959</v>
      </c>
      <c r="H19" s="42">
        <v>755127</v>
      </c>
      <c r="I19" s="42">
        <v>15452</v>
      </c>
      <c r="J19" s="42">
        <v>18307</v>
      </c>
      <c r="K19" s="42">
        <v>148862</v>
      </c>
      <c r="L19" s="42">
        <v>523729</v>
      </c>
      <c r="M19" s="42">
        <v>6581</v>
      </c>
      <c r="N19" s="42">
        <v>18737</v>
      </c>
      <c r="O19" s="42">
        <v>10529</v>
      </c>
      <c r="P19" s="42">
        <v>92114</v>
      </c>
      <c r="Q19" s="42">
        <v>18166</v>
      </c>
      <c r="R19" s="42">
        <v>99440</v>
      </c>
      <c r="S19" s="42">
        <v>32175</v>
      </c>
      <c r="T19" s="42">
        <v>547150</v>
      </c>
      <c r="U19" s="42">
        <v>23597</v>
      </c>
      <c r="V19" s="42">
        <v>807827</v>
      </c>
      <c r="W19" s="42">
        <v>17435</v>
      </c>
      <c r="X19" s="42">
        <v>89307</v>
      </c>
      <c r="Y19" s="42">
        <v>5805</v>
      </c>
      <c r="Z19" s="42">
        <v>2596</v>
      </c>
      <c r="AA19" s="42">
        <v>15938</v>
      </c>
      <c r="AB19" s="42">
        <v>7861</v>
      </c>
      <c r="AC19" s="42">
        <v>14136</v>
      </c>
      <c r="AD19" s="42">
        <v>11639</v>
      </c>
      <c r="AE19" s="42">
        <v>56559</v>
      </c>
      <c r="AF19" s="42">
        <v>46163</v>
      </c>
      <c r="AG19" s="66"/>
      <c r="AH19" s="67">
        <v>5727990</v>
      </c>
      <c r="AJ19" s="61"/>
    </row>
    <row r="20" spans="1:36" ht="12" customHeight="1">
      <c r="A20" s="92"/>
      <c r="C20" s="89" t="s">
        <v>238</v>
      </c>
      <c r="D20" s="42">
        <v>0</v>
      </c>
      <c r="E20" s="42">
        <v>0</v>
      </c>
      <c r="F20" s="42">
        <v>0</v>
      </c>
      <c r="G20" s="42">
        <v>0</v>
      </c>
      <c r="H20" s="42">
        <v>2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66"/>
      <c r="AH20" s="67">
        <v>2</v>
      </c>
      <c r="AJ20" s="61"/>
    </row>
    <row r="21" spans="1:36" ht="6" customHeight="1">
      <c r="A21" s="92"/>
      <c r="C21" s="7" t="s">
        <v>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57"/>
      <c r="AJ21" s="61"/>
    </row>
    <row r="22" spans="1:36" ht="12" customHeight="1">
      <c r="A22" s="92"/>
      <c r="C22" s="12" t="s">
        <v>6</v>
      </c>
      <c r="D22" s="41">
        <v>284</v>
      </c>
      <c r="E22" s="41">
        <v>68</v>
      </c>
      <c r="F22" s="41">
        <v>18</v>
      </c>
      <c r="G22" s="41">
        <v>34634</v>
      </c>
      <c r="H22" s="41">
        <v>113484</v>
      </c>
      <c r="I22" s="41">
        <v>53</v>
      </c>
      <c r="J22" s="41">
        <v>33</v>
      </c>
      <c r="K22" s="41">
        <v>619</v>
      </c>
      <c r="L22" s="41">
        <v>5240</v>
      </c>
      <c r="M22" s="41">
        <v>4</v>
      </c>
      <c r="N22" s="41">
        <v>127</v>
      </c>
      <c r="O22" s="41">
        <v>7</v>
      </c>
      <c r="P22" s="41">
        <v>110</v>
      </c>
      <c r="Q22" s="41">
        <v>229</v>
      </c>
      <c r="R22" s="41">
        <v>1373</v>
      </c>
      <c r="S22" s="41">
        <v>79</v>
      </c>
      <c r="T22" s="41">
        <v>454</v>
      </c>
      <c r="U22" s="41">
        <v>67</v>
      </c>
      <c r="V22" s="41">
        <v>846</v>
      </c>
      <c r="W22" s="41">
        <v>56</v>
      </c>
      <c r="X22" s="41">
        <v>293</v>
      </c>
      <c r="Y22" s="41">
        <v>84</v>
      </c>
      <c r="Z22" s="41">
        <v>149</v>
      </c>
      <c r="AA22" s="41">
        <v>169</v>
      </c>
      <c r="AB22" s="41">
        <v>102</v>
      </c>
      <c r="AC22" s="41">
        <v>153</v>
      </c>
      <c r="AD22" s="41">
        <v>31</v>
      </c>
      <c r="AE22" s="41">
        <v>40</v>
      </c>
      <c r="AF22" s="41">
        <v>312</v>
      </c>
      <c r="AG22" s="41"/>
      <c r="AH22" s="63">
        <v>159118</v>
      </c>
      <c r="AJ22" s="61"/>
    </row>
    <row r="23" spans="1:36" ht="12" customHeight="1">
      <c r="A23" s="92"/>
      <c r="C23" s="19" t="s">
        <v>7</v>
      </c>
      <c r="D23" s="42">
        <v>0</v>
      </c>
      <c r="E23" s="42">
        <v>0</v>
      </c>
      <c r="F23" s="42">
        <v>0</v>
      </c>
      <c r="G23" s="42">
        <v>4828</v>
      </c>
      <c r="H23" s="42">
        <v>388</v>
      </c>
      <c r="I23" s="42">
        <v>0</v>
      </c>
      <c r="J23" s="42">
        <v>4</v>
      </c>
      <c r="K23" s="42">
        <v>20</v>
      </c>
      <c r="L23" s="42">
        <v>25</v>
      </c>
      <c r="M23" s="42">
        <v>0</v>
      </c>
      <c r="N23" s="42">
        <v>0</v>
      </c>
      <c r="O23" s="42">
        <v>0</v>
      </c>
      <c r="P23" s="42">
        <v>1</v>
      </c>
      <c r="Q23" s="42">
        <v>11</v>
      </c>
      <c r="R23" s="42">
        <v>9</v>
      </c>
      <c r="S23" s="42">
        <v>0</v>
      </c>
      <c r="T23" s="42">
        <v>12</v>
      </c>
      <c r="U23" s="42">
        <v>1</v>
      </c>
      <c r="V23" s="42">
        <v>21</v>
      </c>
      <c r="W23" s="42">
        <v>0</v>
      </c>
      <c r="X23" s="42">
        <v>0</v>
      </c>
      <c r="Y23" s="42">
        <v>1</v>
      </c>
      <c r="Z23" s="42">
        <v>22</v>
      </c>
      <c r="AA23" s="42">
        <v>1</v>
      </c>
      <c r="AB23" s="42">
        <v>0</v>
      </c>
      <c r="AC23" s="42">
        <v>3</v>
      </c>
      <c r="AD23" s="42">
        <v>0</v>
      </c>
      <c r="AE23" s="42">
        <v>0</v>
      </c>
      <c r="AF23" s="42">
        <v>0</v>
      </c>
      <c r="AG23" s="66"/>
      <c r="AH23" s="67">
        <v>5347</v>
      </c>
      <c r="AJ23" s="61"/>
    </row>
    <row r="24" spans="1:36" ht="12" customHeight="1">
      <c r="A24" s="92"/>
      <c r="C24" s="19" t="s">
        <v>8</v>
      </c>
      <c r="D24" s="42">
        <v>135</v>
      </c>
      <c r="E24" s="42">
        <v>10</v>
      </c>
      <c r="F24" s="42">
        <v>2</v>
      </c>
      <c r="G24" s="42">
        <v>11158</v>
      </c>
      <c r="H24" s="42">
        <v>31733</v>
      </c>
      <c r="I24" s="42">
        <v>16</v>
      </c>
      <c r="J24" s="42">
        <v>1</v>
      </c>
      <c r="K24" s="42">
        <v>59</v>
      </c>
      <c r="L24" s="42">
        <v>544</v>
      </c>
      <c r="M24" s="42">
        <v>1</v>
      </c>
      <c r="N24" s="42">
        <v>21</v>
      </c>
      <c r="O24" s="42">
        <v>0</v>
      </c>
      <c r="P24" s="42">
        <v>10</v>
      </c>
      <c r="Q24" s="42">
        <v>35</v>
      </c>
      <c r="R24" s="42">
        <v>274</v>
      </c>
      <c r="S24" s="42">
        <v>7</v>
      </c>
      <c r="T24" s="42">
        <v>58</v>
      </c>
      <c r="U24" s="42">
        <v>17</v>
      </c>
      <c r="V24" s="42">
        <v>141</v>
      </c>
      <c r="W24" s="42">
        <v>7</v>
      </c>
      <c r="X24" s="42">
        <v>50</v>
      </c>
      <c r="Y24" s="42">
        <v>6</v>
      </c>
      <c r="Z24" s="42">
        <v>27</v>
      </c>
      <c r="AA24" s="42">
        <v>17</v>
      </c>
      <c r="AB24" s="42">
        <v>17</v>
      </c>
      <c r="AC24" s="42">
        <v>16</v>
      </c>
      <c r="AD24" s="42">
        <v>2</v>
      </c>
      <c r="AE24" s="42">
        <v>8</v>
      </c>
      <c r="AF24" s="42">
        <v>43</v>
      </c>
      <c r="AG24" s="66"/>
      <c r="AH24" s="67">
        <v>44415</v>
      </c>
      <c r="AJ24" s="61"/>
    </row>
    <row r="25" spans="1:36" ht="12" customHeight="1">
      <c r="A25" s="92"/>
      <c r="C25" s="19" t="s">
        <v>9</v>
      </c>
      <c r="D25" s="42">
        <v>45</v>
      </c>
      <c r="E25" s="42">
        <v>23</v>
      </c>
      <c r="F25" s="42">
        <v>0</v>
      </c>
      <c r="G25" s="42">
        <v>3159</v>
      </c>
      <c r="H25" s="42">
        <v>15596</v>
      </c>
      <c r="I25" s="42">
        <v>6</v>
      </c>
      <c r="J25" s="42">
        <v>14</v>
      </c>
      <c r="K25" s="42">
        <v>82</v>
      </c>
      <c r="L25" s="42">
        <v>1039</v>
      </c>
      <c r="M25" s="42">
        <v>2</v>
      </c>
      <c r="N25" s="42">
        <v>9</v>
      </c>
      <c r="O25" s="42">
        <v>0</v>
      </c>
      <c r="P25" s="42">
        <v>43</v>
      </c>
      <c r="Q25" s="42">
        <v>32</v>
      </c>
      <c r="R25" s="42">
        <v>187</v>
      </c>
      <c r="S25" s="42">
        <v>37</v>
      </c>
      <c r="T25" s="42">
        <v>168</v>
      </c>
      <c r="U25" s="42">
        <v>8</v>
      </c>
      <c r="V25" s="42">
        <v>242</v>
      </c>
      <c r="W25" s="42">
        <v>11</v>
      </c>
      <c r="X25" s="42">
        <v>104</v>
      </c>
      <c r="Y25" s="42">
        <v>7</v>
      </c>
      <c r="Z25" s="42">
        <v>40</v>
      </c>
      <c r="AA25" s="42">
        <v>37</v>
      </c>
      <c r="AB25" s="42">
        <v>6</v>
      </c>
      <c r="AC25" s="42">
        <v>49</v>
      </c>
      <c r="AD25" s="42">
        <v>17</v>
      </c>
      <c r="AE25" s="42">
        <v>14</v>
      </c>
      <c r="AF25" s="42">
        <v>73</v>
      </c>
      <c r="AG25" s="66"/>
      <c r="AH25" s="67">
        <v>21050</v>
      </c>
      <c r="AJ25" s="61"/>
    </row>
    <row r="26" spans="1:36" ht="12" customHeight="1">
      <c r="A26" s="92"/>
      <c r="C26" s="19" t="s">
        <v>10</v>
      </c>
      <c r="D26" s="42">
        <v>53</v>
      </c>
      <c r="E26" s="42">
        <v>13</v>
      </c>
      <c r="F26" s="42">
        <v>14</v>
      </c>
      <c r="G26" s="42">
        <v>5050</v>
      </c>
      <c r="H26" s="42">
        <v>37035</v>
      </c>
      <c r="I26" s="42">
        <v>8</v>
      </c>
      <c r="J26" s="42">
        <v>9</v>
      </c>
      <c r="K26" s="42">
        <v>292</v>
      </c>
      <c r="L26" s="42">
        <v>722</v>
      </c>
      <c r="M26" s="42">
        <v>0</v>
      </c>
      <c r="N26" s="42">
        <v>81</v>
      </c>
      <c r="O26" s="42">
        <v>6</v>
      </c>
      <c r="P26" s="42">
        <v>36</v>
      </c>
      <c r="Q26" s="42">
        <v>31</v>
      </c>
      <c r="R26" s="42">
        <v>266</v>
      </c>
      <c r="S26" s="42">
        <v>25</v>
      </c>
      <c r="T26" s="42">
        <v>129</v>
      </c>
      <c r="U26" s="42">
        <v>21</v>
      </c>
      <c r="V26" s="42">
        <v>230</v>
      </c>
      <c r="W26" s="42">
        <v>20</v>
      </c>
      <c r="X26" s="42">
        <v>82</v>
      </c>
      <c r="Y26" s="42">
        <v>33</v>
      </c>
      <c r="Z26" s="42">
        <v>32</v>
      </c>
      <c r="AA26" s="42">
        <v>58</v>
      </c>
      <c r="AB26" s="42">
        <v>8</v>
      </c>
      <c r="AC26" s="42">
        <v>31</v>
      </c>
      <c r="AD26" s="42">
        <v>9</v>
      </c>
      <c r="AE26" s="42">
        <v>10</v>
      </c>
      <c r="AF26" s="42">
        <v>118</v>
      </c>
      <c r="AG26" s="66"/>
      <c r="AH26" s="67">
        <v>44422</v>
      </c>
      <c r="AJ26" s="61"/>
    </row>
    <row r="27" spans="1:36" ht="12" customHeight="1">
      <c r="A27" s="92"/>
      <c r="C27" s="19" t="s">
        <v>11</v>
      </c>
      <c r="D27" s="42">
        <v>26</v>
      </c>
      <c r="E27" s="42">
        <v>6</v>
      </c>
      <c r="F27" s="42">
        <v>2</v>
      </c>
      <c r="G27" s="42">
        <v>2037</v>
      </c>
      <c r="H27" s="42">
        <v>10961</v>
      </c>
      <c r="I27" s="42">
        <v>11</v>
      </c>
      <c r="J27" s="42">
        <v>3</v>
      </c>
      <c r="K27" s="42">
        <v>73</v>
      </c>
      <c r="L27" s="42">
        <v>280</v>
      </c>
      <c r="M27" s="42">
        <v>0</v>
      </c>
      <c r="N27" s="42">
        <v>7</v>
      </c>
      <c r="O27" s="42">
        <v>1</v>
      </c>
      <c r="P27" s="42">
        <v>14</v>
      </c>
      <c r="Q27" s="42">
        <v>35</v>
      </c>
      <c r="R27" s="42">
        <v>226</v>
      </c>
      <c r="S27" s="42">
        <v>6</v>
      </c>
      <c r="T27" s="42">
        <v>39</v>
      </c>
      <c r="U27" s="42">
        <v>14</v>
      </c>
      <c r="V27" s="42">
        <v>69</v>
      </c>
      <c r="W27" s="42">
        <v>3</v>
      </c>
      <c r="X27" s="42">
        <v>28</v>
      </c>
      <c r="Y27" s="42">
        <v>13</v>
      </c>
      <c r="Z27" s="42">
        <v>17</v>
      </c>
      <c r="AA27" s="42">
        <v>20</v>
      </c>
      <c r="AB27" s="42">
        <v>56</v>
      </c>
      <c r="AC27" s="42">
        <v>21</v>
      </c>
      <c r="AD27" s="42">
        <v>1</v>
      </c>
      <c r="AE27" s="42">
        <v>4</v>
      </c>
      <c r="AF27" s="42">
        <v>42</v>
      </c>
      <c r="AG27" s="66"/>
      <c r="AH27" s="67">
        <v>14015</v>
      </c>
      <c r="AJ27" s="61"/>
    </row>
    <row r="28" spans="1:36" ht="12" customHeight="1">
      <c r="A28" s="92"/>
      <c r="C28" s="19" t="s">
        <v>12</v>
      </c>
      <c r="D28" s="42">
        <v>5</v>
      </c>
      <c r="E28" s="42">
        <v>10</v>
      </c>
      <c r="F28" s="42">
        <v>0</v>
      </c>
      <c r="G28" s="42">
        <v>983</v>
      </c>
      <c r="H28" s="42">
        <v>5353</v>
      </c>
      <c r="I28" s="42">
        <v>6</v>
      </c>
      <c r="J28" s="42">
        <v>1</v>
      </c>
      <c r="K28" s="42">
        <v>36</v>
      </c>
      <c r="L28" s="42">
        <v>300</v>
      </c>
      <c r="M28" s="42">
        <v>0</v>
      </c>
      <c r="N28" s="42">
        <v>7</v>
      </c>
      <c r="O28" s="42">
        <v>0</v>
      </c>
      <c r="P28" s="42">
        <v>2</v>
      </c>
      <c r="Q28" s="42">
        <v>60</v>
      </c>
      <c r="R28" s="42">
        <v>114</v>
      </c>
      <c r="S28" s="42">
        <v>3</v>
      </c>
      <c r="T28" s="42">
        <v>27</v>
      </c>
      <c r="U28" s="42">
        <v>2</v>
      </c>
      <c r="V28" s="42">
        <v>69</v>
      </c>
      <c r="W28" s="42">
        <v>6</v>
      </c>
      <c r="X28" s="42">
        <v>17</v>
      </c>
      <c r="Y28" s="42">
        <v>10</v>
      </c>
      <c r="Z28" s="42">
        <v>9</v>
      </c>
      <c r="AA28" s="42">
        <v>9</v>
      </c>
      <c r="AB28" s="42">
        <v>5</v>
      </c>
      <c r="AC28" s="42">
        <v>11</v>
      </c>
      <c r="AD28" s="42">
        <v>1</v>
      </c>
      <c r="AE28" s="42">
        <v>2</v>
      </c>
      <c r="AF28" s="42">
        <v>8</v>
      </c>
      <c r="AG28" s="66"/>
      <c r="AH28" s="67">
        <v>7056</v>
      </c>
      <c r="AJ28" s="61"/>
    </row>
    <row r="29" spans="1:36" ht="12" customHeight="1">
      <c r="A29" s="92"/>
      <c r="C29" s="19" t="s">
        <v>13</v>
      </c>
      <c r="D29" s="42">
        <v>20</v>
      </c>
      <c r="E29" s="42">
        <v>6</v>
      </c>
      <c r="F29" s="42">
        <v>0</v>
      </c>
      <c r="G29" s="42">
        <v>7419</v>
      </c>
      <c r="H29" s="42">
        <v>12418</v>
      </c>
      <c r="I29" s="42">
        <v>6</v>
      </c>
      <c r="J29" s="42">
        <v>1</v>
      </c>
      <c r="K29" s="42">
        <v>57</v>
      </c>
      <c r="L29" s="42">
        <v>2330</v>
      </c>
      <c r="M29" s="42">
        <v>1</v>
      </c>
      <c r="N29" s="42">
        <v>2</v>
      </c>
      <c r="O29" s="42">
        <v>0</v>
      </c>
      <c r="P29" s="42">
        <v>4</v>
      </c>
      <c r="Q29" s="42">
        <v>25</v>
      </c>
      <c r="R29" s="42">
        <v>297</v>
      </c>
      <c r="S29" s="42">
        <v>1</v>
      </c>
      <c r="T29" s="42">
        <v>21</v>
      </c>
      <c r="U29" s="42">
        <v>4</v>
      </c>
      <c r="V29" s="42">
        <v>74</v>
      </c>
      <c r="W29" s="42">
        <v>9</v>
      </c>
      <c r="X29" s="42">
        <v>12</v>
      </c>
      <c r="Y29" s="42">
        <v>14</v>
      </c>
      <c r="Z29" s="42">
        <v>2</v>
      </c>
      <c r="AA29" s="42">
        <v>27</v>
      </c>
      <c r="AB29" s="42">
        <v>10</v>
      </c>
      <c r="AC29" s="42">
        <v>22</v>
      </c>
      <c r="AD29" s="42">
        <v>1</v>
      </c>
      <c r="AE29" s="42">
        <v>2</v>
      </c>
      <c r="AF29" s="42">
        <v>28</v>
      </c>
      <c r="AG29" s="66"/>
      <c r="AH29" s="67">
        <v>22813</v>
      </c>
      <c r="AJ29" s="61"/>
    </row>
    <row r="30" spans="1:36" ht="6" customHeight="1">
      <c r="A30" s="92"/>
      <c r="C30" s="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57"/>
      <c r="AJ30" s="61"/>
    </row>
    <row r="31" spans="1:36" ht="12" customHeight="1">
      <c r="A31" s="92"/>
      <c r="C31" s="12" t="s">
        <v>27</v>
      </c>
      <c r="D31" s="41">
        <v>29</v>
      </c>
      <c r="E31" s="41">
        <v>46</v>
      </c>
      <c r="F31" s="41">
        <v>1</v>
      </c>
      <c r="G31" s="41">
        <v>23227</v>
      </c>
      <c r="H31" s="41">
        <v>28286</v>
      </c>
      <c r="I31" s="41">
        <v>16</v>
      </c>
      <c r="J31" s="41">
        <v>4</v>
      </c>
      <c r="K31" s="41">
        <v>107</v>
      </c>
      <c r="L31" s="41">
        <v>2487</v>
      </c>
      <c r="M31" s="41">
        <v>1</v>
      </c>
      <c r="N31" s="41">
        <v>20</v>
      </c>
      <c r="O31" s="41">
        <v>5</v>
      </c>
      <c r="P31" s="41">
        <v>39</v>
      </c>
      <c r="Q31" s="41">
        <v>1432</v>
      </c>
      <c r="R31" s="41">
        <v>565</v>
      </c>
      <c r="S31" s="41">
        <v>24</v>
      </c>
      <c r="T31" s="41">
        <v>296</v>
      </c>
      <c r="U31" s="41">
        <v>43</v>
      </c>
      <c r="V31" s="41">
        <v>396</v>
      </c>
      <c r="W31" s="41">
        <v>33</v>
      </c>
      <c r="X31" s="41">
        <v>91</v>
      </c>
      <c r="Y31" s="41">
        <v>10</v>
      </c>
      <c r="Z31" s="41">
        <v>1309</v>
      </c>
      <c r="AA31" s="41">
        <v>60</v>
      </c>
      <c r="AB31" s="41">
        <v>32</v>
      </c>
      <c r="AC31" s="41">
        <v>132</v>
      </c>
      <c r="AD31" s="41">
        <v>1</v>
      </c>
      <c r="AE31" s="41">
        <v>10</v>
      </c>
      <c r="AF31" s="41">
        <v>127</v>
      </c>
      <c r="AG31" s="41"/>
      <c r="AH31" s="63">
        <v>58829</v>
      </c>
      <c r="AJ31" s="61"/>
    </row>
    <row r="32" spans="1:36" ht="12" customHeight="1">
      <c r="A32" s="92"/>
      <c r="C32" s="19" t="s">
        <v>179</v>
      </c>
      <c r="D32" s="42">
        <v>0</v>
      </c>
      <c r="E32" s="42">
        <v>0</v>
      </c>
      <c r="F32" s="42">
        <v>0</v>
      </c>
      <c r="G32" s="42">
        <v>3</v>
      </c>
      <c r="H32" s="42">
        <v>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1</v>
      </c>
      <c r="U32" s="42">
        <v>0</v>
      </c>
      <c r="V32" s="42">
        <v>1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/>
      <c r="AH32" s="67">
        <v>7</v>
      </c>
      <c r="AJ32" s="61"/>
    </row>
    <row r="33" spans="1:36" ht="12" customHeight="1">
      <c r="A33" s="92"/>
      <c r="C33" s="19" t="s">
        <v>28</v>
      </c>
      <c r="D33" s="42">
        <v>0</v>
      </c>
      <c r="E33" s="42">
        <v>0</v>
      </c>
      <c r="F33" s="42">
        <v>0</v>
      </c>
      <c r="G33" s="42">
        <v>25</v>
      </c>
      <c r="H33" s="42">
        <v>51</v>
      </c>
      <c r="I33" s="42">
        <v>0</v>
      </c>
      <c r="J33" s="42">
        <v>0</v>
      </c>
      <c r="K33" s="42">
        <v>1</v>
      </c>
      <c r="L33" s="42">
        <v>12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5</v>
      </c>
      <c r="S33" s="42">
        <v>0</v>
      </c>
      <c r="T33" s="42">
        <v>5</v>
      </c>
      <c r="U33" s="42">
        <v>0</v>
      </c>
      <c r="V33" s="42">
        <v>3</v>
      </c>
      <c r="W33" s="42">
        <v>1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/>
      <c r="AH33" s="67">
        <v>103</v>
      </c>
      <c r="AJ33" s="61"/>
    </row>
    <row r="34" spans="1:36" ht="12" customHeight="1">
      <c r="A34" s="92"/>
      <c r="C34" s="19" t="s">
        <v>181</v>
      </c>
      <c r="D34" s="42">
        <v>0</v>
      </c>
      <c r="E34" s="42">
        <v>1</v>
      </c>
      <c r="F34" s="42">
        <v>0</v>
      </c>
      <c r="G34" s="42">
        <v>7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/>
      <c r="AH34" s="67">
        <v>8</v>
      </c>
      <c r="AJ34" s="61"/>
    </row>
    <row r="35" spans="1:36" ht="12" customHeight="1">
      <c r="A35" s="92"/>
      <c r="C35" s="19" t="s">
        <v>216</v>
      </c>
      <c r="D35" s="42">
        <v>0</v>
      </c>
      <c r="E35" s="42">
        <v>0</v>
      </c>
      <c r="F35" s="42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/>
      <c r="AH35" s="67">
        <v>2</v>
      </c>
      <c r="AJ35" s="61"/>
    </row>
    <row r="36" spans="1:36" ht="12" customHeight="1">
      <c r="A36" s="92"/>
      <c r="C36" s="19" t="s">
        <v>29</v>
      </c>
      <c r="D36" s="42">
        <v>0</v>
      </c>
      <c r="E36" s="42">
        <v>2</v>
      </c>
      <c r="F36" s="42">
        <v>0</v>
      </c>
      <c r="G36" s="42">
        <v>189</v>
      </c>
      <c r="H36" s="42">
        <v>210</v>
      </c>
      <c r="I36" s="42">
        <v>2</v>
      </c>
      <c r="J36" s="42">
        <v>0</v>
      </c>
      <c r="K36" s="42">
        <v>3</v>
      </c>
      <c r="L36" s="42">
        <v>40</v>
      </c>
      <c r="M36" s="42">
        <v>0</v>
      </c>
      <c r="N36" s="42">
        <v>0</v>
      </c>
      <c r="O36" s="42">
        <v>1</v>
      </c>
      <c r="P36" s="42">
        <v>0</v>
      </c>
      <c r="Q36" s="42">
        <v>5</v>
      </c>
      <c r="R36" s="42">
        <v>51</v>
      </c>
      <c r="S36" s="42">
        <v>0</v>
      </c>
      <c r="T36" s="42">
        <v>18</v>
      </c>
      <c r="U36" s="42">
        <v>2</v>
      </c>
      <c r="V36" s="42">
        <v>22</v>
      </c>
      <c r="W36" s="42">
        <v>4</v>
      </c>
      <c r="X36" s="42">
        <v>2</v>
      </c>
      <c r="Y36" s="42">
        <v>0</v>
      </c>
      <c r="Z36" s="42">
        <v>0</v>
      </c>
      <c r="AA36" s="42">
        <v>0</v>
      </c>
      <c r="AB36" s="42">
        <v>1</v>
      </c>
      <c r="AC36" s="42">
        <v>1</v>
      </c>
      <c r="AD36" s="42">
        <v>0</v>
      </c>
      <c r="AE36" s="42">
        <v>0</v>
      </c>
      <c r="AF36" s="42">
        <v>0</v>
      </c>
      <c r="AG36" s="42"/>
      <c r="AH36" s="67">
        <v>553</v>
      </c>
      <c r="AJ36" s="61"/>
    </row>
    <row r="37" spans="1:36" ht="12" customHeight="1">
      <c r="A37" s="92"/>
      <c r="C37" s="19" t="s">
        <v>30</v>
      </c>
      <c r="D37" s="42">
        <v>1</v>
      </c>
      <c r="E37" s="42">
        <v>1</v>
      </c>
      <c r="F37" s="42">
        <v>0</v>
      </c>
      <c r="G37" s="42">
        <v>183</v>
      </c>
      <c r="H37" s="42">
        <v>109</v>
      </c>
      <c r="I37" s="42">
        <v>0</v>
      </c>
      <c r="J37" s="42">
        <v>0</v>
      </c>
      <c r="K37" s="42">
        <v>4</v>
      </c>
      <c r="L37" s="42">
        <v>110</v>
      </c>
      <c r="M37" s="42">
        <v>0</v>
      </c>
      <c r="N37" s="42">
        <v>0</v>
      </c>
      <c r="O37" s="42">
        <v>0</v>
      </c>
      <c r="P37" s="42">
        <v>1</v>
      </c>
      <c r="Q37" s="42">
        <v>2</v>
      </c>
      <c r="R37" s="42">
        <v>4</v>
      </c>
      <c r="S37" s="42">
        <v>0</v>
      </c>
      <c r="T37" s="42">
        <v>10</v>
      </c>
      <c r="U37" s="42">
        <v>0</v>
      </c>
      <c r="V37" s="42">
        <v>5</v>
      </c>
      <c r="W37" s="42">
        <v>0</v>
      </c>
      <c r="X37" s="42">
        <v>1</v>
      </c>
      <c r="Y37" s="42">
        <v>0</v>
      </c>
      <c r="Z37" s="42">
        <v>0</v>
      </c>
      <c r="AA37" s="42">
        <v>2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/>
      <c r="AH37" s="67">
        <v>433</v>
      </c>
      <c r="AJ37" s="61"/>
    </row>
    <row r="38" spans="1:36" ht="12" customHeight="1">
      <c r="A38" s="92"/>
      <c r="C38" s="19" t="s">
        <v>192</v>
      </c>
      <c r="D38" s="42">
        <v>0</v>
      </c>
      <c r="E38" s="42">
        <v>0</v>
      </c>
      <c r="F38" s="42">
        <v>0</v>
      </c>
      <c r="G38" s="42">
        <v>13</v>
      </c>
      <c r="H38" s="42">
        <v>16</v>
      </c>
      <c r="I38" s="42">
        <v>0</v>
      </c>
      <c r="J38" s="42">
        <v>0</v>
      </c>
      <c r="K38" s="42">
        <v>0</v>
      </c>
      <c r="L38" s="42">
        <v>4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1</v>
      </c>
      <c r="S38" s="42">
        <v>0</v>
      </c>
      <c r="T38" s="42">
        <v>0</v>
      </c>
      <c r="U38" s="42">
        <v>0</v>
      </c>
      <c r="V38" s="42">
        <v>4</v>
      </c>
      <c r="W38" s="42">
        <v>0</v>
      </c>
      <c r="X38" s="42">
        <v>7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/>
      <c r="AH38" s="67">
        <v>45</v>
      </c>
      <c r="AJ38" s="61"/>
    </row>
    <row r="39" spans="1:36" ht="12" customHeight="1">
      <c r="A39" s="92"/>
      <c r="C39" s="19" t="s">
        <v>31</v>
      </c>
      <c r="D39" s="42">
        <v>7</v>
      </c>
      <c r="E39" s="42">
        <v>5</v>
      </c>
      <c r="F39" s="42">
        <v>1</v>
      </c>
      <c r="G39" s="42">
        <v>17682</v>
      </c>
      <c r="H39" s="42">
        <v>18913</v>
      </c>
      <c r="I39" s="42">
        <v>1</v>
      </c>
      <c r="J39" s="42">
        <v>2</v>
      </c>
      <c r="K39" s="42">
        <v>20</v>
      </c>
      <c r="L39" s="42">
        <v>1065</v>
      </c>
      <c r="M39" s="42">
        <v>1</v>
      </c>
      <c r="N39" s="42">
        <v>5</v>
      </c>
      <c r="O39" s="42">
        <v>2</v>
      </c>
      <c r="P39" s="42">
        <v>12</v>
      </c>
      <c r="Q39" s="42">
        <v>1363</v>
      </c>
      <c r="R39" s="42">
        <v>214</v>
      </c>
      <c r="S39" s="42">
        <v>6</v>
      </c>
      <c r="T39" s="42">
        <v>63</v>
      </c>
      <c r="U39" s="42">
        <v>1</v>
      </c>
      <c r="V39" s="42">
        <v>60</v>
      </c>
      <c r="W39" s="42">
        <v>2</v>
      </c>
      <c r="X39" s="42">
        <v>11</v>
      </c>
      <c r="Y39" s="42">
        <v>2</v>
      </c>
      <c r="Z39" s="42">
        <v>1307</v>
      </c>
      <c r="AA39" s="42">
        <v>34</v>
      </c>
      <c r="AB39" s="42">
        <v>0</v>
      </c>
      <c r="AC39" s="42">
        <v>74</v>
      </c>
      <c r="AD39" s="42">
        <v>0</v>
      </c>
      <c r="AE39" s="42">
        <v>2</v>
      </c>
      <c r="AF39" s="42">
        <v>18</v>
      </c>
      <c r="AG39" s="42"/>
      <c r="AH39" s="67">
        <v>40873</v>
      </c>
      <c r="AJ39" s="61"/>
    </row>
    <row r="40" spans="1:36" ht="12" customHeight="1">
      <c r="A40" s="92"/>
      <c r="C40" s="19" t="s">
        <v>32</v>
      </c>
      <c r="D40" s="42">
        <v>1</v>
      </c>
      <c r="E40" s="42">
        <v>0</v>
      </c>
      <c r="F40" s="42">
        <v>0</v>
      </c>
      <c r="G40" s="42">
        <v>57</v>
      </c>
      <c r="H40" s="42">
        <v>46</v>
      </c>
      <c r="I40" s="42">
        <v>0</v>
      </c>
      <c r="J40" s="42">
        <v>0</v>
      </c>
      <c r="K40" s="42">
        <v>4</v>
      </c>
      <c r="L40" s="42">
        <v>11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1</v>
      </c>
      <c r="S40" s="42">
        <v>0</v>
      </c>
      <c r="T40" s="42">
        <v>4</v>
      </c>
      <c r="U40" s="42">
        <v>0</v>
      </c>
      <c r="V40" s="42">
        <v>5</v>
      </c>
      <c r="W40" s="42">
        <v>0</v>
      </c>
      <c r="X40" s="42">
        <v>1</v>
      </c>
      <c r="Y40" s="42">
        <v>1</v>
      </c>
      <c r="Z40" s="42">
        <v>1</v>
      </c>
      <c r="AA40" s="42">
        <v>0</v>
      </c>
      <c r="AB40" s="42">
        <v>0</v>
      </c>
      <c r="AC40" s="42">
        <v>1</v>
      </c>
      <c r="AD40" s="42">
        <v>0</v>
      </c>
      <c r="AE40" s="42">
        <v>0</v>
      </c>
      <c r="AF40" s="42">
        <v>0</v>
      </c>
      <c r="AG40" s="42"/>
      <c r="AH40" s="67">
        <v>133</v>
      </c>
      <c r="AJ40" s="61"/>
    </row>
    <row r="41" spans="1:36" ht="12" customHeight="1">
      <c r="A41" s="92"/>
      <c r="C41" s="19" t="s">
        <v>193</v>
      </c>
      <c r="D41" s="42">
        <v>6</v>
      </c>
      <c r="E41" s="42">
        <v>24</v>
      </c>
      <c r="F41" s="42">
        <v>0</v>
      </c>
      <c r="G41" s="42">
        <v>2616</v>
      </c>
      <c r="H41" s="42">
        <v>5869</v>
      </c>
      <c r="I41" s="42">
        <v>10</v>
      </c>
      <c r="J41" s="42">
        <v>2</v>
      </c>
      <c r="K41" s="42">
        <v>39</v>
      </c>
      <c r="L41" s="42">
        <v>854</v>
      </c>
      <c r="M41" s="42">
        <v>0</v>
      </c>
      <c r="N41" s="42">
        <v>12</v>
      </c>
      <c r="O41" s="42">
        <v>0</v>
      </c>
      <c r="P41" s="42">
        <v>5</v>
      </c>
      <c r="Q41" s="42">
        <v>53</v>
      </c>
      <c r="R41" s="42">
        <v>148</v>
      </c>
      <c r="S41" s="42">
        <v>12</v>
      </c>
      <c r="T41" s="42">
        <v>64</v>
      </c>
      <c r="U41" s="42">
        <v>25</v>
      </c>
      <c r="V41" s="42">
        <v>112</v>
      </c>
      <c r="W41" s="42">
        <v>9</v>
      </c>
      <c r="X41" s="42">
        <v>39</v>
      </c>
      <c r="Y41" s="42">
        <v>1</v>
      </c>
      <c r="Z41" s="42">
        <v>1</v>
      </c>
      <c r="AA41" s="42">
        <v>20</v>
      </c>
      <c r="AB41" s="42">
        <v>15</v>
      </c>
      <c r="AC41" s="42">
        <v>33</v>
      </c>
      <c r="AD41" s="42">
        <v>0</v>
      </c>
      <c r="AE41" s="42">
        <v>1</v>
      </c>
      <c r="AF41" s="42">
        <v>13</v>
      </c>
      <c r="AG41" s="42"/>
      <c r="AH41" s="67">
        <v>9983</v>
      </c>
      <c r="AJ41" s="61"/>
    </row>
    <row r="42" spans="1:36" ht="12" customHeight="1">
      <c r="A42" s="92"/>
      <c r="C42" s="19" t="s">
        <v>33</v>
      </c>
      <c r="D42" s="42">
        <v>0</v>
      </c>
      <c r="E42" s="42">
        <v>2</v>
      </c>
      <c r="F42" s="42">
        <v>0</v>
      </c>
      <c r="G42" s="42">
        <v>55</v>
      </c>
      <c r="H42" s="42">
        <v>59</v>
      </c>
      <c r="I42" s="42">
        <v>0</v>
      </c>
      <c r="J42" s="42">
        <v>0</v>
      </c>
      <c r="K42" s="42">
        <v>0</v>
      </c>
      <c r="L42" s="42">
        <v>10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3</v>
      </c>
      <c r="U42" s="42">
        <v>0</v>
      </c>
      <c r="V42" s="42">
        <v>10</v>
      </c>
      <c r="W42" s="42">
        <v>1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2</v>
      </c>
      <c r="AD42" s="42">
        <v>0</v>
      </c>
      <c r="AE42" s="42">
        <v>0</v>
      </c>
      <c r="AF42" s="42">
        <v>0</v>
      </c>
      <c r="AG42" s="42"/>
      <c r="AH42" s="67">
        <v>142</v>
      </c>
      <c r="AJ42" s="61"/>
    </row>
    <row r="43" spans="1:36" ht="12" customHeight="1">
      <c r="A43" s="92"/>
      <c r="C43" s="19" t="s">
        <v>224</v>
      </c>
      <c r="D43" s="42">
        <v>0</v>
      </c>
      <c r="E43" s="42">
        <v>0</v>
      </c>
      <c r="F43" s="42">
        <v>0</v>
      </c>
      <c r="G43" s="42">
        <v>2</v>
      </c>
      <c r="H43" s="42">
        <v>2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/>
      <c r="AH43" s="67">
        <v>4</v>
      </c>
      <c r="AJ43" s="61"/>
    </row>
    <row r="44" spans="1:36" ht="12" customHeight="1">
      <c r="A44" s="92"/>
      <c r="C44" s="19" t="s">
        <v>34</v>
      </c>
      <c r="D44" s="42">
        <v>1</v>
      </c>
      <c r="E44" s="42">
        <v>3</v>
      </c>
      <c r="F44" s="42">
        <v>0</v>
      </c>
      <c r="G44" s="42">
        <v>452</v>
      </c>
      <c r="H44" s="42">
        <v>1667</v>
      </c>
      <c r="I44" s="42">
        <v>0</v>
      </c>
      <c r="J44" s="42">
        <v>0</v>
      </c>
      <c r="K44" s="42">
        <v>6</v>
      </c>
      <c r="L44" s="42">
        <v>77</v>
      </c>
      <c r="M44" s="42">
        <v>0</v>
      </c>
      <c r="N44" s="42">
        <v>3</v>
      </c>
      <c r="O44" s="42">
        <v>0</v>
      </c>
      <c r="P44" s="42">
        <v>2</v>
      </c>
      <c r="Q44" s="42">
        <v>3</v>
      </c>
      <c r="R44" s="42">
        <v>28</v>
      </c>
      <c r="S44" s="42">
        <v>1</v>
      </c>
      <c r="T44" s="42">
        <v>24</v>
      </c>
      <c r="U44" s="42">
        <v>0</v>
      </c>
      <c r="V44" s="42">
        <v>24</v>
      </c>
      <c r="W44" s="42">
        <v>2</v>
      </c>
      <c r="X44" s="42">
        <v>9</v>
      </c>
      <c r="Y44" s="42">
        <v>0</v>
      </c>
      <c r="Z44" s="42">
        <v>0</v>
      </c>
      <c r="AA44" s="42">
        <v>1</v>
      </c>
      <c r="AB44" s="42">
        <v>4</v>
      </c>
      <c r="AC44" s="42">
        <v>1</v>
      </c>
      <c r="AD44" s="42">
        <v>0</v>
      </c>
      <c r="AE44" s="42">
        <v>1</v>
      </c>
      <c r="AF44" s="42">
        <v>3</v>
      </c>
      <c r="AG44" s="42"/>
      <c r="AH44" s="67">
        <v>2312</v>
      </c>
      <c r="AJ44" s="61"/>
    </row>
    <row r="45" spans="1:36" ht="12" customHeight="1">
      <c r="A45" s="92"/>
      <c r="C45" s="19" t="s">
        <v>35</v>
      </c>
      <c r="D45" s="42">
        <v>1</v>
      </c>
      <c r="E45" s="42">
        <v>4</v>
      </c>
      <c r="F45" s="42">
        <v>0</v>
      </c>
      <c r="G45" s="42">
        <v>812</v>
      </c>
      <c r="H45" s="42">
        <v>552</v>
      </c>
      <c r="I45" s="42">
        <v>2</v>
      </c>
      <c r="J45" s="42">
        <v>0</v>
      </c>
      <c r="K45" s="42">
        <v>12</v>
      </c>
      <c r="L45" s="42">
        <v>119</v>
      </c>
      <c r="M45" s="42">
        <v>0</v>
      </c>
      <c r="N45" s="42">
        <v>0</v>
      </c>
      <c r="O45" s="42">
        <v>1</v>
      </c>
      <c r="P45" s="42">
        <v>9</v>
      </c>
      <c r="Q45" s="42">
        <v>4</v>
      </c>
      <c r="R45" s="42">
        <v>56</v>
      </c>
      <c r="S45" s="42">
        <v>2</v>
      </c>
      <c r="T45" s="42">
        <v>44</v>
      </c>
      <c r="U45" s="42">
        <v>6</v>
      </c>
      <c r="V45" s="42">
        <v>69</v>
      </c>
      <c r="W45" s="42">
        <v>6</v>
      </c>
      <c r="X45" s="42">
        <v>9</v>
      </c>
      <c r="Y45" s="42">
        <v>2</v>
      </c>
      <c r="Z45" s="42">
        <v>0</v>
      </c>
      <c r="AA45" s="42">
        <v>2</v>
      </c>
      <c r="AB45" s="42">
        <v>6</v>
      </c>
      <c r="AC45" s="42">
        <v>5</v>
      </c>
      <c r="AD45" s="42">
        <v>1</v>
      </c>
      <c r="AE45" s="42">
        <v>2</v>
      </c>
      <c r="AF45" s="42">
        <v>5</v>
      </c>
      <c r="AG45" s="42"/>
      <c r="AH45" s="67">
        <v>1731</v>
      </c>
      <c r="AJ45" s="61"/>
    </row>
    <row r="46" spans="1:36" ht="12" customHeight="1">
      <c r="A46" s="92"/>
      <c r="C46" s="19" t="s">
        <v>244</v>
      </c>
      <c r="D46" s="42">
        <v>0</v>
      </c>
      <c r="E46" s="42">
        <v>0</v>
      </c>
      <c r="F46" s="42">
        <v>0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/>
      <c r="AH46" s="67">
        <v>1</v>
      </c>
      <c r="AJ46" s="61"/>
    </row>
    <row r="47" spans="1:36" ht="12" customHeight="1">
      <c r="A47" s="92"/>
      <c r="C47" s="19" t="s">
        <v>36</v>
      </c>
      <c r="D47" s="42">
        <v>0</v>
      </c>
      <c r="E47" s="42">
        <v>0</v>
      </c>
      <c r="F47" s="42">
        <v>0</v>
      </c>
      <c r="G47" s="42">
        <v>31</v>
      </c>
      <c r="H47" s="42">
        <v>35</v>
      </c>
      <c r="I47" s="42">
        <v>0</v>
      </c>
      <c r="J47" s="42">
        <v>0</v>
      </c>
      <c r="K47" s="42">
        <v>0</v>
      </c>
      <c r="L47" s="42">
        <v>21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3</v>
      </c>
      <c r="S47" s="42">
        <v>0</v>
      </c>
      <c r="T47" s="42">
        <v>3</v>
      </c>
      <c r="U47" s="42">
        <v>0</v>
      </c>
      <c r="V47" s="42">
        <v>6</v>
      </c>
      <c r="W47" s="42">
        <v>1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1</v>
      </c>
      <c r="AD47" s="42">
        <v>0</v>
      </c>
      <c r="AE47" s="42">
        <v>0</v>
      </c>
      <c r="AF47" s="42">
        <v>0</v>
      </c>
      <c r="AG47" s="42"/>
      <c r="AH47" s="67">
        <v>101</v>
      </c>
      <c r="AJ47" s="61"/>
    </row>
    <row r="48" spans="1:36" ht="12" customHeight="1">
      <c r="A48" s="92"/>
      <c r="C48" s="19" t="s">
        <v>37</v>
      </c>
      <c r="D48" s="42">
        <v>1</v>
      </c>
      <c r="E48" s="42">
        <v>0</v>
      </c>
      <c r="F48" s="42">
        <v>0</v>
      </c>
      <c r="G48" s="42">
        <v>29</v>
      </c>
      <c r="H48" s="42">
        <v>49</v>
      </c>
      <c r="I48" s="42">
        <v>0</v>
      </c>
      <c r="J48" s="42">
        <v>0</v>
      </c>
      <c r="K48" s="42">
        <v>2</v>
      </c>
      <c r="L48" s="42">
        <v>20</v>
      </c>
      <c r="M48" s="42">
        <v>0</v>
      </c>
      <c r="N48" s="42">
        <v>0</v>
      </c>
      <c r="O48" s="42">
        <v>1</v>
      </c>
      <c r="P48" s="42">
        <v>0</v>
      </c>
      <c r="Q48" s="42">
        <v>0</v>
      </c>
      <c r="R48" s="42">
        <v>3</v>
      </c>
      <c r="S48" s="42">
        <v>0</v>
      </c>
      <c r="T48" s="42">
        <v>8</v>
      </c>
      <c r="U48" s="42">
        <v>0</v>
      </c>
      <c r="V48" s="42">
        <v>4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2</v>
      </c>
      <c r="AD48" s="42">
        <v>0</v>
      </c>
      <c r="AE48" s="42">
        <v>0</v>
      </c>
      <c r="AF48" s="42">
        <v>1</v>
      </c>
      <c r="AG48" s="42"/>
      <c r="AH48" s="67">
        <v>120</v>
      </c>
      <c r="AJ48" s="61"/>
    </row>
    <row r="49" spans="1:36" ht="12" customHeight="1">
      <c r="A49" s="92"/>
      <c r="C49" s="19" t="s">
        <v>38</v>
      </c>
      <c r="D49" s="42">
        <v>0</v>
      </c>
      <c r="E49" s="42">
        <v>2</v>
      </c>
      <c r="F49" s="42">
        <v>0</v>
      </c>
      <c r="G49" s="42">
        <v>58</v>
      </c>
      <c r="H49" s="42">
        <v>41</v>
      </c>
      <c r="I49" s="42">
        <v>1</v>
      </c>
      <c r="J49" s="42">
        <v>0</v>
      </c>
      <c r="K49" s="42">
        <v>1</v>
      </c>
      <c r="L49" s="42">
        <v>23</v>
      </c>
      <c r="M49" s="42">
        <v>0</v>
      </c>
      <c r="N49" s="42">
        <v>0</v>
      </c>
      <c r="O49" s="42">
        <v>0</v>
      </c>
      <c r="P49" s="42">
        <v>1</v>
      </c>
      <c r="Q49" s="42">
        <v>0</v>
      </c>
      <c r="R49" s="42">
        <v>10</v>
      </c>
      <c r="S49" s="42">
        <v>2</v>
      </c>
      <c r="T49" s="42">
        <v>5</v>
      </c>
      <c r="U49" s="42">
        <v>1</v>
      </c>
      <c r="V49" s="42">
        <v>2</v>
      </c>
      <c r="W49" s="42">
        <v>3</v>
      </c>
      <c r="X49" s="42">
        <v>1</v>
      </c>
      <c r="Y49" s="42">
        <v>0</v>
      </c>
      <c r="Z49" s="42">
        <v>0</v>
      </c>
      <c r="AA49" s="42">
        <v>0</v>
      </c>
      <c r="AB49" s="42">
        <v>1</v>
      </c>
      <c r="AC49" s="42">
        <v>2</v>
      </c>
      <c r="AD49" s="42">
        <v>0</v>
      </c>
      <c r="AE49" s="42">
        <v>0</v>
      </c>
      <c r="AF49" s="42">
        <v>4</v>
      </c>
      <c r="AG49" s="42"/>
      <c r="AH49" s="67">
        <v>158</v>
      </c>
      <c r="AJ49" s="61"/>
    </row>
    <row r="50" spans="1:36" ht="12" customHeight="1">
      <c r="A50" s="92"/>
      <c r="C50" s="19" t="s">
        <v>39</v>
      </c>
      <c r="D50" s="42">
        <v>11</v>
      </c>
      <c r="E50" s="42">
        <v>2</v>
      </c>
      <c r="F50" s="42">
        <v>0</v>
      </c>
      <c r="G50" s="42">
        <v>1005</v>
      </c>
      <c r="H50" s="42">
        <v>646</v>
      </c>
      <c r="I50" s="42">
        <v>0</v>
      </c>
      <c r="J50" s="42">
        <v>0</v>
      </c>
      <c r="K50" s="42">
        <v>15</v>
      </c>
      <c r="L50" s="42">
        <v>117</v>
      </c>
      <c r="M50" s="42">
        <v>0</v>
      </c>
      <c r="N50" s="42">
        <v>0</v>
      </c>
      <c r="O50" s="42">
        <v>0</v>
      </c>
      <c r="P50" s="42">
        <v>8</v>
      </c>
      <c r="Q50" s="42">
        <v>2</v>
      </c>
      <c r="R50" s="42">
        <v>41</v>
      </c>
      <c r="S50" s="42">
        <v>1</v>
      </c>
      <c r="T50" s="42">
        <v>42</v>
      </c>
      <c r="U50" s="42">
        <v>8</v>
      </c>
      <c r="V50" s="42">
        <v>63</v>
      </c>
      <c r="W50" s="42">
        <v>4</v>
      </c>
      <c r="X50" s="42">
        <v>11</v>
      </c>
      <c r="Y50" s="42">
        <v>4</v>
      </c>
      <c r="Z50" s="42">
        <v>0</v>
      </c>
      <c r="AA50" s="42">
        <v>1</v>
      </c>
      <c r="AB50" s="42">
        <v>5</v>
      </c>
      <c r="AC50" s="42">
        <v>10</v>
      </c>
      <c r="AD50" s="42">
        <v>0</v>
      </c>
      <c r="AE50" s="42">
        <v>3</v>
      </c>
      <c r="AF50" s="42">
        <v>83</v>
      </c>
      <c r="AG50" s="42"/>
      <c r="AH50" s="67">
        <v>2082</v>
      </c>
      <c r="AJ50" s="61"/>
    </row>
    <row r="51" spans="1:36" ht="12" customHeight="1">
      <c r="A51" s="92"/>
      <c r="C51" s="19" t="s">
        <v>194</v>
      </c>
      <c r="D51" s="42">
        <v>0</v>
      </c>
      <c r="E51" s="42">
        <v>0</v>
      </c>
      <c r="F51" s="42">
        <v>0</v>
      </c>
      <c r="G51" s="42">
        <v>5</v>
      </c>
      <c r="H51" s="42">
        <v>17</v>
      </c>
      <c r="I51" s="42">
        <v>0</v>
      </c>
      <c r="J51" s="42">
        <v>0</v>
      </c>
      <c r="K51" s="42">
        <v>0</v>
      </c>
      <c r="L51" s="42">
        <v>1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1</v>
      </c>
      <c r="U51" s="42">
        <v>0</v>
      </c>
      <c r="V51" s="42">
        <v>5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1</v>
      </c>
      <c r="AF51" s="42">
        <v>0</v>
      </c>
      <c r="AG51" s="42"/>
      <c r="AH51" s="67">
        <v>30</v>
      </c>
      <c r="AJ51" s="61"/>
    </row>
    <row r="52" spans="1:36" ht="12" customHeight="1">
      <c r="A52" s="92"/>
      <c r="C52" s="19" t="s">
        <v>195</v>
      </c>
      <c r="D52" s="42">
        <v>0</v>
      </c>
      <c r="E52" s="42">
        <v>0</v>
      </c>
      <c r="F52" s="42">
        <v>0</v>
      </c>
      <c r="G52" s="42">
        <v>2</v>
      </c>
      <c r="H52" s="42">
        <v>1</v>
      </c>
      <c r="I52" s="42">
        <v>0</v>
      </c>
      <c r="J52" s="42">
        <v>0</v>
      </c>
      <c r="K52" s="42">
        <v>0</v>
      </c>
      <c r="L52" s="42">
        <v>3</v>
      </c>
      <c r="M52" s="42">
        <v>0</v>
      </c>
      <c r="N52" s="42">
        <v>0</v>
      </c>
      <c r="O52" s="42">
        <v>0</v>
      </c>
      <c r="P52" s="42">
        <v>1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1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/>
      <c r="AH52" s="67">
        <v>8</v>
      </c>
      <c r="AJ52" s="61"/>
    </row>
    <row r="53" spans="1:36" ht="6" customHeight="1">
      <c r="A53" s="92"/>
      <c r="C53" s="7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57"/>
      <c r="AJ53" s="61"/>
    </row>
    <row r="54" spans="1:36" ht="12" customHeight="1">
      <c r="A54" s="92"/>
      <c r="C54" s="12" t="s">
        <v>14</v>
      </c>
      <c r="D54" s="41">
        <v>519</v>
      </c>
      <c r="E54" s="41">
        <v>168</v>
      </c>
      <c r="F54" s="41">
        <v>80</v>
      </c>
      <c r="G54" s="41">
        <v>246930</v>
      </c>
      <c r="H54" s="41">
        <v>534040</v>
      </c>
      <c r="I54" s="41">
        <v>254</v>
      </c>
      <c r="J54" s="41">
        <v>57</v>
      </c>
      <c r="K54" s="41">
        <v>1065</v>
      </c>
      <c r="L54" s="41">
        <v>11735</v>
      </c>
      <c r="M54" s="41">
        <v>19</v>
      </c>
      <c r="N54" s="41">
        <v>327</v>
      </c>
      <c r="O54" s="41">
        <v>33</v>
      </c>
      <c r="P54" s="41">
        <v>225</v>
      </c>
      <c r="Q54" s="41">
        <v>711</v>
      </c>
      <c r="R54" s="41">
        <v>7529</v>
      </c>
      <c r="S54" s="41">
        <v>138</v>
      </c>
      <c r="T54" s="41">
        <v>2073</v>
      </c>
      <c r="U54" s="41">
        <v>460</v>
      </c>
      <c r="V54" s="41">
        <v>4339</v>
      </c>
      <c r="W54" s="41">
        <v>333</v>
      </c>
      <c r="X54" s="41">
        <v>890</v>
      </c>
      <c r="Y54" s="41">
        <v>187</v>
      </c>
      <c r="Z54" s="41">
        <v>814</v>
      </c>
      <c r="AA54" s="41">
        <v>594</v>
      </c>
      <c r="AB54" s="41">
        <v>199</v>
      </c>
      <c r="AC54" s="41">
        <v>648</v>
      </c>
      <c r="AD54" s="41">
        <v>19</v>
      </c>
      <c r="AE54" s="41">
        <v>137</v>
      </c>
      <c r="AF54" s="41">
        <v>2110</v>
      </c>
      <c r="AG54" s="41"/>
      <c r="AH54" s="63">
        <v>816633</v>
      </c>
      <c r="AJ54" s="61"/>
    </row>
    <row r="55" spans="1:36" ht="12" customHeight="1">
      <c r="A55" s="92"/>
      <c r="C55" s="19" t="s">
        <v>15</v>
      </c>
      <c r="D55" s="42">
        <v>40</v>
      </c>
      <c r="E55" s="42">
        <v>22</v>
      </c>
      <c r="F55" s="42">
        <v>11</v>
      </c>
      <c r="G55" s="42">
        <v>69591</v>
      </c>
      <c r="H55" s="42">
        <v>124882</v>
      </c>
      <c r="I55" s="42">
        <v>55</v>
      </c>
      <c r="J55" s="42">
        <v>4</v>
      </c>
      <c r="K55" s="42">
        <v>205</v>
      </c>
      <c r="L55" s="42">
        <v>1332</v>
      </c>
      <c r="M55" s="42">
        <v>2</v>
      </c>
      <c r="N55" s="42">
        <v>49</v>
      </c>
      <c r="O55" s="42">
        <v>12</v>
      </c>
      <c r="P55" s="42">
        <v>45</v>
      </c>
      <c r="Q55" s="42">
        <v>193</v>
      </c>
      <c r="R55" s="42">
        <v>1898</v>
      </c>
      <c r="S55" s="42">
        <v>41</v>
      </c>
      <c r="T55" s="42">
        <v>416</v>
      </c>
      <c r="U55" s="42">
        <v>75</v>
      </c>
      <c r="V55" s="42">
        <v>934</v>
      </c>
      <c r="W55" s="42">
        <v>51</v>
      </c>
      <c r="X55" s="42">
        <v>149</v>
      </c>
      <c r="Y55" s="42">
        <v>14</v>
      </c>
      <c r="Z55" s="42">
        <v>45</v>
      </c>
      <c r="AA55" s="42">
        <v>112</v>
      </c>
      <c r="AB55" s="42">
        <v>26</v>
      </c>
      <c r="AC55" s="42">
        <v>255</v>
      </c>
      <c r="AD55" s="42">
        <v>11</v>
      </c>
      <c r="AE55" s="42">
        <v>35</v>
      </c>
      <c r="AF55" s="42">
        <v>182</v>
      </c>
      <c r="AG55" s="42"/>
      <c r="AH55" s="67">
        <v>200687</v>
      </c>
      <c r="AJ55" s="61"/>
    </row>
    <row r="56" spans="1:36" ht="12" customHeight="1">
      <c r="A56" s="92"/>
      <c r="C56" s="19" t="s">
        <v>16</v>
      </c>
      <c r="D56" s="42">
        <v>4</v>
      </c>
      <c r="E56" s="42">
        <v>5</v>
      </c>
      <c r="F56" s="42">
        <v>2</v>
      </c>
      <c r="G56" s="42">
        <v>1378</v>
      </c>
      <c r="H56" s="42">
        <v>6052</v>
      </c>
      <c r="I56" s="42">
        <v>2</v>
      </c>
      <c r="J56" s="42">
        <v>3</v>
      </c>
      <c r="K56" s="42">
        <v>7</v>
      </c>
      <c r="L56" s="42">
        <v>172</v>
      </c>
      <c r="M56" s="42">
        <v>1</v>
      </c>
      <c r="N56" s="42">
        <v>4</v>
      </c>
      <c r="O56" s="42">
        <v>0</v>
      </c>
      <c r="P56" s="42">
        <v>3</v>
      </c>
      <c r="Q56" s="42">
        <v>6</v>
      </c>
      <c r="R56" s="42">
        <v>154</v>
      </c>
      <c r="S56" s="42">
        <v>1</v>
      </c>
      <c r="T56" s="42">
        <v>30</v>
      </c>
      <c r="U56" s="42">
        <v>8</v>
      </c>
      <c r="V56" s="42">
        <v>53</v>
      </c>
      <c r="W56" s="42">
        <v>5</v>
      </c>
      <c r="X56" s="42">
        <v>22</v>
      </c>
      <c r="Y56" s="42">
        <v>5</v>
      </c>
      <c r="Z56" s="42">
        <v>21</v>
      </c>
      <c r="AA56" s="42">
        <v>6</v>
      </c>
      <c r="AB56" s="42">
        <v>10</v>
      </c>
      <c r="AC56" s="42">
        <v>3</v>
      </c>
      <c r="AD56" s="42">
        <v>0</v>
      </c>
      <c r="AE56" s="42">
        <v>0</v>
      </c>
      <c r="AF56" s="42">
        <v>86</v>
      </c>
      <c r="AG56" s="42"/>
      <c r="AH56" s="67">
        <v>8043</v>
      </c>
      <c r="AJ56" s="61"/>
    </row>
    <row r="57" spans="1:36" ht="12" customHeight="1">
      <c r="A57" s="92"/>
      <c r="C57" s="19" t="s">
        <v>17</v>
      </c>
      <c r="D57" s="42">
        <v>83</v>
      </c>
      <c r="E57" s="42">
        <v>59</v>
      </c>
      <c r="F57" s="42">
        <v>6</v>
      </c>
      <c r="G57" s="42">
        <v>68254</v>
      </c>
      <c r="H57" s="42">
        <v>121105</v>
      </c>
      <c r="I57" s="42">
        <v>46</v>
      </c>
      <c r="J57" s="42">
        <v>10</v>
      </c>
      <c r="K57" s="42">
        <v>341</v>
      </c>
      <c r="L57" s="42">
        <v>1712</v>
      </c>
      <c r="M57" s="42">
        <v>9</v>
      </c>
      <c r="N57" s="42">
        <v>49</v>
      </c>
      <c r="O57" s="42">
        <v>5</v>
      </c>
      <c r="P57" s="42">
        <v>34</v>
      </c>
      <c r="Q57" s="42">
        <v>119</v>
      </c>
      <c r="R57" s="42">
        <v>1459</v>
      </c>
      <c r="S57" s="42">
        <v>18</v>
      </c>
      <c r="T57" s="42">
        <v>436</v>
      </c>
      <c r="U57" s="42">
        <v>153</v>
      </c>
      <c r="V57" s="42">
        <v>1402</v>
      </c>
      <c r="W57" s="42">
        <v>117</v>
      </c>
      <c r="X57" s="42">
        <v>266</v>
      </c>
      <c r="Y57" s="42">
        <v>25</v>
      </c>
      <c r="Z57" s="42">
        <v>27</v>
      </c>
      <c r="AA57" s="42">
        <v>156</v>
      </c>
      <c r="AB57" s="42">
        <v>68</v>
      </c>
      <c r="AC57" s="42">
        <v>66</v>
      </c>
      <c r="AD57" s="42">
        <v>0</v>
      </c>
      <c r="AE57" s="42">
        <v>36</v>
      </c>
      <c r="AF57" s="42">
        <v>205</v>
      </c>
      <c r="AG57" s="42"/>
      <c r="AH57" s="67">
        <v>196266</v>
      </c>
      <c r="AJ57" s="61"/>
    </row>
    <row r="58" spans="1:36" ht="12" customHeight="1">
      <c r="A58" s="92"/>
      <c r="C58" s="19" t="s">
        <v>18</v>
      </c>
      <c r="D58" s="42">
        <v>14</v>
      </c>
      <c r="E58" s="42">
        <v>6</v>
      </c>
      <c r="F58" s="42">
        <v>2</v>
      </c>
      <c r="G58" s="42">
        <v>31523</v>
      </c>
      <c r="H58" s="42">
        <v>42380</v>
      </c>
      <c r="I58" s="42">
        <v>22</v>
      </c>
      <c r="J58" s="42">
        <v>10</v>
      </c>
      <c r="K58" s="42">
        <v>67</v>
      </c>
      <c r="L58" s="42">
        <v>798</v>
      </c>
      <c r="M58" s="42">
        <v>4</v>
      </c>
      <c r="N58" s="42">
        <v>89</v>
      </c>
      <c r="O58" s="42">
        <v>3</v>
      </c>
      <c r="P58" s="42">
        <v>28</v>
      </c>
      <c r="Q58" s="42">
        <v>98</v>
      </c>
      <c r="R58" s="42">
        <v>487</v>
      </c>
      <c r="S58" s="42">
        <v>6</v>
      </c>
      <c r="T58" s="42">
        <v>183</v>
      </c>
      <c r="U58" s="42">
        <v>14</v>
      </c>
      <c r="V58" s="42">
        <v>338</v>
      </c>
      <c r="W58" s="42">
        <v>20</v>
      </c>
      <c r="X58" s="42">
        <v>80</v>
      </c>
      <c r="Y58" s="42">
        <v>34</v>
      </c>
      <c r="Z58" s="42">
        <v>76</v>
      </c>
      <c r="AA58" s="42">
        <v>15</v>
      </c>
      <c r="AB58" s="42">
        <v>14</v>
      </c>
      <c r="AC58" s="42">
        <v>27</v>
      </c>
      <c r="AD58" s="42">
        <v>1</v>
      </c>
      <c r="AE58" s="42">
        <v>7</v>
      </c>
      <c r="AF58" s="42">
        <v>33</v>
      </c>
      <c r="AG58" s="42"/>
      <c r="AH58" s="67">
        <v>76379</v>
      </c>
      <c r="AJ58" s="61"/>
    </row>
    <row r="59" spans="1:36" ht="12" customHeight="1">
      <c r="A59" s="92"/>
      <c r="C59" s="19" t="s">
        <v>19</v>
      </c>
      <c r="D59" s="42">
        <v>185</v>
      </c>
      <c r="E59" s="42">
        <v>28</v>
      </c>
      <c r="F59" s="42">
        <v>6</v>
      </c>
      <c r="G59" s="42">
        <v>27792</v>
      </c>
      <c r="H59" s="42">
        <v>92455</v>
      </c>
      <c r="I59" s="42">
        <v>21</v>
      </c>
      <c r="J59" s="42">
        <v>7</v>
      </c>
      <c r="K59" s="42">
        <v>114</v>
      </c>
      <c r="L59" s="42">
        <v>2501</v>
      </c>
      <c r="M59" s="42">
        <v>2</v>
      </c>
      <c r="N59" s="42">
        <v>30</v>
      </c>
      <c r="O59" s="42">
        <v>9</v>
      </c>
      <c r="P59" s="42">
        <v>49</v>
      </c>
      <c r="Q59" s="42">
        <v>113</v>
      </c>
      <c r="R59" s="42">
        <v>699</v>
      </c>
      <c r="S59" s="42">
        <v>21</v>
      </c>
      <c r="T59" s="42">
        <v>435</v>
      </c>
      <c r="U59" s="42">
        <v>70</v>
      </c>
      <c r="V59" s="42">
        <v>517</v>
      </c>
      <c r="W59" s="42">
        <v>42</v>
      </c>
      <c r="X59" s="42">
        <v>115</v>
      </c>
      <c r="Y59" s="42">
        <v>41</v>
      </c>
      <c r="Z59" s="42">
        <v>37</v>
      </c>
      <c r="AA59" s="42">
        <v>121</v>
      </c>
      <c r="AB59" s="42">
        <v>17</v>
      </c>
      <c r="AC59" s="42">
        <v>80</v>
      </c>
      <c r="AD59" s="42">
        <v>3</v>
      </c>
      <c r="AE59" s="42">
        <v>18</v>
      </c>
      <c r="AF59" s="42">
        <v>354</v>
      </c>
      <c r="AG59" s="42"/>
      <c r="AH59" s="67">
        <v>125882</v>
      </c>
      <c r="AJ59" s="61"/>
    </row>
    <row r="60" spans="1:36" ht="12" customHeight="1">
      <c r="A60" s="92"/>
      <c r="C60" s="19" t="s">
        <v>20</v>
      </c>
      <c r="D60" s="42">
        <v>150</v>
      </c>
      <c r="E60" s="42">
        <v>2</v>
      </c>
      <c r="F60" s="42">
        <v>15</v>
      </c>
      <c r="G60" s="42">
        <v>4846</v>
      </c>
      <c r="H60" s="42">
        <v>21924</v>
      </c>
      <c r="I60" s="42">
        <v>8</v>
      </c>
      <c r="J60" s="42">
        <v>4</v>
      </c>
      <c r="K60" s="42">
        <v>20</v>
      </c>
      <c r="L60" s="42">
        <v>1230</v>
      </c>
      <c r="M60" s="42">
        <v>1</v>
      </c>
      <c r="N60" s="42">
        <v>14</v>
      </c>
      <c r="O60" s="42">
        <v>0</v>
      </c>
      <c r="P60" s="42">
        <v>13</v>
      </c>
      <c r="Q60" s="42">
        <v>19</v>
      </c>
      <c r="R60" s="42">
        <v>331</v>
      </c>
      <c r="S60" s="42">
        <v>11</v>
      </c>
      <c r="T60" s="42">
        <v>87</v>
      </c>
      <c r="U60" s="42">
        <v>20</v>
      </c>
      <c r="V60" s="42">
        <v>162</v>
      </c>
      <c r="W60" s="42">
        <v>9</v>
      </c>
      <c r="X60" s="42">
        <v>26</v>
      </c>
      <c r="Y60" s="42">
        <v>4</v>
      </c>
      <c r="Z60" s="42">
        <v>15</v>
      </c>
      <c r="AA60" s="42">
        <v>21</v>
      </c>
      <c r="AB60" s="42">
        <v>7</v>
      </c>
      <c r="AC60" s="42">
        <v>26</v>
      </c>
      <c r="AD60" s="42">
        <v>2</v>
      </c>
      <c r="AE60" s="42">
        <v>1</v>
      </c>
      <c r="AF60" s="42">
        <v>68</v>
      </c>
      <c r="AG60" s="42"/>
      <c r="AH60" s="67">
        <v>29036</v>
      </c>
      <c r="AJ60" s="61"/>
    </row>
    <row r="61" spans="1:36" ht="12" customHeight="1">
      <c r="A61" s="92"/>
      <c r="C61" s="19" t="s">
        <v>178</v>
      </c>
      <c r="D61" s="42">
        <v>0</v>
      </c>
      <c r="E61" s="42">
        <v>0</v>
      </c>
      <c r="F61" s="42">
        <v>0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1</v>
      </c>
      <c r="Q61" s="42">
        <v>0</v>
      </c>
      <c r="R61" s="42">
        <v>0</v>
      </c>
      <c r="S61" s="42">
        <v>0</v>
      </c>
      <c r="T61" s="42">
        <v>1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/>
      <c r="AH61" s="67">
        <v>4</v>
      </c>
      <c r="AJ61" s="61"/>
    </row>
    <row r="62" spans="1:36" ht="12" customHeight="1">
      <c r="A62" s="92"/>
      <c r="C62" s="19" t="s">
        <v>21</v>
      </c>
      <c r="D62" s="42">
        <v>0</v>
      </c>
      <c r="E62" s="42">
        <v>0</v>
      </c>
      <c r="F62" s="42">
        <v>0</v>
      </c>
      <c r="G62" s="42">
        <v>210</v>
      </c>
      <c r="H62" s="42">
        <v>106</v>
      </c>
      <c r="I62" s="42">
        <v>0</v>
      </c>
      <c r="J62" s="42">
        <v>2</v>
      </c>
      <c r="K62" s="42">
        <v>6</v>
      </c>
      <c r="L62" s="42">
        <v>30</v>
      </c>
      <c r="M62" s="42">
        <v>0</v>
      </c>
      <c r="N62" s="42">
        <v>0</v>
      </c>
      <c r="O62" s="42">
        <v>0</v>
      </c>
      <c r="P62" s="42">
        <v>4</v>
      </c>
      <c r="Q62" s="42">
        <v>0</v>
      </c>
      <c r="R62" s="42">
        <v>7</v>
      </c>
      <c r="S62" s="42">
        <v>0</v>
      </c>
      <c r="T62" s="42">
        <v>5</v>
      </c>
      <c r="U62" s="42">
        <v>0</v>
      </c>
      <c r="V62" s="42">
        <v>12</v>
      </c>
      <c r="W62" s="42">
        <v>0</v>
      </c>
      <c r="X62" s="42">
        <v>2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2</v>
      </c>
      <c r="AG62" s="42"/>
      <c r="AH62" s="67">
        <v>386</v>
      </c>
      <c r="AJ62" s="61"/>
    </row>
    <row r="63" spans="1:36" ht="12" customHeight="1">
      <c r="A63" s="92"/>
      <c r="C63" s="19" t="s">
        <v>22</v>
      </c>
      <c r="D63" s="42">
        <v>2</v>
      </c>
      <c r="E63" s="42">
        <v>1</v>
      </c>
      <c r="F63" s="42">
        <v>0</v>
      </c>
      <c r="G63" s="42">
        <v>2085</v>
      </c>
      <c r="H63" s="42">
        <v>4124</v>
      </c>
      <c r="I63" s="42">
        <v>3</v>
      </c>
      <c r="J63" s="42">
        <v>0</v>
      </c>
      <c r="K63" s="42">
        <v>6</v>
      </c>
      <c r="L63" s="42">
        <v>29</v>
      </c>
      <c r="M63" s="42">
        <v>0</v>
      </c>
      <c r="N63" s="42">
        <v>5</v>
      </c>
      <c r="O63" s="42">
        <v>0</v>
      </c>
      <c r="P63" s="42">
        <v>2</v>
      </c>
      <c r="Q63" s="42">
        <v>3</v>
      </c>
      <c r="R63" s="42">
        <v>43</v>
      </c>
      <c r="S63" s="42">
        <v>0</v>
      </c>
      <c r="T63" s="42">
        <v>11</v>
      </c>
      <c r="U63" s="42">
        <v>1</v>
      </c>
      <c r="V63" s="42">
        <v>37</v>
      </c>
      <c r="W63" s="42">
        <v>0</v>
      </c>
      <c r="X63" s="42">
        <v>4</v>
      </c>
      <c r="Y63" s="42">
        <v>1</v>
      </c>
      <c r="Z63" s="42">
        <v>5</v>
      </c>
      <c r="AA63" s="42">
        <v>1</v>
      </c>
      <c r="AB63" s="42">
        <v>2</v>
      </c>
      <c r="AC63" s="42">
        <v>1</v>
      </c>
      <c r="AD63" s="42">
        <v>0</v>
      </c>
      <c r="AE63" s="42">
        <v>0</v>
      </c>
      <c r="AF63" s="42">
        <v>3</v>
      </c>
      <c r="AG63" s="42"/>
      <c r="AH63" s="67">
        <v>6369</v>
      </c>
      <c r="AJ63" s="61"/>
    </row>
    <row r="64" spans="1:36" ht="12" customHeight="1">
      <c r="A64" s="92"/>
      <c r="C64" s="19" t="s">
        <v>23</v>
      </c>
      <c r="D64" s="42">
        <v>12</v>
      </c>
      <c r="E64" s="42">
        <v>10</v>
      </c>
      <c r="F64" s="42">
        <v>1</v>
      </c>
      <c r="G64" s="42">
        <v>8516</v>
      </c>
      <c r="H64" s="42">
        <v>58430</v>
      </c>
      <c r="I64" s="42">
        <v>37</v>
      </c>
      <c r="J64" s="42">
        <v>12</v>
      </c>
      <c r="K64" s="42">
        <v>58</v>
      </c>
      <c r="L64" s="42">
        <v>516</v>
      </c>
      <c r="M64" s="42">
        <v>0</v>
      </c>
      <c r="N64" s="42">
        <v>46</v>
      </c>
      <c r="O64" s="42">
        <v>1</v>
      </c>
      <c r="P64" s="42">
        <v>14</v>
      </c>
      <c r="Q64" s="42">
        <v>25</v>
      </c>
      <c r="R64" s="42">
        <v>268</v>
      </c>
      <c r="S64" s="42">
        <v>18</v>
      </c>
      <c r="T64" s="42">
        <v>189</v>
      </c>
      <c r="U64" s="42">
        <v>24</v>
      </c>
      <c r="V64" s="42">
        <v>373</v>
      </c>
      <c r="W64" s="42">
        <v>19</v>
      </c>
      <c r="X64" s="42">
        <v>71</v>
      </c>
      <c r="Y64" s="42">
        <v>4</v>
      </c>
      <c r="Z64" s="42">
        <v>556</v>
      </c>
      <c r="AA64" s="42">
        <v>40</v>
      </c>
      <c r="AB64" s="42">
        <v>20</v>
      </c>
      <c r="AC64" s="42">
        <v>21</v>
      </c>
      <c r="AD64" s="42">
        <v>2</v>
      </c>
      <c r="AE64" s="42">
        <v>6</v>
      </c>
      <c r="AF64" s="42">
        <v>84</v>
      </c>
      <c r="AG64" s="42"/>
      <c r="AH64" s="67">
        <v>69373</v>
      </c>
      <c r="AJ64" s="61"/>
    </row>
    <row r="65" spans="1:36" ht="12" customHeight="1">
      <c r="A65" s="92"/>
      <c r="C65" s="19" t="s">
        <v>24</v>
      </c>
      <c r="D65" s="42">
        <v>0</v>
      </c>
      <c r="E65" s="42">
        <v>0</v>
      </c>
      <c r="F65" s="42">
        <v>0</v>
      </c>
      <c r="G65" s="42">
        <v>33</v>
      </c>
      <c r="H65" s="42">
        <v>82</v>
      </c>
      <c r="I65" s="42">
        <v>0</v>
      </c>
      <c r="J65" s="42">
        <v>0</v>
      </c>
      <c r="K65" s="42">
        <v>1</v>
      </c>
      <c r="L65" s="42">
        <v>10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1</v>
      </c>
      <c r="S65" s="42">
        <v>0</v>
      </c>
      <c r="T65" s="42">
        <v>4</v>
      </c>
      <c r="U65" s="42">
        <v>0</v>
      </c>
      <c r="V65" s="42">
        <v>2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1</v>
      </c>
      <c r="AD65" s="42">
        <v>0</v>
      </c>
      <c r="AE65" s="42">
        <v>0</v>
      </c>
      <c r="AF65" s="42">
        <v>1</v>
      </c>
      <c r="AG65" s="42"/>
      <c r="AH65" s="67">
        <v>135</v>
      </c>
      <c r="AJ65" s="61"/>
    </row>
    <row r="66" spans="1:36" ht="12" customHeight="1">
      <c r="A66" s="92"/>
      <c r="C66" s="19" t="s">
        <v>25</v>
      </c>
      <c r="D66" s="42">
        <v>3</v>
      </c>
      <c r="E66" s="42">
        <v>8</v>
      </c>
      <c r="F66" s="42">
        <v>0</v>
      </c>
      <c r="G66" s="42">
        <v>6655</v>
      </c>
      <c r="H66" s="42">
        <v>8076</v>
      </c>
      <c r="I66" s="42">
        <v>3</v>
      </c>
      <c r="J66" s="42">
        <v>2</v>
      </c>
      <c r="K66" s="42">
        <v>11</v>
      </c>
      <c r="L66" s="42">
        <v>189</v>
      </c>
      <c r="M66" s="42">
        <v>0</v>
      </c>
      <c r="N66" s="42">
        <v>6</v>
      </c>
      <c r="O66" s="42">
        <v>0</v>
      </c>
      <c r="P66" s="42">
        <v>3</v>
      </c>
      <c r="Q66" s="42">
        <v>12</v>
      </c>
      <c r="R66" s="42">
        <v>103</v>
      </c>
      <c r="S66" s="42">
        <v>2</v>
      </c>
      <c r="T66" s="42">
        <v>34</v>
      </c>
      <c r="U66" s="42">
        <v>12</v>
      </c>
      <c r="V66" s="42">
        <v>74</v>
      </c>
      <c r="W66" s="42">
        <v>25</v>
      </c>
      <c r="X66" s="42">
        <v>20</v>
      </c>
      <c r="Y66" s="42">
        <v>1</v>
      </c>
      <c r="Z66" s="42">
        <v>4</v>
      </c>
      <c r="AA66" s="42">
        <v>2</v>
      </c>
      <c r="AB66" s="42">
        <v>3</v>
      </c>
      <c r="AC66" s="42">
        <v>4</v>
      </c>
      <c r="AD66" s="42">
        <v>0</v>
      </c>
      <c r="AE66" s="42">
        <v>0</v>
      </c>
      <c r="AF66" s="42">
        <v>17</v>
      </c>
      <c r="AG66" s="42"/>
      <c r="AH66" s="67">
        <v>15269</v>
      </c>
      <c r="AJ66" s="61"/>
    </row>
    <row r="67" spans="1:36" ht="12" customHeight="1">
      <c r="A67" s="92"/>
      <c r="C67" s="19" t="s">
        <v>26</v>
      </c>
      <c r="D67" s="42">
        <v>26</v>
      </c>
      <c r="E67" s="42">
        <v>27</v>
      </c>
      <c r="F67" s="42">
        <v>37</v>
      </c>
      <c r="G67" s="42">
        <v>26045</v>
      </c>
      <c r="H67" s="42">
        <v>54424</v>
      </c>
      <c r="I67" s="42">
        <v>57</v>
      </c>
      <c r="J67" s="42">
        <v>3</v>
      </c>
      <c r="K67" s="42">
        <v>229</v>
      </c>
      <c r="L67" s="42">
        <v>3216</v>
      </c>
      <c r="M67" s="42">
        <v>0</v>
      </c>
      <c r="N67" s="42">
        <v>35</v>
      </c>
      <c r="O67" s="42">
        <v>3</v>
      </c>
      <c r="P67" s="42">
        <v>29</v>
      </c>
      <c r="Q67" s="42">
        <v>123</v>
      </c>
      <c r="R67" s="42">
        <v>2079</v>
      </c>
      <c r="S67" s="42">
        <v>20</v>
      </c>
      <c r="T67" s="42">
        <v>242</v>
      </c>
      <c r="U67" s="42">
        <v>83</v>
      </c>
      <c r="V67" s="42">
        <v>435</v>
      </c>
      <c r="W67" s="42">
        <v>45</v>
      </c>
      <c r="X67" s="42">
        <v>135</v>
      </c>
      <c r="Y67" s="42">
        <v>58</v>
      </c>
      <c r="Z67" s="42">
        <v>28</v>
      </c>
      <c r="AA67" s="42">
        <v>120</v>
      </c>
      <c r="AB67" s="42">
        <v>32</v>
      </c>
      <c r="AC67" s="42">
        <v>164</v>
      </c>
      <c r="AD67" s="42">
        <v>0</v>
      </c>
      <c r="AE67" s="42">
        <v>34</v>
      </c>
      <c r="AF67" s="42">
        <v>1075</v>
      </c>
      <c r="AG67" s="42"/>
      <c r="AH67" s="67">
        <v>88804</v>
      </c>
      <c r="AJ67" s="61"/>
    </row>
    <row r="68" spans="1:34" ht="6" customHeight="1" thickBot="1">
      <c r="A68" s="92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2"/>
    </row>
    <row r="69" ht="6" customHeight="1">
      <c r="A69" s="92"/>
    </row>
    <row r="70" spans="1:34" ht="11.25" customHeight="1">
      <c r="A70" s="92"/>
      <c r="C70" s="40" t="s">
        <v>169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6"/>
      <c r="AH70" s="28"/>
    </row>
    <row r="71" spans="1:34" ht="10.5" customHeight="1">
      <c r="A71" s="92"/>
      <c r="C71" s="32" t="s">
        <v>246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46"/>
      <c r="AH71" s="28"/>
    </row>
    <row r="72" spans="1:34" ht="10.5" customHeight="1">
      <c r="A72" s="9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6"/>
      <c r="AH72" s="28"/>
    </row>
    <row r="73" spans="1:34" ht="10.5" customHeight="1">
      <c r="A73" s="9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6"/>
      <c r="AH73" s="28"/>
    </row>
    <row r="74" spans="1:34" ht="10.5" customHeight="1">
      <c r="A74" s="9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6"/>
      <c r="AH74" s="28"/>
    </row>
    <row r="75" spans="1:34" ht="10.5" customHeight="1">
      <c r="A75" s="9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6"/>
      <c r="AH75" s="28"/>
    </row>
    <row r="76" spans="1:34" ht="10.5" customHeight="1">
      <c r="A76" s="9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46"/>
      <c r="AH76" s="28"/>
    </row>
    <row r="77" spans="1:38" ht="18" customHeight="1">
      <c r="A77" s="9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4"/>
      <c r="AI77" s="2"/>
      <c r="AJ77" s="2"/>
      <c r="AK77" s="2"/>
      <c r="AL77" s="2"/>
    </row>
    <row r="78" ht="6" customHeight="1">
      <c r="A78" s="92"/>
    </row>
    <row r="79" spans="1:34" ht="31.5" customHeight="1">
      <c r="A79" s="92"/>
      <c r="C79" s="94" t="s">
        <v>247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ht="6" customHeight="1">
      <c r="A80" s="92"/>
    </row>
    <row r="81" spans="1:34" ht="12" customHeight="1" thickBot="1">
      <c r="A81" s="92"/>
      <c r="AH81" s="26" t="s">
        <v>146</v>
      </c>
    </row>
    <row r="82" spans="1:34" ht="159" customHeight="1">
      <c r="A82" s="92"/>
      <c r="C82" s="13" t="s">
        <v>175</v>
      </c>
      <c r="D82" s="68" t="s">
        <v>147</v>
      </c>
      <c r="E82" s="68" t="s">
        <v>165</v>
      </c>
      <c r="F82" s="68" t="s">
        <v>149</v>
      </c>
      <c r="G82" s="68" t="s">
        <v>150</v>
      </c>
      <c r="H82" s="68" t="s">
        <v>171</v>
      </c>
      <c r="I82" s="68" t="s">
        <v>176</v>
      </c>
      <c r="J82" s="68" t="s">
        <v>152</v>
      </c>
      <c r="K82" s="68" t="s">
        <v>168</v>
      </c>
      <c r="L82" s="68" t="s">
        <v>154</v>
      </c>
      <c r="M82" s="68" t="s">
        <v>170</v>
      </c>
      <c r="N82" s="68" t="s">
        <v>161</v>
      </c>
      <c r="O82" s="68" t="s">
        <v>167</v>
      </c>
      <c r="P82" s="68" t="s">
        <v>160</v>
      </c>
      <c r="Q82" s="68" t="s">
        <v>164</v>
      </c>
      <c r="R82" s="68" t="s">
        <v>157</v>
      </c>
      <c r="S82" s="68" t="s">
        <v>156</v>
      </c>
      <c r="T82" s="68" t="s">
        <v>155</v>
      </c>
      <c r="U82" s="68" t="s">
        <v>158</v>
      </c>
      <c r="V82" s="68" t="s">
        <v>236</v>
      </c>
      <c r="W82" s="68" t="s">
        <v>159</v>
      </c>
      <c r="X82" s="68" t="s">
        <v>177</v>
      </c>
      <c r="Y82" s="68" t="s">
        <v>162</v>
      </c>
      <c r="Z82" s="68" t="s">
        <v>166</v>
      </c>
      <c r="AA82" s="68" t="s">
        <v>153</v>
      </c>
      <c r="AB82" s="68" t="s">
        <v>151</v>
      </c>
      <c r="AC82" s="68" t="s">
        <v>163</v>
      </c>
      <c r="AD82" s="68" t="s">
        <v>172</v>
      </c>
      <c r="AE82" s="68" t="s">
        <v>148</v>
      </c>
      <c r="AF82" s="68" t="s">
        <v>277</v>
      </c>
      <c r="AG82" s="36"/>
      <c r="AH82" s="14" t="s">
        <v>0</v>
      </c>
    </row>
    <row r="83" spans="1:36" ht="6" customHeight="1">
      <c r="A83" s="92"/>
      <c r="C83" s="19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88"/>
      <c r="AJ83" s="61"/>
    </row>
    <row r="84" spans="1:36" ht="12" customHeight="1">
      <c r="A84" s="92"/>
      <c r="C84" s="18" t="s">
        <v>40</v>
      </c>
      <c r="D84" s="69">
        <v>5206</v>
      </c>
      <c r="E84" s="69">
        <v>589</v>
      </c>
      <c r="F84" s="69">
        <v>87</v>
      </c>
      <c r="G84" s="69">
        <v>906335</v>
      </c>
      <c r="H84" s="69">
        <v>501744</v>
      </c>
      <c r="I84" s="69">
        <v>1315</v>
      </c>
      <c r="J84" s="69">
        <v>591</v>
      </c>
      <c r="K84" s="69">
        <v>8365</v>
      </c>
      <c r="L84" s="69">
        <v>14475</v>
      </c>
      <c r="M84" s="69">
        <v>183</v>
      </c>
      <c r="N84" s="69">
        <v>697</v>
      </c>
      <c r="O84" s="69">
        <v>532</v>
      </c>
      <c r="P84" s="69">
        <v>1430</v>
      </c>
      <c r="Q84" s="69">
        <v>1773</v>
      </c>
      <c r="R84" s="69">
        <v>12409</v>
      </c>
      <c r="S84" s="69">
        <v>419</v>
      </c>
      <c r="T84" s="69">
        <v>16043</v>
      </c>
      <c r="U84" s="69">
        <v>2431</v>
      </c>
      <c r="V84" s="69">
        <v>20127</v>
      </c>
      <c r="W84" s="69">
        <v>1739</v>
      </c>
      <c r="X84" s="69">
        <v>3886</v>
      </c>
      <c r="Y84" s="69">
        <v>965</v>
      </c>
      <c r="Z84" s="69">
        <v>278</v>
      </c>
      <c r="AA84" s="69">
        <v>1066</v>
      </c>
      <c r="AB84" s="69">
        <v>490</v>
      </c>
      <c r="AC84" s="69">
        <v>1344</v>
      </c>
      <c r="AD84" s="69">
        <v>39</v>
      </c>
      <c r="AE84" s="69">
        <v>1613</v>
      </c>
      <c r="AF84" s="69">
        <v>3143</v>
      </c>
      <c r="AG84" s="69"/>
      <c r="AH84" s="70">
        <v>1509314</v>
      </c>
      <c r="AJ84" s="61"/>
    </row>
    <row r="85" spans="1:36" ht="12" customHeight="1">
      <c r="A85" s="92"/>
      <c r="C85" s="7" t="s">
        <v>41</v>
      </c>
      <c r="D85" s="42">
        <v>0</v>
      </c>
      <c r="E85" s="42">
        <v>0</v>
      </c>
      <c r="F85" s="42">
        <v>0</v>
      </c>
      <c r="G85" s="42">
        <v>503</v>
      </c>
      <c r="H85" s="42">
        <v>128</v>
      </c>
      <c r="I85" s="42">
        <v>0</v>
      </c>
      <c r="J85" s="42">
        <v>1</v>
      </c>
      <c r="K85" s="42">
        <v>2</v>
      </c>
      <c r="L85" s="42">
        <v>0</v>
      </c>
      <c r="M85" s="42">
        <v>0</v>
      </c>
      <c r="N85" s="42">
        <v>0</v>
      </c>
      <c r="O85" s="42">
        <v>2</v>
      </c>
      <c r="P85" s="42">
        <v>7</v>
      </c>
      <c r="Q85" s="42">
        <v>4</v>
      </c>
      <c r="R85" s="42">
        <v>4</v>
      </c>
      <c r="S85" s="42">
        <v>0</v>
      </c>
      <c r="T85" s="42">
        <v>25</v>
      </c>
      <c r="U85" s="42">
        <v>0</v>
      </c>
      <c r="V85" s="42">
        <v>21</v>
      </c>
      <c r="W85" s="42">
        <v>0</v>
      </c>
      <c r="X85" s="42">
        <v>1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4</v>
      </c>
      <c r="AF85" s="42">
        <v>0</v>
      </c>
      <c r="AG85" s="71"/>
      <c r="AH85" s="72">
        <v>702</v>
      </c>
      <c r="AJ85" s="61"/>
    </row>
    <row r="86" spans="1:36" ht="12" customHeight="1">
      <c r="A86" s="92"/>
      <c r="C86" s="7" t="s">
        <v>42</v>
      </c>
      <c r="D86" s="42">
        <v>379</v>
      </c>
      <c r="E86" s="42">
        <v>103</v>
      </c>
      <c r="F86" s="42">
        <v>10</v>
      </c>
      <c r="G86" s="42">
        <v>75578</v>
      </c>
      <c r="H86" s="42">
        <v>74696</v>
      </c>
      <c r="I86" s="42">
        <v>316</v>
      </c>
      <c r="J86" s="42">
        <v>101</v>
      </c>
      <c r="K86" s="42">
        <v>287</v>
      </c>
      <c r="L86" s="42">
        <v>2855</v>
      </c>
      <c r="M86" s="42">
        <v>28</v>
      </c>
      <c r="N86" s="42">
        <v>172</v>
      </c>
      <c r="O86" s="42">
        <v>60</v>
      </c>
      <c r="P86" s="42">
        <v>183</v>
      </c>
      <c r="Q86" s="42">
        <v>206</v>
      </c>
      <c r="R86" s="42">
        <v>2996</v>
      </c>
      <c r="S86" s="42">
        <v>56</v>
      </c>
      <c r="T86" s="42">
        <v>1640</v>
      </c>
      <c r="U86" s="42">
        <v>833</v>
      </c>
      <c r="V86" s="42">
        <v>1949</v>
      </c>
      <c r="W86" s="42">
        <v>555</v>
      </c>
      <c r="X86" s="42">
        <v>880</v>
      </c>
      <c r="Y86" s="42">
        <v>147</v>
      </c>
      <c r="Z86" s="42">
        <v>45</v>
      </c>
      <c r="AA86" s="42">
        <v>175</v>
      </c>
      <c r="AB86" s="42">
        <v>69</v>
      </c>
      <c r="AC86" s="42">
        <v>190</v>
      </c>
      <c r="AD86" s="42">
        <v>2</v>
      </c>
      <c r="AE86" s="42">
        <v>130</v>
      </c>
      <c r="AF86" s="42">
        <v>492</v>
      </c>
      <c r="AG86" s="71"/>
      <c r="AH86" s="72">
        <v>165133</v>
      </c>
      <c r="AJ86" s="61"/>
    </row>
    <row r="87" spans="1:36" ht="12" customHeight="1">
      <c r="A87" s="92"/>
      <c r="C87" s="7" t="s">
        <v>43</v>
      </c>
      <c r="D87" s="42">
        <v>0</v>
      </c>
      <c r="E87" s="42">
        <v>0</v>
      </c>
      <c r="F87" s="42">
        <v>0</v>
      </c>
      <c r="G87" s="42">
        <v>135</v>
      </c>
      <c r="H87" s="42">
        <v>128</v>
      </c>
      <c r="I87" s="42">
        <v>0</v>
      </c>
      <c r="J87" s="42">
        <v>0</v>
      </c>
      <c r="K87" s="42">
        <v>13</v>
      </c>
      <c r="L87" s="42">
        <v>1</v>
      </c>
      <c r="M87" s="42">
        <v>0</v>
      </c>
      <c r="N87" s="42">
        <v>0</v>
      </c>
      <c r="O87" s="42">
        <v>0</v>
      </c>
      <c r="P87" s="42">
        <v>2</v>
      </c>
      <c r="Q87" s="42">
        <v>0</v>
      </c>
      <c r="R87" s="42">
        <v>0</v>
      </c>
      <c r="S87" s="42">
        <v>0</v>
      </c>
      <c r="T87" s="42">
        <v>5</v>
      </c>
      <c r="U87" s="42">
        <v>1</v>
      </c>
      <c r="V87" s="42">
        <v>3</v>
      </c>
      <c r="W87" s="42">
        <v>0</v>
      </c>
      <c r="X87" s="42">
        <v>0</v>
      </c>
      <c r="Y87" s="42">
        <v>0</v>
      </c>
      <c r="Z87" s="42">
        <v>1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71"/>
      <c r="AH87" s="72">
        <v>289</v>
      </c>
      <c r="AJ87" s="61"/>
    </row>
    <row r="88" spans="1:36" ht="12" customHeight="1">
      <c r="A88" s="92"/>
      <c r="C88" s="7" t="s">
        <v>44</v>
      </c>
      <c r="D88" s="42">
        <v>10</v>
      </c>
      <c r="E88" s="42">
        <v>8</v>
      </c>
      <c r="F88" s="42">
        <v>1</v>
      </c>
      <c r="G88" s="42">
        <v>6724</v>
      </c>
      <c r="H88" s="42">
        <v>7263</v>
      </c>
      <c r="I88" s="42">
        <v>20</v>
      </c>
      <c r="J88" s="42">
        <v>8</v>
      </c>
      <c r="K88" s="42">
        <v>30</v>
      </c>
      <c r="L88" s="42">
        <v>207</v>
      </c>
      <c r="M88" s="42">
        <v>7</v>
      </c>
      <c r="N88" s="42">
        <v>11</v>
      </c>
      <c r="O88" s="42">
        <v>5</v>
      </c>
      <c r="P88" s="42">
        <v>14</v>
      </c>
      <c r="Q88" s="42">
        <v>21</v>
      </c>
      <c r="R88" s="42">
        <v>311</v>
      </c>
      <c r="S88" s="42">
        <v>6</v>
      </c>
      <c r="T88" s="42">
        <v>203</v>
      </c>
      <c r="U88" s="42">
        <v>29</v>
      </c>
      <c r="V88" s="42">
        <v>284</v>
      </c>
      <c r="W88" s="42">
        <v>39</v>
      </c>
      <c r="X88" s="42">
        <v>73</v>
      </c>
      <c r="Y88" s="42">
        <v>8</v>
      </c>
      <c r="Z88" s="42">
        <v>12</v>
      </c>
      <c r="AA88" s="42">
        <v>16</v>
      </c>
      <c r="AB88" s="42">
        <v>3</v>
      </c>
      <c r="AC88" s="42">
        <v>15</v>
      </c>
      <c r="AD88" s="42">
        <v>0</v>
      </c>
      <c r="AE88" s="42">
        <v>11</v>
      </c>
      <c r="AF88" s="42">
        <v>144</v>
      </c>
      <c r="AG88" s="71"/>
      <c r="AH88" s="72">
        <v>15483</v>
      </c>
      <c r="AJ88" s="61"/>
    </row>
    <row r="89" spans="1:36" ht="12" customHeight="1">
      <c r="A89" s="92"/>
      <c r="C89" s="7" t="s">
        <v>215</v>
      </c>
      <c r="D89" s="42">
        <v>0</v>
      </c>
      <c r="E89" s="42">
        <v>0</v>
      </c>
      <c r="F89" s="42">
        <v>0</v>
      </c>
      <c r="G89" s="42">
        <v>1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1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71"/>
      <c r="AH89" s="72">
        <v>3</v>
      </c>
      <c r="AJ89" s="61"/>
    </row>
    <row r="90" spans="1:36" ht="12" customHeight="1">
      <c r="A90" s="92"/>
      <c r="C90" s="7" t="s">
        <v>45</v>
      </c>
      <c r="D90" s="42">
        <v>10</v>
      </c>
      <c r="E90" s="42">
        <v>15</v>
      </c>
      <c r="F90" s="42">
        <v>6</v>
      </c>
      <c r="G90" s="42">
        <v>18815</v>
      </c>
      <c r="H90" s="42">
        <v>9826</v>
      </c>
      <c r="I90" s="42">
        <v>31</v>
      </c>
      <c r="J90" s="42">
        <v>17</v>
      </c>
      <c r="K90" s="42">
        <v>41</v>
      </c>
      <c r="L90" s="42">
        <v>331</v>
      </c>
      <c r="M90" s="42">
        <v>3</v>
      </c>
      <c r="N90" s="42">
        <v>10</v>
      </c>
      <c r="O90" s="42">
        <v>2</v>
      </c>
      <c r="P90" s="42">
        <v>16</v>
      </c>
      <c r="Q90" s="42">
        <v>54</v>
      </c>
      <c r="R90" s="42">
        <v>254</v>
      </c>
      <c r="S90" s="42">
        <v>10</v>
      </c>
      <c r="T90" s="42">
        <v>237</v>
      </c>
      <c r="U90" s="42">
        <v>42</v>
      </c>
      <c r="V90" s="42">
        <v>263</v>
      </c>
      <c r="W90" s="42">
        <v>34</v>
      </c>
      <c r="X90" s="42">
        <v>136</v>
      </c>
      <c r="Y90" s="42">
        <v>29</v>
      </c>
      <c r="Z90" s="42">
        <v>6</v>
      </c>
      <c r="AA90" s="42">
        <v>17</v>
      </c>
      <c r="AB90" s="42">
        <v>13</v>
      </c>
      <c r="AC90" s="42">
        <v>15</v>
      </c>
      <c r="AD90" s="42">
        <v>0</v>
      </c>
      <c r="AE90" s="42">
        <v>59</v>
      </c>
      <c r="AF90" s="42">
        <v>52</v>
      </c>
      <c r="AG90" s="71"/>
      <c r="AH90" s="72">
        <v>30344</v>
      </c>
      <c r="AJ90" s="61"/>
    </row>
    <row r="91" spans="1:36" ht="12" customHeight="1">
      <c r="A91" s="92"/>
      <c r="C91" s="7" t="s">
        <v>254</v>
      </c>
      <c r="D91" s="42">
        <v>4</v>
      </c>
      <c r="E91" s="42">
        <v>1</v>
      </c>
      <c r="F91" s="42">
        <v>0</v>
      </c>
      <c r="G91" s="42">
        <v>1047</v>
      </c>
      <c r="H91" s="42">
        <v>265</v>
      </c>
      <c r="I91" s="42">
        <v>0</v>
      </c>
      <c r="J91" s="42">
        <v>3</v>
      </c>
      <c r="K91" s="42">
        <v>17</v>
      </c>
      <c r="L91" s="42">
        <v>3</v>
      </c>
      <c r="M91" s="42">
        <v>0</v>
      </c>
      <c r="N91" s="42">
        <v>0</v>
      </c>
      <c r="O91" s="42">
        <v>5</v>
      </c>
      <c r="P91" s="42">
        <v>7</v>
      </c>
      <c r="Q91" s="42">
        <v>4</v>
      </c>
      <c r="R91" s="42">
        <v>2</v>
      </c>
      <c r="S91" s="42">
        <v>0</v>
      </c>
      <c r="T91" s="42">
        <v>63</v>
      </c>
      <c r="U91" s="42">
        <v>0</v>
      </c>
      <c r="V91" s="42">
        <v>37</v>
      </c>
      <c r="W91" s="42">
        <v>0</v>
      </c>
      <c r="X91" s="42">
        <v>1</v>
      </c>
      <c r="Y91" s="42">
        <v>2</v>
      </c>
      <c r="Z91" s="42">
        <v>2</v>
      </c>
      <c r="AA91" s="42">
        <v>0</v>
      </c>
      <c r="AB91" s="42">
        <v>0</v>
      </c>
      <c r="AC91" s="42">
        <v>0</v>
      </c>
      <c r="AD91" s="42">
        <v>0</v>
      </c>
      <c r="AE91" s="42">
        <v>2</v>
      </c>
      <c r="AF91" s="42">
        <v>0</v>
      </c>
      <c r="AG91" s="71"/>
      <c r="AH91" s="72">
        <v>1465</v>
      </c>
      <c r="AJ91" s="61"/>
    </row>
    <row r="92" spans="1:36" ht="12" customHeight="1">
      <c r="A92" s="92"/>
      <c r="C92" s="35" t="s">
        <v>46</v>
      </c>
      <c r="D92" s="42">
        <v>0</v>
      </c>
      <c r="E92" s="42">
        <v>0</v>
      </c>
      <c r="F92" s="42">
        <v>0</v>
      </c>
      <c r="G92" s="42">
        <v>445</v>
      </c>
      <c r="H92" s="42">
        <v>83</v>
      </c>
      <c r="I92" s="42">
        <v>0</v>
      </c>
      <c r="J92" s="42">
        <v>0</v>
      </c>
      <c r="K92" s="42">
        <v>6</v>
      </c>
      <c r="L92" s="42">
        <v>8</v>
      </c>
      <c r="M92" s="42">
        <v>0</v>
      </c>
      <c r="N92" s="42">
        <v>0</v>
      </c>
      <c r="O92" s="42">
        <v>0</v>
      </c>
      <c r="P92" s="42">
        <v>1</v>
      </c>
      <c r="Q92" s="42">
        <v>0</v>
      </c>
      <c r="R92" s="42">
        <v>1</v>
      </c>
      <c r="S92" s="42">
        <v>0</v>
      </c>
      <c r="T92" s="42">
        <v>25</v>
      </c>
      <c r="U92" s="42">
        <v>1</v>
      </c>
      <c r="V92" s="42">
        <v>21</v>
      </c>
      <c r="W92" s="42">
        <v>1</v>
      </c>
      <c r="X92" s="42">
        <v>1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2</v>
      </c>
      <c r="AF92" s="42">
        <v>0</v>
      </c>
      <c r="AG92" s="71"/>
      <c r="AH92" s="72">
        <v>595</v>
      </c>
      <c r="AJ92" s="61"/>
    </row>
    <row r="93" spans="1:36" ht="12" customHeight="1">
      <c r="A93" s="92"/>
      <c r="C93" s="7" t="s">
        <v>47</v>
      </c>
      <c r="D93" s="42">
        <v>2</v>
      </c>
      <c r="E93" s="42">
        <v>6</v>
      </c>
      <c r="F93" s="42">
        <v>0</v>
      </c>
      <c r="G93" s="42">
        <v>2014</v>
      </c>
      <c r="H93" s="42">
        <v>1414</v>
      </c>
      <c r="I93" s="42">
        <v>2</v>
      </c>
      <c r="J93" s="42">
        <v>1</v>
      </c>
      <c r="K93" s="42">
        <v>42</v>
      </c>
      <c r="L93" s="42">
        <v>30</v>
      </c>
      <c r="M93" s="42">
        <v>0</v>
      </c>
      <c r="N93" s="42">
        <v>1</v>
      </c>
      <c r="O93" s="42">
        <v>2</v>
      </c>
      <c r="P93" s="42">
        <v>6</v>
      </c>
      <c r="Q93" s="42">
        <v>5</v>
      </c>
      <c r="R93" s="42">
        <v>22</v>
      </c>
      <c r="S93" s="42">
        <v>0</v>
      </c>
      <c r="T93" s="42">
        <v>122</v>
      </c>
      <c r="U93" s="42">
        <v>3</v>
      </c>
      <c r="V93" s="42">
        <v>149</v>
      </c>
      <c r="W93" s="42">
        <v>0</v>
      </c>
      <c r="X93" s="42">
        <v>4</v>
      </c>
      <c r="Y93" s="42">
        <v>26</v>
      </c>
      <c r="Z93" s="42">
        <v>1</v>
      </c>
      <c r="AA93" s="42">
        <v>4</v>
      </c>
      <c r="AB93" s="42">
        <v>0</v>
      </c>
      <c r="AC93" s="42">
        <v>23</v>
      </c>
      <c r="AD93" s="42">
        <v>0</v>
      </c>
      <c r="AE93" s="42">
        <v>6</v>
      </c>
      <c r="AF93" s="42">
        <v>3</v>
      </c>
      <c r="AG93" s="71"/>
      <c r="AH93" s="72">
        <v>3888</v>
      </c>
      <c r="AJ93" s="61"/>
    </row>
    <row r="94" spans="1:36" ht="12" customHeight="1">
      <c r="A94" s="92"/>
      <c r="C94" s="7" t="s">
        <v>196</v>
      </c>
      <c r="D94" s="42">
        <v>21</v>
      </c>
      <c r="E94" s="42">
        <v>2</v>
      </c>
      <c r="F94" s="42">
        <v>0</v>
      </c>
      <c r="G94" s="42">
        <v>4124</v>
      </c>
      <c r="H94" s="42">
        <v>3802</v>
      </c>
      <c r="I94" s="42">
        <v>8</v>
      </c>
      <c r="J94" s="42">
        <v>5</v>
      </c>
      <c r="K94" s="42">
        <v>46</v>
      </c>
      <c r="L94" s="42">
        <v>53</v>
      </c>
      <c r="M94" s="42">
        <v>0</v>
      </c>
      <c r="N94" s="42">
        <v>5</v>
      </c>
      <c r="O94" s="42">
        <v>3</v>
      </c>
      <c r="P94" s="42">
        <v>10</v>
      </c>
      <c r="Q94" s="42">
        <v>15</v>
      </c>
      <c r="R94" s="42">
        <v>57</v>
      </c>
      <c r="S94" s="42">
        <v>1</v>
      </c>
      <c r="T94" s="42">
        <v>114</v>
      </c>
      <c r="U94" s="42">
        <v>10</v>
      </c>
      <c r="V94" s="42">
        <v>127</v>
      </c>
      <c r="W94" s="42">
        <v>1</v>
      </c>
      <c r="X94" s="42">
        <v>18</v>
      </c>
      <c r="Y94" s="42">
        <v>1</v>
      </c>
      <c r="Z94" s="42">
        <v>0</v>
      </c>
      <c r="AA94" s="42">
        <v>10</v>
      </c>
      <c r="AB94" s="42">
        <v>2</v>
      </c>
      <c r="AC94" s="42">
        <v>1</v>
      </c>
      <c r="AD94" s="42">
        <v>0</v>
      </c>
      <c r="AE94" s="42">
        <v>7</v>
      </c>
      <c r="AF94" s="42">
        <v>2</v>
      </c>
      <c r="AG94" s="71"/>
      <c r="AH94" s="72">
        <v>8445</v>
      </c>
      <c r="AJ94" s="61"/>
    </row>
    <row r="95" spans="1:36" ht="12" customHeight="1">
      <c r="A95" s="92"/>
      <c r="C95" s="7" t="s">
        <v>48</v>
      </c>
      <c r="D95" s="42">
        <v>4</v>
      </c>
      <c r="E95" s="42">
        <v>0</v>
      </c>
      <c r="F95" s="42">
        <v>0</v>
      </c>
      <c r="G95" s="42">
        <v>636</v>
      </c>
      <c r="H95" s="42">
        <v>1027</v>
      </c>
      <c r="I95" s="42">
        <v>0</v>
      </c>
      <c r="J95" s="42">
        <v>0</v>
      </c>
      <c r="K95" s="42">
        <v>17</v>
      </c>
      <c r="L95" s="42">
        <v>7</v>
      </c>
      <c r="M95" s="42">
        <v>0</v>
      </c>
      <c r="N95" s="42">
        <v>1</v>
      </c>
      <c r="O95" s="42">
        <v>2</v>
      </c>
      <c r="P95" s="42">
        <v>2</v>
      </c>
      <c r="Q95" s="42">
        <v>5</v>
      </c>
      <c r="R95" s="42">
        <v>11</v>
      </c>
      <c r="S95" s="42">
        <v>0</v>
      </c>
      <c r="T95" s="42">
        <v>29</v>
      </c>
      <c r="U95" s="42">
        <v>0</v>
      </c>
      <c r="V95" s="42">
        <v>45</v>
      </c>
      <c r="W95" s="42">
        <v>14</v>
      </c>
      <c r="X95" s="42">
        <v>2</v>
      </c>
      <c r="Y95" s="42">
        <v>5</v>
      </c>
      <c r="Z95" s="42">
        <v>0</v>
      </c>
      <c r="AA95" s="42">
        <v>1</v>
      </c>
      <c r="AB95" s="42">
        <v>0</v>
      </c>
      <c r="AC95" s="42">
        <v>6</v>
      </c>
      <c r="AD95" s="42">
        <v>0</v>
      </c>
      <c r="AE95" s="42">
        <v>2</v>
      </c>
      <c r="AF95" s="42">
        <v>4</v>
      </c>
      <c r="AG95" s="71"/>
      <c r="AH95" s="72">
        <v>1820</v>
      </c>
      <c r="AJ95" s="61"/>
    </row>
    <row r="96" spans="1:36" ht="12" customHeight="1">
      <c r="A96" s="92"/>
      <c r="C96" s="7" t="s">
        <v>49</v>
      </c>
      <c r="D96" s="42">
        <v>17</v>
      </c>
      <c r="E96" s="42">
        <v>34</v>
      </c>
      <c r="F96" s="42">
        <v>9</v>
      </c>
      <c r="G96" s="42">
        <v>5607</v>
      </c>
      <c r="H96" s="42">
        <v>7451</v>
      </c>
      <c r="I96" s="42">
        <v>10</v>
      </c>
      <c r="J96" s="42">
        <v>15</v>
      </c>
      <c r="K96" s="42">
        <v>39</v>
      </c>
      <c r="L96" s="42">
        <v>224</v>
      </c>
      <c r="M96" s="42">
        <v>1</v>
      </c>
      <c r="N96" s="42">
        <v>11</v>
      </c>
      <c r="O96" s="42">
        <v>3</v>
      </c>
      <c r="P96" s="42">
        <v>27</v>
      </c>
      <c r="Q96" s="42">
        <v>22</v>
      </c>
      <c r="R96" s="42">
        <v>355</v>
      </c>
      <c r="S96" s="42">
        <v>8</v>
      </c>
      <c r="T96" s="42">
        <v>283</v>
      </c>
      <c r="U96" s="42">
        <v>22</v>
      </c>
      <c r="V96" s="42">
        <v>309</v>
      </c>
      <c r="W96" s="42">
        <v>52</v>
      </c>
      <c r="X96" s="42">
        <v>57</v>
      </c>
      <c r="Y96" s="42">
        <v>19</v>
      </c>
      <c r="Z96" s="42">
        <v>1</v>
      </c>
      <c r="AA96" s="42">
        <v>15</v>
      </c>
      <c r="AB96" s="42">
        <v>9</v>
      </c>
      <c r="AC96" s="42">
        <v>26</v>
      </c>
      <c r="AD96" s="42">
        <v>0</v>
      </c>
      <c r="AE96" s="42">
        <v>37</v>
      </c>
      <c r="AF96" s="42">
        <v>77</v>
      </c>
      <c r="AG96" s="71"/>
      <c r="AH96" s="72">
        <v>14740</v>
      </c>
      <c r="AJ96" s="61"/>
    </row>
    <row r="97" spans="1:36" ht="12" customHeight="1">
      <c r="A97" s="92"/>
      <c r="C97" s="7" t="s">
        <v>50</v>
      </c>
      <c r="D97" s="42">
        <v>9</v>
      </c>
      <c r="E97" s="42">
        <v>0</v>
      </c>
      <c r="F97" s="42">
        <v>0</v>
      </c>
      <c r="G97" s="42">
        <v>2302</v>
      </c>
      <c r="H97" s="42">
        <v>1716</v>
      </c>
      <c r="I97" s="42">
        <v>1</v>
      </c>
      <c r="J97" s="42">
        <v>0</v>
      </c>
      <c r="K97" s="42">
        <v>21</v>
      </c>
      <c r="L97" s="42">
        <v>26</v>
      </c>
      <c r="M97" s="42">
        <v>0</v>
      </c>
      <c r="N97" s="42">
        <v>2</v>
      </c>
      <c r="O97" s="42">
        <v>4</v>
      </c>
      <c r="P97" s="42">
        <v>6</v>
      </c>
      <c r="Q97" s="42">
        <v>2</v>
      </c>
      <c r="R97" s="42">
        <v>44</v>
      </c>
      <c r="S97" s="42">
        <v>0</v>
      </c>
      <c r="T97" s="42">
        <v>45</v>
      </c>
      <c r="U97" s="42">
        <v>6</v>
      </c>
      <c r="V97" s="42">
        <v>76</v>
      </c>
      <c r="W97" s="42">
        <v>0</v>
      </c>
      <c r="X97" s="42">
        <v>5</v>
      </c>
      <c r="Y97" s="42">
        <v>0</v>
      </c>
      <c r="Z97" s="42">
        <v>0</v>
      </c>
      <c r="AA97" s="42">
        <v>2</v>
      </c>
      <c r="AB97" s="42">
        <v>0</v>
      </c>
      <c r="AC97" s="42">
        <v>2</v>
      </c>
      <c r="AD97" s="42">
        <v>0</v>
      </c>
      <c r="AE97" s="42">
        <v>4</v>
      </c>
      <c r="AF97" s="42">
        <v>4</v>
      </c>
      <c r="AG97" s="71"/>
      <c r="AH97" s="72">
        <v>4277</v>
      </c>
      <c r="AJ97" s="61"/>
    </row>
    <row r="98" spans="1:36" ht="12" customHeight="1">
      <c r="A98" s="92"/>
      <c r="C98" s="7" t="s">
        <v>51</v>
      </c>
      <c r="D98" s="42">
        <v>0</v>
      </c>
      <c r="E98" s="42">
        <v>0</v>
      </c>
      <c r="F98" s="42">
        <v>0</v>
      </c>
      <c r="G98" s="42">
        <v>660</v>
      </c>
      <c r="H98" s="42">
        <v>935</v>
      </c>
      <c r="I98" s="42">
        <v>2</v>
      </c>
      <c r="J98" s="42">
        <v>0</v>
      </c>
      <c r="K98" s="42">
        <v>11</v>
      </c>
      <c r="L98" s="42">
        <v>13</v>
      </c>
      <c r="M98" s="42">
        <v>0</v>
      </c>
      <c r="N98" s="42">
        <v>0</v>
      </c>
      <c r="O98" s="42">
        <v>0</v>
      </c>
      <c r="P98" s="42">
        <v>6</v>
      </c>
      <c r="Q98" s="42">
        <v>4</v>
      </c>
      <c r="R98" s="42">
        <v>36</v>
      </c>
      <c r="S98" s="42">
        <v>0</v>
      </c>
      <c r="T98" s="42">
        <v>13</v>
      </c>
      <c r="U98" s="42">
        <v>1</v>
      </c>
      <c r="V98" s="42">
        <v>30</v>
      </c>
      <c r="W98" s="42">
        <v>10</v>
      </c>
      <c r="X98" s="42">
        <v>6</v>
      </c>
      <c r="Y98" s="42">
        <v>1</v>
      </c>
      <c r="Z98" s="42">
        <v>0</v>
      </c>
      <c r="AA98" s="42">
        <v>1</v>
      </c>
      <c r="AB98" s="42">
        <v>1</v>
      </c>
      <c r="AC98" s="42">
        <v>1</v>
      </c>
      <c r="AD98" s="42">
        <v>0</v>
      </c>
      <c r="AE98" s="42">
        <v>0</v>
      </c>
      <c r="AF98" s="42">
        <v>3</v>
      </c>
      <c r="AG98" s="71"/>
      <c r="AH98" s="72">
        <v>1734</v>
      </c>
      <c r="AJ98" s="61"/>
    </row>
    <row r="99" spans="1:36" ht="12" customHeight="1">
      <c r="A99" s="92"/>
      <c r="C99" s="7" t="s">
        <v>52</v>
      </c>
      <c r="D99" s="42">
        <v>50</v>
      </c>
      <c r="E99" s="42">
        <v>73</v>
      </c>
      <c r="F99" s="42">
        <v>23</v>
      </c>
      <c r="G99" s="42">
        <v>149725</v>
      </c>
      <c r="H99" s="42">
        <v>117408</v>
      </c>
      <c r="I99" s="42">
        <v>86</v>
      </c>
      <c r="J99" s="42">
        <v>11</v>
      </c>
      <c r="K99" s="42">
        <v>4920</v>
      </c>
      <c r="L99" s="42">
        <v>2176</v>
      </c>
      <c r="M99" s="42">
        <v>5</v>
      </c>
      <c r="N99" s="42">
        <v>84</v>
      </c>
      <c r="O99" s="42">
        <v>18</v>
      </c>
      <c r="P99" s="42">
        <v>54</v>
      </c>
      <c r="Q99" s="42">
        <v>188</v>
      </c>
      <c r="R99" s="42">
        <v>1651</v>
      </c>
      <c r="S99" s="42">
        <v>28</v>
      </c>
      <c r="T99" s="42">
        <v>430</v>
      </c>
      <c r="U99" s="42">
        <v>197</v>
      </c>
      <c r="V99" s="42">
        <v>1104</v>
      </c>
      <c r="W99" s="42">
        <v>115</v>
      </c>
      <c r="X99" s="42">
        <v>320</v>
      </c>
      <c r="Y99" s="42">
        <v>30</v>
      </c>
      <c r="Z99" s="42">
        <v>89</v>
      </c>
      <c r="AA99" s="42">
        <v>282</v>
      </c>
      <c r="AB99" s="42">
        <v>83</v>
      </c>
      <c r="AC99" s="42">
        <v>150</v>
      </c>
      <c r="AD99" s="42">
        <v>5</v>
      </c>
      <c r="AE99" s="42">
        <v>34</v>
      </c>
      <c r="AF99" s="42">
        <v>191</v>
      </c>
      <c r="AG99" s="71"/>
      <c r="AH99" s="72">
        <v>279530</v>
      </c>
      <c r="AJ99" s="61"/>
    </row>
    <row r="100" spans="1:36" ht="12" customHeight="1">
      <c r="A100" s="92"/>
      <c r="C100" s="7" t="s">
        <v>53</v>
      </c>
      <c r="D100" s="42">
        <v>1</v>
      </c>
      <c r="E100" s="42">
        <v>0</v>
      </c>
      <c r="F100" s="42">
        <v>0</v>
      </c>
      <c r="G100" s="42">
        <v>724</v>
      </c>
      <c r="H100" s="42">
        <v>385</v>
      </c>
      <c r="I100" s="42">
        <v>0</v>
      </c>
      <c r="J100" s="42">
        <v>0</v>
      </c>
      <c r="K100" s="42">
        <v>8</v>
      </c>
      <c r="L100" s="42">
        <v>9</v>
      </c>
      <c r="M100" s="42">
        <v>0</v>
      </c>
      <c r="N100" s="42">
        <v>1</v>
      </c>
      <c r="O100" s="42">
        <v>0</v>
      </c>
      <c r="P100" s="42">
        <v>1</v>
      </c>
      <c r="Q100" s="42">
        <v>1</v>
      </c>
      <c r="R100" s="42">
        <v>4</v>
      </c>
      <c r="S100" s="42">
        <v>0</v>
      </c>
      <c r="T100" s="42">
        <v>22</v>
      </c>
      <c r="U100" s="42">
        <v>1</v>
      </c>
      <c r="V100" s="42">
        <v>32</v>
      </c>
      <c r="W100" s="42">
        <v>2</v>
      </c>
      <c r="X100" s="42">
        <v>0</v>
      </c>
      <c r="Y100" s="42">
        <v>1</v>
      </c>
      <c r="Z100" s="42">
        <v>0</v>
      </c>
      <c r="AA100" s="42">
        <v>1</v>
      </c>
      <c r="AB100" s="42">
        <v>1</v>
      </c>
      <c r="AC100" s="42">
        <v>3</v>
      </c>
      <c r="AD100" s="42">
        <v>0</v>
      </c>
      <c r="AE100" s="42">
        <v>0</v>
      </c>
      <c r="AF100" s="42">
        <v>6</v>
      </c>
      <c r="AG100" s="71"/>
      <c r="AH100" s="72">
        <v>1203</v>
      </c>
      <c r="AJ100" s="61"/>
    </row>
    <row r="101" spans="1:36" ht="12" customHeight="1">
      <c r="A101" s="92"/>
      <c r="C101" s="7" t="s">
        <v>225</v>
      </c>
      <c r="D101" s="42">
        <v>0</v>
      </c>
      <c r="E101" s="42">
        <v>0</v>
      </c>
      <c r="F101" s="42">
        <v>0</v>
      </c>
      <c r="G101" s="42">
        <v>0</v>
      </c>
      <c r="H101" s="42">
        <v>2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71"/>
      <c r="AH101" s="72">
        <v>2</v>
      </c>
      <c r="AJ101" s="61"/>
    </row>
    <row r="102" spans="1:36" ht="12" customHeight="1">
      <c r="A102" s="92"/>
      <c r="C102" s="7" t="s">
        <v>54</v>
      </c>
      <c r="D102" s="42">
        <v>8</v>
      </c>
      <c r="E102" s="42">
        <v>9</v>
      </c>
      <c r="F102" s="42">
        <v>0</v>
      </c>
      <c r="G102" s="42">
        <v>6369</v>
      </c>
      <c r="H102" s="42">
        <v>3061</v>
      </c>
      <c r="I102" s="42">
        <v>37</v>
      </c>
      <c r="J102" s="42">
        <v>5</v>
      </c>
      <c r="K102" s="42">
        <v>32</v>
      </c>
      <c r="L102" s="42">
        <v>108</v>
      </c>
      <c r="M102" s="42">
        <v>2</v>
      </c>
      <c r="N102" s="42">
        <v>10</v>
      </c>
      <c r="O102" s="42">
        <v>0</v>
      </c>
      <c r="P102" s="42">
        <v>19</v>
      </c>
      <c r="Q102" s="42">
        <v>6</v>
      </c>
      <c r="R102" s="42">
        <v>93</v>
      </c>
      <c r="S102" s="42">
        <v>7</v>
      </c>
      <c r="T102" s="42">
        <v>117</v>
      </c>
      <c r="U102" s="42">
        <v>5</v>
      </c>
      <c r="V102" s="42">
        <v>140</v>
      </c>
      <c r="W102" s="42">
        <v>17</v>
      </c>
      <c r="X102" s="42">
        <v>27</v>
      </c>
      <c r="Y102" s="42">
        <v>4</v>
      </c>
      <c r="Z102" s="42">
        <v>0</v>
      </c>
      <c r="AA102" s="42">
        <v>4</v>
      </c>
      <c r="AB102" s="42">
        <v>5</v>
      </c>
      <c r="AC102" s="42">
        <v>14</v>
      </c>
      <c r="AD102" s="42">
        <v>0</v>
      </c>
      <c r="AE102" s="42">
        <v>10</v>
      </c>
      <c r="AF102" s="42">
        <v>32</v>
      </c>
      <c r="AG102" s="71"/>
      <c r="AH102" s="72">
        <v>10141</v>
      </c>
      <c r="AJ102" s="61"/>
    </row>
    <row r="103" spans="1:36" ht="12" customHeight="1">
      <c r="A103" s="92"/>
      <c r="C103" s="7" t="s">
        <v>55</v>
      </c>
      <c r="D103" s="42">
        <v>94</v>
      </c>
      <c r="E103" s="42">
        <v>80</v>
      </c>
      <c r="F103" s="42">
        <v>1</v>
      </c>
      <c r="G103" s="42">
        <v>85195</v>
      </c>
      <c r="H103" s="42">
        <v>92430</v>
      </c>
      <c r="I103" s="42">
        <v>272</v>
      </c>
      <c r="J103" s="42">
        <v>35</v>
      </c>
      <c r="K103" s="42">
        <v>551</v>
      </c>
      <c r="L103" s="42">
        <v>1898</v>
      </c>
      <c r="M103" s="42">
        <v>12</v>
      </c>
      <c r="N103" s="42">
        <v>82</v>
      </c>
      <c r="O103" s="42">
        <v>20</v>
      </c>
      <c r="P103" s="42">
        <v>34</v>
      </c>
      <c r="Q103" s="42">
        <v>213</v>
      </c>
      <c r="R103" s="42">
        <v>1096</v>
      </c>
      <c r="S103" s="42">
        <v>68</v>
      </c>
      <c r="T103" s="42">
        <v>978</v>
      </c>
      <c r="U103" s="42">
        <v>271</v>
      </c>
      <c r="V103" s="42">
        <v>1627</v>
      </c>
      <c r="W103" s="42">
        <v>268</v>
      </c>
      <c r="X103" s="42">
        <v>350</v>
      </c>
      <c r="Y103" s="42">
        <v>72</v>
      </c>
      <c r="Z103" s="42">
        <v>38</v>
      </c>
      <c r="AA103" s="42">
        <v>124</v>
      </c>
      <c r="AB103" s="42">
        <v>94</v>
      </c>
      <c r="AC103" s="42">
        <v>143</v>
      </c>
      <c r="AD103" s="42">
        <v>8</v>
      </c>
      <c r="AE103" s="42">
        <v>396</v>
      </c>
      <c r="AF103" s="42">
        <v>328</v>
      </c>
      <c r="AG103" s="71"/>
      <c r="AH103" s="72">
        <v>186778</v>
      </c>
      <c r="AJ103" s="61"/>
    </row>
    <row r="104" spans="1:36" ht="12" customHeight="1">
      <c r="A104" s="92"/>
      <c r="C104" s="7" t="s">
        <v>237</v>
      </c>
      <c r="D104" s="42">
        <v>0</v>
      </c>
      <c r="E104" s="42">
        <v>0</v>
      </c>
      <c r="F104" s="42">
        <v>0</v>
      </c>
      <c r="G104" s="42">
        <v>3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71"/>
      <c r="AH104" s="72">
        <v>3</v>
      </c>
      <c r="AJ104" s="61"/>
    </row>
    <row r="105" spans="1:36" ht="12" customHeight="1">
      <c r="A105" s="92"/>
      <c r="C105" s="7" t="s">
        <v>56</v>
      </c>
      <c r="D105" s="42">
        <v>11</v>
      </c>
      <c r="E105" s="42">
        <v>0</v>
      </c>
      <c r="F105" s="42">
        <v>1</v>
      </c>
      <c r="G105" s="42">
        <v>1192</v>
      </c>
      <c r="H105" s="42">
        <v>2081</v>
      </c>
      <c r="I105" s="42">
        <v>2</v>
      </c>
      <c r="J105" s="42">
        <v>4</v>
      </c>
      <c r="K105" s="42">
        <v>13</v>
      </c>
      <c r="L105" s="42">
        <v>33</v>
      </c>
      <c r="M105" s="42">
        <v>1</v>
      </c>
      <c r="N105" s="42">
        <v>9</v>
      </c>
      <c r="O105" s="42">
        <v>0</v>
      </c>
      <c r="P105" s="42">
        <v>7</v>
      </c>
      <c r="Q105" s="42">
        <v>5</v>
      </c>
      <c r="R105" s="42">
        <v>39</v>
      </c>
      <c r="S105" s="42">
        <v>7</v>
      </c>
      <c r="T105" s="42">
        <v>52</v>
      </c>
      <c r="U105" s="42">
        <v>0</v>
      </c>
      <c r="V105" s="42">
        <v>93</v>
      </c>
      <c r="W105" s="42">
        <v>10</v>
      </c>
      <c r="X105" s="42">
        <v>9</v>
      </c>
      <c r="Y105" s="42">
        <v>8</v>
      </c>
      <c r="Z105" s="42">
        <v>0</v>
      </c>
      <c r="AA105" s="42">
        <v>3</v>
      </c>
      <c r="AB105" s="42">
        <v>0</v>
      </c>
      <c r="AC105" s="42">
        <v>15</v>
      </c>
      <c r="AD105" s="42">
        <v>0</v>
      </c>
      <c r="AE105" s="42">
        <v>4</v>
      </c>
      <c r="AF105" s="42">
        <v>13</v>
      </c>
      <c r="AG105" s="71"/>
      <c r="AH105" s="72">
        <v>3612</v>
      </c>
      <c r="AJ105" s="61"/>
    </row>
    <row r="106" spans="1:36" ht="12" customHeight="1">
      <c r="A106" s="92"/>
      <c r="C106" s="7" t="s">
        <v>57</v>
      </c>
      <c r="D106" s="42">
        <v>7</v>
      </c>
      <c r="E106" s="42">
        <v>3</v>
      </c>
      <c r="F106" s="42">
        <v>0</v>
      </c>
      <c r="G106" s="42">
        <v>2762</v>
      </c>
      <c r="H106" s="42">
        <v>2228</v>
      </c>
      <c r="I106" s="42">
        <v>11</v>
      </c>
      <c r="J106" s="42">
        <v>3</v>
      </c>
      <c r="K106" s="42">
        <v>35</v>
      </c>
      <c r="L106" s="42">
        <v>101</v>
      </c>
      <c r="M106" s="42">
        <v>0</v>
      </c>
      <c r="N106" s="42">
        <v>1</v>
      </c>
      <c r="O106" s="42">
        <v>6</v>
      </c>
      <c r="P106" s="42">
        <v>17</v>
      </c>
      <c r="Q106" s="42">
        <v>4</v>
      </c>
      <c r="R106" s="42">
        <v>83</v>
      </c>
      <c r="S106" s="42">
        <v>7</v>
      </c>
      <c r="T106" s="42">
        <v>93</v>
      </c>
      <c r="U106" s="42">
        <v>8</v>
      </c>
      <c r="V106" s="42">
        <v>114</v>
      </c>
      <c r="W106" s="42">
        <v>15</v>
      </c>
      <c r="X106" s="42">
        <v>18</v>
      </c>
      <c r="Y106" s="42">
        <v>0</v>
      </c>
      <c r="Z106" s="42">
        <v>2</v>
      </c>
      <c r="AA106" s="42">
        <v>5</v>
      </c>
      <c r="AB106" s="42">
        <v>0</v>
      </c>
      <c r="AC106" s="42">
        <v>1</v>
      </c>
      <c r="AD106" s="42">
        <v>0</v>
      </c>
      <c r="AE106" s="42">
        <v>7</v>
      </c>
      <c r="AF106" s="42">
        <v>18</v>
      </c>
      <c r="AG106" s="71"/>
      <c r="AH106" s="72">
        <v>5549</v>
      </c>
      <c r="AJ106" s="61"/>
    </row>
    <row r="107" spans="1:36" ht="12" customHeight="1">
      <c r="A107" s="92"/>
      <c r="C107" s="7" t="s">
        <v>58</v>
      </c>
      <c r="D107" s="42">
        <v>23</v>
      </c>
      <c r="E107" s="42">
        <v>9</v>
      </c>
      <c r="F107" s="42">
        <v>1</v>
      </c>
      <c r="G107" s="42">
        <v>9050</v>
      </c>
      <c r="H107" s="42">
        <v>3059</v>
      </c>
      <c r="I107" s="42">
        <v>10</v>
      </c>
      <c r="J107" s="42">
        <v>17</v>
      </c>
      <c r="K107" s="42">
        <v>49</v>
      </c>
      <c r="L107" s="42">
        <v>328</v>
      </c>
      <c r="M107" s="42">
        <v>8</v>
      </c>
      <c r="N107" s="42">
        <v>19</v>
      </c>
      <c r="O107" s="42">
        <v>8</v>
      </c>
      <c r="P107" s="42">
        <v>43</v>
      </c>
      <c r="Q107" s="42">
        <v>26</v>
      </c>
      <c r="R107" s="42">
        <v>154</v>
      </c>
      <c r="S107" s="42">
        <v>4</v>
      </c>
      <c r="T107" s="42">
        <v>442</v>
      </c>
      <c r="U107" s="42">
        <v>34</v>
      </c>
      <c r="V107" s="42">
        <v>652</v>
      </c>
      <c r="W107" s="42">
        <v>15</v>
      </c>
      <c r="X107" s="42">
        <v>95</v>
      </c>
      <c r="Y107" s="42">
        <v>11</v>
      </c>
      <c r="Z107" s="42">
        <v>2</v>
      </c>
      <c r="AA107" s="42">
        <v>23</v>
      </c>
      <c r="AB107" s="42">
        <v>7</v>
      </c>
      <c r="AC107" s="42">
        <v>14</v>
      </c>
      <c r="AD107" s="42">
        <v>0</v>
      </c>
      <c r="AE107" s="42">
        <v>24</v>
      </c>
      <c r="AF107" s="42">
        <v>52</v>
      </c>
      <c r="AG107" s="71"/>
      <c r="AH107" s="72">
        <v>14179</v>
      </c>
      <c r="AJ107" s="61"/>
    </row>
    <row r="108" spans="1:36" ht="12" customHeight="1">
      <c r="A108" s="92"/>
      <c r="C108" s="7" t="s">
        <v>59</v>
      </c>
      <c r="D108" s="42">
        <v>1</v>
      </c>
      <c r="E108" s="42">
        <v>0</v>
      </c>
      <c r="F108" s="42">
        <v>0</v>
      </c>
      <c r="G108" s="42">
        <v>417</v>
      </c>
      <c r="H108" s="42">
        <v>293</v>
      </c>
      <c r="I108" s="42">
        <v>0</v>
      </c>
      <c r="J108" s="42">
        <v>6</v>
      </c>
      <c r="K108" s="42">
        <v>1</v>
      </c>
      <c r="L108" s="42">
        <v>22</v>
      </c>
      <c r="M108" s="42">
        <v>6</v>
      </c>
      <c r="N108" s="42">
        <v>0</v>
      </c>
      <c r="O108" s="42">
        <v>0</v>
      </c>
      <c r="P108" s="42">
        <v>4</v>
      </c>
      <c r="Q108" s="42">
        <v>4</v>
      </c>
      <c r="R108" s="42">
        <v>1</v>
      </c>
      <c r="S108" s="42">
        <v>0</v>
      </c>
      <c r="T108" s="42">
        <v>23</v>
      </c>
      <c r="U108" s="42">
        <v>0</v>
      </c>
      <c r="V108" s="42">
        <v>30</v>
      </c>
      <c r="W108" s="42">
        <v>1</v>
      </c>
      <c r="X108" s="42">
        <v>2</v>
      </c>
      <c r="Y108" s="42">
        <v>0</v>
      </c>
      <c r="Z108" s="42">
        <v>0</v>
      </c>
      <c r="AA108" s="42">
        <v>0</v>
      </c>
      <c r="AB108" s="42">
        <v>0</v>
      </c>
      <c r="AC108" s="42">
        <v>1</v>
      </c>
      <c r="AD108" s="42">
        <v>0</v>
      </c>
      <c r="AE108" s="42">
        <v>3</v>
      </c>
      <c r="AF108" s="42">
        <v>3</v>
      </c>
      <c r="AG108" s="71"/>
      <c r="AH108" s="72">
        <v>818</v>
      </c>
      <c r="AJ108" s="61"/>
    </row>
    <row r="109" spans="1:36" ht="12" customHeight="1">
      <c r="A109" s="92"/>
      <c r="C109" s="7" t="s">
        <v>60</v>
      </c>
      <c r="D109" s="42">
        <v>138</v>
      </c>
      <c r="E109" s="42">
        <v>28</v>
      </c>
      <c r="F109" s="42">
        <v>8</v>
      </c>
      <c r="G109" s="42">
        <v>91616</v>
      </c>
      <c r="H109" s="42">
        <v>50251</v>
      </c>
      <c r="I109" s="42">
        <v>72</v>
      </c>
      <c r="J109" s="42">
        <v>36</v>
      </c>
      <c r="K109" s="42">
        <v>336</v>
      </c>
      <c r="L109" s="42">
        <v>1326</v>
      </c>
      <c r="M109" s="42">
        <v>4</v>
      </c>
      <c r="N109" s="42">
        <v>44</v>
      </c>
      <c r="O109" s="42">
        <v>22</v>
      </c>
      <c r="P109" s="42">
        <v>69</v>
      </c>
      <c r="Q109" s="42">
        <v>451</v>
      </c>
      <c r="R109" s="42">
        <v>1575</v>
      </c>
      <c r="S109" s="42">
        <v>33</v>
      </c>
      <c r="T109" s="42">
        <v>648</v>
      </c>
      <c r="U109" s="42">
        <v>153</v>
      </c>
      <c r="V109" s="42">
        <v>2541</v>
      </c>
      <c r="W109" s="42">
        <v>151</v>
      </c>
      <c r="X109" s="42">
        <v>475</v>
      </c>
      <c r="Y109" s="42">
        <v>66</v>
      </c>
      <c r="Z109" s="42">
        <v>17</v>
      </c>
      <c r="AA109" s="42">
        <v>91</v>
      </c>
      <c r="AB109" s="42">
        <v>60</v>
      </c>
      <c r="AC109" s="42">
        <v>183</v>
      </c>
      <c r="AD109" s="42">
        <v>5</v>
      </c>
      <c r="AE109" s="42">
        <v>104</v>
      </c>
      <c r="AF109" s="42">
        <v>187</v>
      </c>
      <c r="AG109" s="71"/>
      <c r="AH109" s="72">
        <v>150690</v>
      </c>
      <c r="AJ109" s="61"/>
    </row>
    <row r="110" spans="1:36" ht="12" customHeight="1">
      <c r="A110" s="92"/>
      <c r="C110" s="7" t="s">
        <v>61</v>
      </c>
      <c r="D110" s="42">
        <v>3</v>
      </c>
      <c r="E110" s="42">
        <v>0</v>
      </c>
      <c r="F110" s="42">
        <v>0</v>
      </c>
      <c r="G110" s="42">
        <v>855</v>
      </c>
      <c r="H110" s="42">
        <v>446</v>
      </c>
      <c r="I110" s="42">
        <v>0</v>
      </c>
      <c r="J110" s="42">
        <v>1</v>
      </c>
      <c r="K110" s="42">
        <v>6</v>
      </c>
      <c r="L110" s="42">
        <v>14</v>
      </c>
      <c r="M110" s="42">
        <v>0</v>
      </c>
      <c r="N110" s="42">
        <v>0</v>
      </c>
      <c r="O110" s="42">
        <v>3</v>
      </c>
      <c r="P110" s="42">
        <v>5</v>
      </c>
      <c r="Q110" s="42">
        <v>0</v>
      </c>
      <c r="R110" s="42">
        <v>8</v>
      </c>
      <c r="S110" s="42">
        <v>0</v>
      </c>
      <c r="T110" s="42">
        <v>42</v>
      </c>
      <c r="U110" s="42">
        <v>0</v>
      </c>
      <c r="V110" s="42">
        <v>54</v>
      </c>
      <c r="W110" s="42">
        <v>0</v>
      </c>
      <c r="X110" s="42">
        <v>7</v>
      </c>
      <c r="Y110" s="42">
        <v>3</v>
      </c>
      <c r="Z110" s="42">
        <v>0</v>
      </c>
      <c r="AA110" s="42">
        <v>1</v>
      </c>
      <c r="AB110" s="42">
        <v>1</v>
      </c>
      <c r="AC110" s="42">
        <v>6</v>
      </c>
      <c r="AD110" s="42">
        <v>2</v>
      </c>
      <c r="AE110" s="42">
        <v>0</v>
      </c>
      <c r="AF110" s="42">
        <v>10</v>
      </c>
      <c r="AG110" s="71"/>
      <c r="AH110" s="72">
        <v>1467</v>
      </c>
      <c r="AJ110" s="61"/>
    </row>
    <row r="111" spans="1:36" ht="12" customHeight="1">
      <c r="A111" s="92"/>
      <c r="C111" s="7" t="s">
        <v>62</v>
      </c>
      <c r="D111" s="42">
        <v>1</v>
      </c>
      <c r="E111" s="42">
        <v>0</v>
      </c>
      <c r="F111" s="42">
        <v>0</v>
      </c>
      <c r="G111" s="42">
        <v>53</v>
      </c>
      <c r="H111" s="42">
        <v>71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1</v>
      </c>
      <c r="P111" s="42">
        <v>2</v>
      </c>
      <c r="Q111" s="42">
        <v>0</v>
      </c>
      <c r="R111" s="42">
        <v>4</v>
      </c>
      <c r="S111" s="42">
        <v>0</v>
      </c>
      <c r="T111" s="42">
        <v>2</v>
      </c>
      <c r="U111" s="42">
        <v>0</v>
      </c>
      <c r="V111" s="42">
        <v>6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71"/>
      <c r="AH111" s="72">
        <v>140</v>
      </c>
      <c r="AJ111" s="61"/>
    </row>
    <row r="112" spans="1:36" ht="12" customHeight="1">
      <c r="A112" s="92"/>
      <c r="C112" s="7" t="s">
        <v>63</v>
      </c>
      <c r="D112" s="42">
        <v>9</v>
      </c>
      <c r="E112" s="42">
        <v>0</v>
      </c>
      <c r="F112" s="42">
        <v>0</v>
      </c>
      <c r="G112" s="42">
        <v>1812</v>
      </c>
      <c r="H112" s="42">
        <v>673</v>
      </c>
      <c r="I112" s="42">
        <v>3</v>
      </c>
      <c r="J112" s="42">
        <v>2</v>
      </c>
      <c r="K112" s="42">
        <v>25</v>
      </c>
      <c r="L112" s="42">
        <v>25</v>
      </c>
      <c r="M112" s="42">
        <v>0</v>
      </c>
      <c r="N112" s="42">
        <v>0</v>
      </c>
      <c r="O112" s="42">
        <v>1</v>
      </c>
      <c r="P112" s="42">
        <v>7</v>
      </c>
      <c r="Q112" s="42">
        <v>2</v>
      </c>
      <c r="R112" s="42">
        <v>13</v>
      </c>
      <c r="S112" s="42">
        <v>2</v>
      </c>
      <c r="T112" s="42">
        <v>101</v>
      </c>
      <c r="U112" s="42">
        <v>1</v>
      </c>
      <c r="V112" s="42">
        <v>57</v>
      </c>
      <c r="W112" s="42">
        <v>0</v>
      </c>
      <c r="X112" s="42">
        <v>5</v>
      </c>
      <c r="Y112" s="42">
        <v>1</v>
      </c>
      <c r="Z112" s="42">
        <v>1</v>
      </c>
      <c r="AA112" s="42">
        <v>1</v>
      </c>
      <c r="AB112" s="42">
        <v>0</v>
      </c>
      <c r="AC112" s="42">
        <v>2</v>
      </c>
      <c r="AD112" s="42">
        <v>0</v>
      </c>
      <c r="AE112" s="42">
        <v>3</v>
      </c>
      <c r="AF112" s="42">
        <v>3</v>
      </c>
      <c r="AG112" s="71"/>
      <c r="AH112" s="72">
        <v>2749</v>
      </c>
      <c r="AJ112" s="61"/>
    </row>
    <row r="113" spans="1:36" ht="12" customHeight="1">
      <c r="A113" s="92"/>
      <c r="C113" s="7" t="s">
        <v>64</v>
      </c>
      <c r="D113" s="42">
        <v>0</v>
      </c>
      <c r="E113" s="42">
        <v>0</v>
      </c>
      <c r="F113" s="42">
        <v>0</v>
      </c>
      <c r="G113" s="42">
        <v>621</v>
      </c>
      <c r="H113" s="42">
        <v>362</v>
      </c>
      <c r="I113" s="42">
        <v>0</v>
      </c>
      <c r="J113" s="42">
        <v>0</v>
      </c>
      <c r="K113" s="42">
        <v>0</v>
      </c>
      <c r="L113" s="42">
        <v>11</v>
      </c>
      <c r="M113" s="42">
        <v>0</v>
      </c>
      <c r="N113" s="42">
        <v>0</v>
      </c>
      <c r="O113" s="42">
        <v>0</v>
      </c>
      <c r="P113" s="42">
        <v>1</v>
      </c>
      <c r="Q113" s="42">
        <v>1</v>
      </c>
      <c r="R113" s="42">
        <v>5</v>
      </c>
      <c r="S113" s="42">
        <v>0</v>
      </c>
      <c r="T113" s="42">
        <v>11</v>
      </c>
      <c r="U113" s="42">
        <v>3</v>
      </c>
      <c r="V113" s="42">
        <v>23</v>
      </c>
      <c r="W113" s="42">
        <v>4</v>
      </c>
      <c r="X113" s="42">
        <v>0</v>
      </c>
      <c r="Y113" s="42">
        <v>0</v>
      </c>
      <c r="Z113" s="42">
        <v>0</v>
      </c>
      <c r="AA113" s="42">
        <v>2</v>
      </c>
      <c r="AB113" s="42">
        <v>0</v>
      </c>
      <c r="AC113" s="42">
        <v>0</v>
      </c>
      <c r="AD113" s="42">
        <v>0</v>
      </c>
      <c r="AE113" s="42">
        <v>1</v>
      </c>
      <c r="AF113" s="42">
        <v>3</v>
      </c>
      <c r="AG113" s="71"/>
      <c r="AH113" s="72">
        <v>1048</v>
      </c>
      <c r="AJ113" s="61"/>
    </row>
    <row r="114" spans="1:36" ht="12" customHeight="1">
      <c r="A114" s="92"/>
      <c r="C114" s="7" t="s">
        <v>65</v>
      </c>
      <c r="D114" s="42">
        <v>0</v>
      </c>
      <c r="E114" s="42">
        <v>1</v>
      </c>
      <c r="F114" s="42">
        <v>0</v>
      </c>
      <c r="G114" s="42">
        <v>277</v>
      </c>
      <c r="H114" s="42">
        <v>71</v>
      </c>
      <c r="I114" s="42">
        <v>1</v>
      </c>
      <c r="J114" s="42">
        <v>0</v>
      </c>
      <c r="K114" s="42">
        <v>6</v>
      </c>
      <c r="L114" s="42">
        <v>8</v>
      </c>
      <c r="M114" s="42">
        <v>0</v>
      </c>
      <c r="N114" s="42">
        <v>0</v>
      </c>
      <c r="O114" s="42">
        <v>0</v>
      </c>
      <c r="P114" s="42">
        <v>0</v>
      </c>
      <c r="Q114" s="42">
        <v>1</v>
      </c>
      <c r="R114" s="42">
        <v>2</v>
      </c>
      <c r="S114" s="42">
        <v>0</v>
      </c>
      <c r="T114" s="42">
        <v>18</v>
      </c>
      <c r="U114" s="42">
        <v>0</v>
      </c>
      <c r="V114" s="42">
        <v>20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71"/>
      <c r="AH114" s="72">
        <v>405</v>
      </c>
      <c r="AJ114" s="61"/>
    </row>
    <row r="115" spans="1:36" ht="12" customHeight="1">
      <c r="A115" s="92"/>
      <c r="C115" s="7" t="s">
        <v>66</v>
      </c>
      <c r="D115" s="42">
        <v>0</v>
      </c>
      <c r="E115" s="42">
        <v>0</v>
      </c>
      <c r="F115" s="42">
        <v>0</v>
      </c>
      <c r="G115" s="42">
        <v>145</v>
      </c>
      <c r="H115" s="42">
        <v>91</v>
      </c>
      <c r="I115" s="42">
        <v>2</v>
      </c>
      <c r="J115" s="42">
        <v>0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2</v>
      </c>
      <c r="S115" s="42">
        <v>0</v>
      </c>
      <c r="T115" s="42">
        <v>6</v>
      </c>
      <c r="U115" s="42">
        <v>0</v>
      </c>
      <c r="V115" s="42">
        <v>6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5</v>
      </c>
      <c r="AG115" s="71"/>
      <c r="AH115" s="72">
        <v>258</v>
      </c>
      <c r="AJ115" s="61"/>
    </row>
    <row r="116" spans="1:36" ht="12" customHeight="1">
      <c r="A116" s="92"/>
      <c r="C116" s="7" t="s">
        <v>255</v>
      </c>
      <c r="D116" s="42">
        <v>0</v>
      </c>
      <c r="E116" s="42">
        <v>0</v>
      </c>
      <c r="F116" s="42">
        <v>0</v>
      </c>
      <c r="G116" s="42">
        <v>436</v>
      </c>
      <c r="H116" s="42">
        <v>70</v>
      </c>
      <c r="I116" s="42">
        <v>0</v>
      </c>
      <c r="J116" s="42">
        <v>1</v>
      </c>
      <c r="K116" s="42">
        <v>23</v>
      </c>
      <c r="L116" s="42">
        <v>4</v>
      </c>
      <c r="M116" s="42">
        <v>0</v>
      </c>
      <c r="N116" s="42">
        <v>0</v>
      </c>
      <c r="O116" s="42">
        <v>2</v>
      </c>
      <c r="P116" s="42">
        <v>1</v>
      </c>
      <c r="Q116" s="42">
        <v>1</v>
      </c>
      <c r="R116" s="42">
        <v>3</v>
      </c>
      <c r="S116" s="42">
        <v>0</v>
      </c>
      <c r="T116" s="42">
        <v>41</v>
      </c>
      <c r="U116" s="42">
        <v>0</v>
      </c>
      <c r="V116" s="42">
        <v>24</v>
      </c>
      <c r="W116" s="42">
        <v>0</v>
      </c>
      <c r="X116" s="42">
        <v>1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2</v>
      </c>
      <c r="AF116" s="42">
        <v>0</v>
      </c>
      <c r="AG116" s="71"/>
      <c r="AH116" s="72">
        <v>609</v>
      </c>
      <c r="AJ116" s="61"/>
    </row>
    <row r="117" spans="1:36" ht="12" customHeight="1">
      <c r="A117" s="92"/>
      <c r="C117" s="7" t="s">
        <v>67</v>
      </c>
      <c r="D117" s="42">
        <v>0</v>
      </c>
      <c r="E117" s="42">
        <v>0</v>
      </c>
      <c r="F117" s="42">
        <v>0</v>
      </c>
      <c r="G117" s="42">
        <v>45</v>
      </c>
      <c r="H117" s="42">
        <v>42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2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71"/>
      <c r="AH117" s="72">
        <v>89</v>
      </c>
      <c r="AJ117" s="61"/>
    </row>
    <row r="118" spans="1:36" ht="12" customHeight="1">
      <c r="A118" s="92"/>
      <c r="C118" s="7" t="s">
        <v>75</v>
      </c>
      <c r="D118" s="42">
        <v>1</v>
      </c>
      <c r="E118" s="42">
        <v>0</v>
      </c>
      <c r="F118" s="42">
        <v>0</v>
      </c>
      <c r="G118" s="42">
        <v>110</v>
      </c>
      <c r="H118" s="42">
        <v>29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  <c r="P118" s="42">
        <v>3</v>
      </c>
      <c r="Q118" s="42">
        <v>0</v>
      </c>
      <c r="R118" s="42">
        <v>1</v>
      </c>
      <c r="S118" s="42">
        <v>0</v>
      </c>
      <c r="T118" s="42">
        <v>2</v>
      </c>
      <c r="U118" s="42">
        <v>0</v>
      </c>
      <c r="V118" s="42">
        <v>13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2</v>
      </c>
      <c r="AG118" s="71"/>
      <c r="AH118" s="72">
        <v>162</v>
      </c>
      <c r="AJ118" s="61"/>
    </row>
    <row r="119" spans="1:36" ht="12" customHeight="1">
      <c r="A119" s="92"/>
      <c r="C119" s="7" t="s">
        <v>68</v>
      </c>
      <c r="D119" s="42">
        <v>53</v>
      </c>
      <c r="E119" s="42">
        <v>5</v>
      </c>
      <c r="F119" s="42">
        <v>1</v>
      </c>
      <c r="G119" s="42">
        <v>7571</v>
      </c>
      <c r="H119" s="42">
        <v>5391</v>
      </c>
      <c r="I119" s="42">
        <v>13</v>
      </c>
      <c r="J119" s="42">
        <v>3</v>
      </c>
      <c r="K119" s="42">
        <v>73</v>
      </c>
      <c r="L119" s="42">
        <v>96</v>
      </c>
      <c r="M119" s="42">
        <v>2</v>
      </c>
      <c r="N119" s="42">
        <v>5</v>
      </c>
      <c r="O119" s="42">
        <v>8</v>
      </c>
      <c r="P119" s="42">
        <v>25</v>
      </c>
      <c r="Q119" s="42">
        <v>29</v>
      </c>
      <c r="R119" s="42">
        <v>175</v>
      </c>
      <c r="S119" s="42">
        <v>4</v>
      </c>
      <c r="T119" s="42">
        <v>233</v>
      </c>
      <c r="U119" s="42">
        <v>8</v>
      </c>
      <c r="V119" s="42">
        <v>293</v>
      </c>
      <c r="W119" s="42">
        <v>10</v>
      </c>
      <c r="X119" s="42">
        <v>63</v>
      </c>
      <c r="Y119" s="42">
        <v>59</v>
      </c>
      <c r="Z119" s="42">
        <v>1</v>
      </c>
      <c r="AA119" s="42">
        <v>4</v>
      </c>
      <c r="AB119" s="42">
        <v>1</v>
      </c>
      <c r="AC119" s="42">
        <v>64</v>
      </c>
      <c r="AD119" s="42">
        <v>0</v>
      </c>
      <c r="AE119" s="42">
        <v>16</v>
      </c>
      <c r="AF119" s="42">
        <v>172</v>
      </c>
      <c r="AG119" s="71"/>
      <c r="AH119" s="72">
        <v>14378</v>
      </c>
      <c r="AJ119" s="61"/>
    </row>
    <row r="120" spans="1:36" ht="12" customHeight="1">
      <c r="A120" s="92"/>
      <c r="C120" s="7" t="s">
        <v>69</v>
      </c>
      <c r="D120" s="42">
        <v>63</v>
      </c>
      <c r="E120" s="42">
        <v>26</v>
      </c>
      <c r="F120" s="42">
        <v>2</v>
      </c>
      <c r="G120" s="42">
        <v>42801</v>
      </c>
      <c r="H120" s="42">
        <v>19317</v>
      </c>
      <c r="I120" s="42">
        <v>68</v>
      </c>
      <c r="J120" s="42">
        <v>28</v>
      </c>
      <c r="K120" s="42">
        <v>97</v>
      </c>
      <c r="L120" s="42">
        <v>755</v>
      </c>
      <c r="M120" s="42">
        <v>6</v>
      </c>
      <c r="N120" s="42">
        <v>37</v>
      </c>
      <c r="O120" s="42">
        <v>46</v>
      </c>
      <c r="P120" s="42">
        <v>87</v>
      </c>
      <c r="Q120" s="42">
        <v>46</v>
      </c>
      <c r="R120" s="42">
        <v>577</v>
      </c>
      <c r="S120" s="42">
        <v>14</v>
      </c>
      <c r="T120" s="42">
        <v>2219</v>
      </c>
      <c r="U120" s="42">
        <v>119</v>
      </c>
      <c r="V120" s="42">
        <v>663</v>
      </c>
      <c r="W120" s="42">
        <v>49</v>
      </c>
      <c r="X120" s="42">
        <v>233</v>
      </c>
      <c r="Y120" s="42">
        <v>126</v>
      </c>
      <c r="Z120" s="42">
        <v>13</v>
      </c>
      <c r="AA120" s="42">
        <v>27</v>
      </c>
      <c r="AB120" s="42">
        <v>33</v>
      </c>
      <c r="AC120" s="42">
        <v>71</v>
      </c>
      <c r="AD120" s="42">
        <v>1</v>
      </c>
      <c r="AE120" s="42">
        <v>73</v>
      </c>
      <c r="AF120" s="42">
        <v>224</v>
      </c>
      <c r="AG120" s="71"/>
      <c r="AH120" s="72">
        <v>67821</v>
      </c>
      <c r="AJ120" s="61"/>
    </row>
    <row r="121" spans="1:36" ht="12" customHeight="1">
      <c r="A121" s="92"/>
      <c r="C121" s="7" t="s">
        <v>70</v>
      </c>
      <c r="D121" s="42">
        <v>25</v>
      </c>
      <c r="E121" s="42">
        <v>3</v>
      </c>
      <c r="F121" s="42">
        <v>0</v>
      </c>
      <c r="G121" s="42">
        <v>12848</v>
      </c>
      <c r="H121" s="42">
        <v>11779</v>
      </c>
      <c r="I121" s="42">
        <v>7</v>
      </c>
      <c r="J121" s="42">
        <v>5</v>
      </c>
      <c r="K121" s="42">
        <v>149</v>
      </c>
      <c r="L121" s="42">
        <v>111</v>
      </c>
      <c r="M121" s="42">
        <v>1</v>
      </c>
      <c r="N121" s="42">
        <v>12</v>
      </c>
      <c r="O121" s="42">
        <v>70</v>
      </c>
      <c r="P121" s="42">
        <v>44</v>
      </c>
      <c r="Q121" s="42">
        <v>15</v>
      </c>
      <c r="R121" s="42">
        <v>111</v>
      </c>
      <c r="S121" s="42">
        <v>8</v>
      </c>
      <c r="T121" s="42">
        <v>612</v>
      </c>
      <c r="U121" s="42">
        <v>22</v>
      </c>
      <c r="V121" s="42">
        <v>419</v>
      </c>
      <c r="W121" s="42">
        <v>30</v>
      </c>
      <c r="X121" s="42">
        <v>40</v>
      </c>
      <c r="Y121" s="42">
        <v>32</v>
      </c>
      <c r="Z121" s="42">
        <v>3</v>
      </c>
      <c r="AA121" s="42">
        <v>9</v>
      </c>
      <c r="AB121" s="42">
        <v>0</v>
      </c>
      <c r="AC121" s="42">
        <v>50</v>
      </c>
      <c r="AD121" s="42">
        <v>2</v>
      </c>
      <c r="AE121" s="42">
        <v>14</v>
      </c>
      <c r="AF121" s="42">
        <v>29</v>
      </c>
      <c r="AG121" s="71"/>
      <c r="AH121" s="72">
        <v>26450</v>
      </c>
      <c r="AJ121" s="61"/>
    </row>
    <row r="122" spans="1:36" ht="12" customHeight="1">
      <c r="A122" s="92"/>
      <c r="C122" s="7" t="s">
        <v>71</v>
      </c>
      <c r="D122" s="42">
        <v>11</v>
      </c>
      <c r="E122" s="42">
        <v>4</v>
      </c>
      <c r="F122" s="42">
        <v>0</v>
      </c>
      <c r="G122" s="42">
        <v>36461</v>
      </c>
      <c r="H122" s="42">
        <v>5961</v>
      </c>
      <c r="I122" s="42">
        <v>14</v>
      </c>
      <c r="J122" s="42">
        <v>9</v>
      </c>
      <c r="K122" s="42">
        <v>196</v>
      </c>
      <c r="L122" s="42">
        <v>136</v>
      </c>
      <c r="M122" s="42">
        <v>1</v>
      </c>
      <c r="N122" s="42">
        <v>4</v>
      </c>
      <c r="O122" s="42">
        <v>2</v>
      </c>
      <c r="P122" s="42">
        <v>30</v>
      </c>
      <c r="Q122" s="42">
        <v>14</v>
      </c>
      <c r="R122" s="42">
        <v>166</v>
      </c>
      <c r="S122" s="42">
        <v>1</v>
      </c>
      <c r="T122" s="42">
        <v>139</v>
      </c>
      <c r="U122" s="42">
        <v>10</v>
      </c>
      <c r="V122" s="42">
        <v>194</v>
      </c>
      <c r="W122" s="42">
        <v>7</v>
      </c>
      <c r="X122" s="42">
        <v>25</v>
      </c>
      <c r="Y122" s="42">
        <v>3</v>
      </c>
      <c r="Z122" s="42">
        <v>4</v>
      </c>
      <c r="AA122" s="42">
        <v>14</v>
      </c>
      <c r="AB122" s="42">
        <v>2</v>
      </c>
      <c r="AC122" s="42">
        <v>13</v>
      </c>
      <c r="AD122" s="42">
        <v>1</v>
      </c>
      <c r="AE122" s="42">
        <v>15</v>
      </c>
      <c r="AF122" s="42">
        <v>22</v>
      </c>
      <c r="AG122" s="71"/>
      <c r="AH122" s="72">
        <v>43459</v>
      </c>
      <c r="AJ122" s="61"/>
    </row>
    <row r="123" spans="1:36" ht="12" customHeight="1">
      <c r="A123" s="92"/>
      <c r="C123" s="7" t="s">
        <v>72</v>
      </c>
      <c r="D123" s="42">
        <v>4133</v>
      </c>
      <c r="E123" s="42">
        <v>138</v>
      </c>
      <c r="F123" s="42">
        <v>20</v>
      </c>
      <c r="G123" s="42">
        <v>266605</v>
      </c>
      <c r="H123" s="42">
        <v>37114</v>
      </c>
      <c r="I123" s="42">
        <v>295</v>
      </c>
      <c r="J123" s="42">
        <v>224</v>
      </c>
      <c r="K123" s="42">
        <v>751</v>
      </c>
      <c r="L123" s="42">
        <v>2468</v>
      </c>
      <c r="M123" s="42">
        <v>78</v>
      </c>
      <c r="N123" s="42">
        <v>116</v>
      </c>
      <c r="O123" s="42">
        <v>168</v>
      </c>
      <c r="P123" s="42">
        <v>497</v>
      </c>
      <c r="Q123" s="42">
        <v>331</v>
      </c>
      <c r="R123" s="42">
        <v>1869</v>
      </c>
      <c r="S123" s="42">
        <v>129</v>
      </c>
      <c r="T123" s="42">
        <v>5048</v>
      </c>
      <c r="U123" s="42">
        <v>567</v>
      </c>
      <c r="V123" s="42">
        <v>6376</v>
      </c>
      <c r="W123" s="42">
        <v>248</v>
      </c>
      <c r="X123" s="42">
        <v>813</v>
      </c>
      <c r="Y123" s="42">
        <v>234</v>
      </c>
      <c r="Z123" s="42">
        <v>22</v>
      </c>
      <c r="AA123" s="42">
        <v>122</v>
      </c>
      <c r="AB123" s="42">
        <v>85</v>
      </c>
      <c r="AC123" s="42">
        <v>234</v>
      </c>
      <c r="AD123" s="42">
        <v>10</v>
      </c>
      <c r="AE123" s="42">
        <v>510</v>
      </c>
      <c r="AF123" s="42">
        <v>866</v>
      </c>
      <c r="AG123" s="71"/>
      <c r="AH123" s="72">
        <v>330071</v>
      </c>
      <c r="AJ123" s="61"/>
    </row>
    <row r="124" spans="1:36" ht="12" customHeight="1">
      <c r="A124" s="92"/>
      <c r="C124" s="7" t="s">
        <v>186</v>
      </c>
      <c r="D124" s="42">
        <v>11</v>
      </c>
      <c r="E124" s="42">
        <v>0</v>
      </c>
      <c r="F124" s="42">
        <v>0</v>
      </c>
      <c r="G124" s="42">
        <v>4270</v>
      </c>
      <c r="H124" s="42">
        <v>3605</v>
      </c>
      <c r="I124" s="42">
        <v>0</v>
      </c>
      <c r="J124" s="42">
        <v>3</v>
      </c>
      <c r="K124" s="42">
        <v>77</v>
      </c>
      <c r="L124" s="42">
        <v>43</v>
      </c>
      <c r="M124" s="42">
        <v>1</v>
      </c>
      <c r="N124" s="42">
        <v>8</v>
      </c>
      <c r="O124" s="42">
        <v>3</v>
      </c>
      <c r="P124" s="42">
        <v>20</v>
      </c>
      <c r="Q124" s="42">
        <v>4</v>
      </c>
      <c r="R124" s="42">
        <v>44</v>
      </c>
      <c r="S124" s="42">
        <v>0</v>
      </c>
      <c r="T124" s="42">
        <v>217</v>
      </c>
      <c r="U124" s="42">
        <v>3</v>
      </c>
      <c r="V124" s="42">
        <v>224</v>
      </c>
      <c r="W124" s="42">
        <v>27</v>
      </c>
      <c r="X124" s="42">
        <v>23</v>
      </c>
      <c r="Y124" s="42">
        <v>11</v>
      </c>
      <c r="Z124" s="42">
        <v>2</v>
      </c>
      <c r="AA124" s="42">
        <v>9</v>
      </c>
      <c r="AB124" s="42">
        <v>1</v>
      </c>
      <c r="AC124" s="42">
        <v>5</v>
      </c>
      <c r="AD124" s="42">
        <v>0</v>
      </c>
      <c r="AE124" s="42">
        <v>11</v>
      </c>
      <c r="AF124" s="42">
        <v>15</v>
      </c>
      <c r="AG124" s="71"/>
      <c r="AH124" s="72">
        <v>8637</v>
      </c>
      <c r="AJ124" s="61"/>
    </row>
    <row r="125" spans="1:36" ht="12" customHeight="1">
      <c r="A125" s="92"/>
      <c r="C125" s="7" t="s">
        <v>73</v>
      </c>
      <c r="D125" s="42">
        <v>23</v>
      </c>
      <c r="E125" s="42">
        <v>5</v>
      </c>
      <c r="F125" s="42">
        <v>1</v>
      </c>
      <c r="G125" s="42">
        <v>28785</v>
      </c>
      <c r="H125" s="42">
        <v>11256</v>
      </c>
      <c r="I125" s="42">
        <v>4</v>
      </c>
      <c r="J125" s="42">
        <v>10</v>
      </c>
      <c r="K125" s="42">
        <v>155</v>
      </c>
      <c r="L125" s="42">
        <v>95</v>
      </c>
      <c r="M125" s="42">
        <v>4</v>
      </c>
      <c r="N125" s="42">
        <v>6</v>
      </c>
      <c r="O125" s="42">
        <v>16</v>
      </c>
      <c r="P125" s="42">
        <v>44</v>
      </c>
      <c r="Q125" s="42">
        <v>29</v>
      </c>
      <c r="R125" s="42">
        <v>78</v>
      </c>
      <c r="S125" s="42">
        <v>1</v>
      </c>
      <c r="T125" s="42">
        <v>652</v>
      </c>
      <c r="U125" s="42">
        <v>3</v>
      </c>
      <c r="V125" s="42">
        <v>614</v>
      </c>
      <c r="W125" s="42">
        <v>4</v>
      </c>
      <c r="X125" s="42">
        <v>14</v>
      </c>
      <c r="Y125" s="42">
        <v>9</v>
      </c>
      <c r="Z125" s="42">
        <v>5</v>
      </c>
      <c r="AA125" s="42">
        <v>45</v>
      </c>
      <c r="AB125" s="42">
        <v>5</v>
      </c>
      <c r="AC125" s="42">
        <v>10</v>
      </c>
      <c r="AD125" s="42">
        <v>0</v>
      </c>
      <c r="AE125" s="42">
        <v>31</v>
      </c>
      <c r="AF125" s="42">
        <v>40</v>
      </c>
      <c r="AG125" s="71"/>
      <c r="AH125" s="72">
        <v>41944</v>
      </c>
      <c r="AJ125" s="61"/>
    </row>
    <row r="126" spans="1:36" ht="12" customHeight="1">
      <c r="A126" s="92"/>
      <c r="C126" s="7" t="s">
        <v>74</v>
      </c>
      <c r="D126" s="42">
        <v>0</v>
      </c>
      <c r="E126" s="42">
        <v>0</v>
      </c>
      <c r="F126" s="42">
        <v>0</v>
      </c>
      <c r="G126" s="42">
        <v>68</v>
      </c>
      <c r="H126" s="42">
        <v>10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2</v>
      </c>
      <c r="R126" s="42">
        <v>0</v>
      </c>
      <c r="S126" s="42">
        <v>0</v>
      </c>
      <c r="T126" s="42">
        <v>1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71"/>
      <c r="AH126" s="72">
        <v>81</v>
      </c>
      <c r="AJ126" s="61"/>
    </row>
    <row r="127" spans="1:36" ht="12" customHeight="1">
      <c r="A127" s="92"/>
      <c r="C127" s="7" t="s">
        <v>278</v>
      </c>
      <c r="D127" s="42">
        <v>6</v>
      </c>
      <c r="E127" s="42">
        <v>1</v>
      </c>
      <c r="F127" s="42">
        <v>0</v>
      </c>
      <c r="G127" s="42">
        <v>887</v>
      </c>
      <c r="H127" s="42">
        <v>576</v>
      </c>
      <c r="I127" s="42">
        <v>0</v>
      </c>
      <c r="J127" s="42">
        <v>0</v>
      </c>
      <c r="K127" s="42">
        <v>26</v>
      </c>
      <c r="L127" s="42">
        <v>32</v>
      </c>
      <c r="M127" s="42">
        <v>0</v>
      </c>
      <c r="N127" s="42">
        <v>2</v>
      </c>
      <c r="O127" s="42">
        <v>2</v>
      </c>
      <c r="P127" s="42">
        <v>2</v>
      </c>
      <c r="Q127" s="42">
        <v>1</v>
      </c>
      <c r="R127" s="42">
        <v>13</v>
      </c>
      <c r="S127" s="42">
        <v>0</v>
      </c>
      <c r="T127" s="42">
        <v>42</v>
      </c>
      <c r="U127" s="42">
        <v>3</v>
      </c>
      <c r="V127" s="42">
        <v>48</v>
      </c>
      <c r="W127" s="42">
        <v>1</v>
      </c>
      <c r="X127" s="42">
        <v>7</v>
      </c>
      <c r="Y127" s="42">
        <v>1</v>
      </c>
      <c r="Z127" s="42">
        <v>0</v>
      </c>
      <c r="AA127" s="42">
        <v>0</v>
      </c>
      <c r="AB127" s="42">
        <v>1</v>
      </c>
      <c r="AC127" s="42">
        <v>0</v>
      </c>
      <c r="AD127" s="42">
        <v>2</v>
      </c>
      <c r="AE127" s="42">
        <v>9</v>
      </c>
      <c r="AF127" s="42">
        <v>6</v>
      </c>
      <c r="AG127" s="71"/>
      <c r="AH127" s="72">
        <v>1668</v>
      </c>
      <c r="AJ127" s="61"/>
    </row>
    <row r="128" spans="1:36" ht="12" customHeight="1">
      <c r="A128" s="92"/>
      <c r="C128" s="7" t="s">
        <v>76</v>
      </c>
      <c r="D128" s="42">
        <v>20</v>
      </c>
      <c r="E128" s="42">
        <v>17</v>
      </c>
      <c r="F128" s="42">
        <v>0</v>
      </c>
      <c r="G128" s="42">
        <v>17438</v>
      </c>
      <c r="H128" s="42">
        <v>7584</v>
      </c>
      <c r="I128" s="42">
        <v>6</v>
      </c>
      <c r="J128" s="42">
        <v>11</v>
      </c>
      <c r="K128" s="42">
        <v>86</v>
      </c>
      <c r="L128" s="42">
        <v>362</v>
      </c>
      <c r="M128" s="42">
        <v>1</v>
      </c>
      <c r="N128" s="42">
        <v>15</v>
      </c>
      <c r="O128" s="42">
        <v>14</v>
      </c>
      <c r="P128" s="42">
        <v>45</v>
      </c>
      <c r="Q128" s="42">
        <v>18</v>
      </c>
      <c r="R128" s="42">
        <v>199</v>
      </c>
      <c r="S128" s="42">
        <v>15</v>
      </c>
      <c r="T128" s="42">
        <v>345</v>
      </c>
      <c r="U128" s="42">
        <v>32</v>
      </c>
      <c r="V128" s="42">
        <v>615</v>
      </c>
      <c r="W128" s="42">
        <v>28</v>
      </c>
      <c r="X128" s="42">
        <v>68</v>
      </c>
      <c r="Y128" s="42">
        <v>14</v>
      </c>
      <c r="Z128" s="42">
        <v>2</v>
      </c>
      <c r="AA128" s="42">
        <v>29</v>
      </c>
      <c r="AB128" s="42">
        <v>10</v>
      </c>
      <c r="AC128" s="42">
        <v>31</v>
      </c>
      <c r="AD128" s="42">
        <v>0</v>
      </c>
      <c r="AE128" s="42">
        <v>36</v>
      </c>
      <c r="AF128" s="42">
        <v>66</v>
      </c>
      <c r="AG128" s="71"/>
      <c r="AH128" s="72">
        <v>27107</v>
      </c>
      <c r="AJ128" s="61"/>
    </row>
    <row r="129" spans="1:36" ht="12" customHeight="1">
      <c r="A129" s="92"/>
      <c r="C129" s="7" t="s">
        <v>77</v>
      </c>
      <c r="D129" s="42">
        <v>43</v>
      </c>
      <c r="E129" s="42">
        <v>16</v>
      </c>
      <c r="F129" s="42">
        <v>3</v>
      </c>
      <c r="G129" s="42">
        <v>12967</v>
      </c>
      <c r="H129" s="42">
        <v>14291</v>
      </c>
      <c r="I129" s="42">
        <v>17</v>
      </c>
      <c r="J129" s="42">
        <v>17</v>
      </c>
      <c r="K129" s="42">
        <v>68</v>
      </c>
      <c r="L129" s="42">
        <v>488</v>
      </c>
      <c r="M129" s="42">
        <v>10</v>
      </c>
      <c r="N129" s="42">
        <v>26</v>
      </c>
      <c r="O129" s="42">
        <v>14</v>
      </c>
      <c r="P129" s="42">
        <v>42</v>
      </c>
      <c r="Q129" s="42">
        <v>35</v>
      </c>
      <c r="R129" s="42">
        <v>327</v>
      </c>
      <c r="S129" s="42">
        <v>10</v>
      </c>
      <c r="T129" s="42">
        <v>288</v>
      </c>
      <c r="U129" s="42">
        <v>41</v>
      </c>
      <c r="V129" s="42">
        <v>556</v>
      </c>
      <c r="W129" s="42">
        <v>31</v>
      </c>
      <c r="X129" s="42">
        <v>99</v>
      </c>
      <c r="Y129" s="42">
        <v>6</v>
      </c>
      <c r="Z129" s="42">
        <v>7</v>
      </c>
      <c r="AA129" s="42">
        <v>29</v>
      </c>
      <c r="AB129" s="42">
        <v>4</v>
      </c>
      <c r="AC129" s="42">
        <v>28</v>
      </c>
      <c r="AD129" s="42">
        <v>1</v>
      </c>
      <c r="AE129" s="42">
        <v>41</v>
      </c>
      <c r="AF129" s="42">
        <v>45</v>
      </c>
      <c r="AG129" s="71"/>
      <c r="AH129" s="72">
        <v>29550</v>
      </c>
      <c r="AJ129" s="61"/>
    </row>
    <row r="130" spans="1:36" ht="12" customHeight="1">
      <c r="A130" s="92"/>
      <c r="C130" s="7" t="s">
        <v>78</v>
      </c>
      <c r="D130" s="42">
        <v>15</v>
      </c>
      <c r="E130" s="42">
        <v>2</v>
      </c>
      <c r="F130" s="42">
        <v>0</v>
      </c>
      <c r="G130" s="42">
        <v>5636</v>
      </c>
      <c r="H130" s="42">
        <v>3072</v>
      </c>
      <c r="I130" s="42">
        <v>5</v>
      </c>
      <c r="J130" s="42">
        <v>9</v>
      </c>
      <c r="K130" s="42">
        <v>109</v>
      </c>
      <c r="L130" s="42">
        <v>67</v>
      </c>
      <c r="M130" s="42">
        <v>2</v>
      </c>
      <c r="N130" s="42">
        <v>3</v>
      </c>
      <c r="O130" s="42">
        <v>18</v>
      </c>
      <c r="P130" s="42">
        <v>40</v>
      </c>
      <c r="Q130" s="42">
        <v>4</v>
      </c>
      <c r="R130" s="42">
        <v>23</v>
      </c>
      <c r="S130" s="42">
        <v>0</v>
      </c>
      <c r="T130" s="42">
        <v>415</v>
      </c>
      <c r="U130" s="42">
        <v>2</v>
      </c>
      <c r="V130" s="42">
        <v>275</v>
      </c>
      <c r="W130" s="42">
        <v>0</v>
      </c>
      <c r="X130" s="42">
        <v>7</v>
      </c>
      <c r="Y130" s="42">
        <v>36</v>
      </c>
      <c r="Z130" s="42">
        <v>2</v>
      </c>
      <c r="AA130" s="42">
        <v>0</v>
      </c>
      <c r="AB130" s="42">
        <v>0</v>
      </c>
      <c r="AC130" s="42">
        <v>27</v>
      </c>
      <c r="AD130" s="42">
        <v>0</v>
      </c>
      <c r="AE130" s="42">
        <v>5</v>
      </c>
      <c r="AF130" s="42">
        <v>24</v>
      </c>
      <c r="AG130" s="71"/>
      <c r="AH130" s="72">
        <v>9798</v>
      </c>
      <c r="AJ130" s="61"/>
    </row>
    <row r="131" spans="1:36" ht="6" customHeight="1">
      <c r="A131" s="92"/>
      <c r="C131" s="7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3"/>
      <c r="AJ131" s="61"/>
    </row>
    <row r="132" spans="1:36" ht="12" customHeight="1">
      <c r="A132" s="92"/>
      <c r="C132" s="18" t="s">
        <v>79</v>
      </c>
      <c r="D132" s="74">
        <v>158</v>
      </c>
      <c r="E132" s="74">
        <v>4138</v>
      </c>
      <c r="F132" s="74">
        <v>22</v>
      </c>
      <c r="G132" s="74">
        <v>79267</v>
      </c>
      <c r="H132" s="74">
        <v>104151</v>
      </c>
      <c r="I132" s="74">
        <v>617</v>
      </c>
      <c r="J132" s="74">
        <v>419</v>
      </c>
      <c r="K132" s="74">
        <v>1101</v>
      </c>
      <c r="L132" s="74">
        <v>6637</v>
      </c>
      <c r="M132" s="74">
        <v>49</v>
      </c>
      <c r="N132" s="74">
        <v>1074</v>
      </c>
      <c r="O132" s="74">
        <v>50</v>
      </c>
      <c r="P132" s="74">
        <v>646</v>
      </c>
      <c r="Q132" s="74">
        <v>523</v>
      </c>
      <c r="R132" s="74">
        <v>8727</v>
      </c>
      <c r="S132" s="74">
        <v>80</v>
      </c>
      <c r="T132" s="74">
        <v>4416</v>
      </c>
      <c r="U132" s="74">
        <v>932</v>
      </c>
      <c r="V132" s="74">
        <v>11268</v>
      </c>
      <c r="W132" s="74">
        <v>883</v>
      </c>
      <c r="X132" s="74">
        <v>2517</v>
      </c>
      <c r="Y132" s="74">
        <v>539</v>
      </c>
      <c r="Z132" s="74">
        <v>7705</v>
      </c>
      <c r="AA132" s="74">
        <v>279</v>
      </c>
      <c r="AB132" s="74">
        <v>236</v>
      </c>
      <c r="AC132" s="74">
        <v>388</v>
      </c>
      <c r="AD132" s="74">
        <v>51</v>
      </c>
      <c r="AE132" s="74">
        <v>398</v>
      </c>
      <c r="AF132" s="74">
        <v>1059</v>
      </c>
      <c r="AG132" s="74"/>
      <c r="AH132" s="70">
        <v>238330</v>
      </c>
      <c r="AJ132" s="61"/>
    </row>
    <row r="133" spans="1:36" ht="12" customHeight="1">
      <c r="A133" s="92"/>
      <c r="C133" s="7" t="s">
        <v>80</v>
      </c>
      <c r="D133" s="42">
        <v>0</v>
      </c>
      <c r="E133" s="42">
        <v>0</v>
      </c>
      <c r="F133" s="42">
        <v>0</v>
      </c>
      <c r="G133" s="42">
        <v>46</v>
      </c>
      <c r="H133" s="42">
        <v>27</v>
      </c>
      <c r="I133" s="42">
        <v>0</v>
      </c>
      <c r="J133" s="42">
        <v>0</v>
      </c>
      <c r="K133" s="42">
        <v>0</v>
      </c>
      <c r="L133" s="42">
        <v>8</v>
      </c>
      <c r="M133" s="42">
        <v>0</v>
      </c>
      <c r="N133" s="42">
        <v>0</v>
      </c>
      <c r="O133" s="42">
        <v>1</v>
      </c>
      <c r="P133" s="42">
        <v>2</v>
      </c>
      <c r="Q133" s="42">
        <v>0</v>
      </c>
      <c r="R133" s="42">
        <v>0</v>
      </c>
      <c r="S133" s="42">
        <v>0</v>
      </c>
      <c r="T133" s="42">
        <v>10</v>
      </c>
      <c r="U133" s="42">
        <v>0</v>
      </c>
      <c r="V133" s="42">
        <v>4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71"/>
      <c r="AH133" s="72">
        <v>98</v>
      </c>
      <c r="AJ133" s="61"/>
    </row>
    <row r="134" spans="1:36" ht="12" customHeight="1">
      <c r="A134" s="92"/>
      <c r="C134" s="7" t="s">
        <v>81</v>
      </c>
      <c r="D134" s="42">
        <v>4</v>
      </c>
      <c r="E134" s="42">
        <v>0</v>
      </c>
      <c r="F134" s="42">
        <v>0</v>
      </c>
      <c r="G134" s="42">
        <v>1075</v>
      </c>
      <c r="H134" s="42">
        <v>300</v>
      </c>
      <c r="I134" s="42">
        <v>0</v>
      </c>
      <c r="J134" s="42">
        <v>1</v>
      </c>
      <c r="K134" s="42">
        <v>2</v>
      </c>
      <c r="L134" s="42">
        <v>20</v>
      </c>
      <c r="M134" s="42">
        <v>0</v>
      </c>
      <c r="N134" s="42">
        <v>2</v>
      </c>
      <c r="O134" s="42">
        <v>1</v>
      </c>
      <c r="P134" s="42">
        <v>3</v>
      </c>
      <c r="Q134" s="42">
        <v>0</v>
      </c>
      <c r="R134" s="42">
        <v>17</v>
      </c>
      <c r="S134" s="42">
        <v>0</v>
      </c>
      <c r="T134" s="42">
        <v>23</v>
      </c>
      <c r="U134" s="42">
        <v>0</v>
      </c>
      <c r="V134" s="42">
        <v>60</v>
      </c>
      <c r="W134" s="42">
        <v>0</v>
      </c>
      <c r="X134" s="42">
        <v>1</v>
      </c>
      <c r="Y134" s="42">
        <v>0</v>
      </c>
      <c r="Z134" s="42">
        <v>0</v>
      </c>
      <c r="AA134" s="42">
        <v>1</v>
      </c>
      <c r="AB134" s="42">
        <v>0</v>
      </c>
      <c r="AC134" s="42">
        <v>1</v>
      </c>
      <c r="AD134" s="42">
        <v>0</v>
      </c>
      <c r="AE134" s="42">
        <v>4</v>
      </c>
      <c r="AF134" s="42">
        <v>0</v>
      </c>
      <c r="AG134" s="71"/>
      <c r="AH134" s="72">
        <v>1515</v>
      </c>
      <c r="AJ134" s="61"/>
    </row>
    <row r="135" spans="1:36" ht="12" customHeight="1">
      <c r="A135" s="92"/>
      <c r="C135" s="7" t="s">
        <v>82</v>
      </c>
      <c r="D135" s="42">
        <v>1</v>
      </c>
      <c r="E135" s="42">
        <v>0</v>
      </c>
      <c r="F135" s="42">
        <v>0</v>
      </c>
      <c r="G135" s="42">
        <v>339</v>
      </c>
      <c r="H135" s="42">
        <v>124</v>
      </c>
      <c r="I135" s="42">
        <v>0</v>
      </c>
      <c r="J135" s="42">
        <v>1</v>
      </c>
      <c r="K135" s="42">
        <v>4</v>
      </c>
      <c r="L135" s="42">
        <v>5</v>
      </c>
      <c r="M135" s="42">
        <v>0</v>
      </c>
      <c r="N135" s="42">
        <v>0</v>
      </c>
      <c r="O135" s="42">
        <v>0</v>
      </c>
      <c r="P135" s="42">
        <v>7</v>
      </c>
      <c r="Q135" s="42">
        <v>1</v>
      </c>
      <c r="R135" s="42">
        <v>4</v>
      </c>
      <c r="S135" s="42">
        <v>0</v>
      </c>
      <c r="T135" s="42">
        <v>51</v>
      </c>
      <c r="U135" s="42">
        <v>0</v>
      </c>
      <c r="V135" s="42">
        <v>78</v>
      </c>
      <c r="W135" s="42">
        <v>1</v>
      </c>
      <c r="X135" s="42">
        <v>2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1</v>
      </c>
      <c r="AE135" s="42">
        <v>1</v>
      </c>
      <c r="AF135" s="42">
        <v>0</v>
      </c>
      <c r="AG135" s="71"/>
      <c r="AH135" s="72">
        <v>620</v>
      </c>
      <c r="AJ135" s="61"/>
    </row>
    <row r="136" spans="1:36" ht="12" customHeight="1">
      <c r="A136" s="92"/>
      <c r="C136" s="7" t="s">
        <v>256</v>
      </c>
      <c r="D136" s="42">
        <v>0</v>
      </c>
      <c r="E136" s="42">
        <v>0</v>
      </c>
      <c r="F136" s="42">
        <v>0</v>
      </c>
      <c r="G136" s="42">
        <v>121</v>
      </c>
      <c r="H136" s="42">
        <v>115</v>
      </c>
      <c r="I136" s="42">
        <v>0</v>
      </c>
      <c r="J136" s="42">
        <v>0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7</v>
      </c>
      <c r="U136" s="42">
        <v>0</v>
      </c>
      <c r="V136" s="42">
        <v>2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71"/>
      <c r="AH136" s="72">
        <v>249</v>
      </c>
      <c r="AJ136" s="61"/>
    </row>
    <row r="137" spans="1:36" ht="12" customHeight="1">
      <c r="A137" s="92"/>
      <c r="C137" s="7" t="s">
        <v>257</v>
      </c>
      <c r="D137" s="42">
        <v>0</v>
      </c>
      <c r="E137" s="42">
        <v>0</v>
      </c>
      <c r="F137" s="42">
        <v>0</v>
      </c>
      <c r="G137" s="42">
        <v>43</v>
      </c>
      <c r="H137" s="42">
        <v>26</v>
      </c>
      <c r="I137" s="42">
        <v>0</v>
      </c>
      <c r="J137" s="42">
        <v>0</v>
      </c>
      <c r="K137" s="42">
        <v>0</v>
      </c>
      <c r="L137" s="42">
        <v>1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2</v>
      </c>
      <c r="U137" s="42">
        <v>0</v>
      </c>
      <c r="V137" s="42">
        <v>1</v>
      </c>
      <c r="W137" s="42">
        <v>1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71"/>
      <c r="AH137" s="72">
        <v>74</v>
      </c>
      <c r="AJ137" s="61"/>
    </row>
    <row r="138" spans="1:36" ht="12" customHeight="1">
      <c r="A138" s="92"/>
      <c r="C138" s="7" t="s">
        <v>83</v>
      </c>
      <c r="D138" s="42">
        <v>0</v>
      </c>
      <c r="E138" s="42">
        <v>0</v>
      </c>
      <c r="F138" s="42">
        <v>0</v>
      </c>
      <c r="G138" s="42">
        <v>174</v>
      </c>
      <c r="H138" s="42">
        <v>204</v>
      </c>
      <c r="I138" s="42">
        <v>0</v>
      </c>
      <c r="J138" s="42">
        <v>0</v>
      </c>
      <c r="K138" s="42">
        <v>0</v>
      </c>
      <c r="L138" s="42">
        <v>7</v>
      </c>
      <c r="M138" s="42">
        <v>0</v>
      </c>
      <c r="N138" s="42">
        <v>0</v>
      </c>
      <c r="O138" s="42">
        <v>0</v>
      </c>
      <c r="P138" s="42">
        <v>3</v>
      </c>
      <c r="Q138" s="42">
        <v>1</v>
      </c>
      <c r="R138" s="42">
        <v>3</v>
      </c>
      <c r="S138" s="42">
        <v>0</v>
      </c>
      <c r="T138" s="42">
        <v>9</v>
      </c>
      <c r="U138" s="42">
        <v>2</v>
      </c>
      <c r="V138" s="42">
        <v>8</v>
      </c>
      <c r="W138" s="42">
        <v>1</v>
      </c>
      <c r="X138" s="42">
        <v>3</v>
      </c>
      <c r="Y138" s="42">
        <v>2</v>
      </c>
      <c r="Z138" s="42">
        <v>4</v>
      </c>
      <c r="AA138" s="42">
        <v>0</v>
      </c>
      <c r="AB138" s="42">
        <v>0</v>
      </c>
      <c r="AC138" s="42">
        <v>5</v>
      </c>
      <c r="AD138" s="42">
        <v>0</v>
      </c>
      <c r="AE138" s="42">
        <v>0</v>
      </c>
      <c r="AF138" s="42">
        <v>6</v>
      </c>
      <c r="AG138" s="71"/>
      <c r="AH138" s="72">
        <v>432</v>
      </c>
      <c r="AJ138" s="61"/>
    </row>
    <row r="139" spans="1:36" ht="12" customHeight="1">
      <c r="A139" s="92"/>
      <c r="C139" s="7" t="s">
        <v>197</v>
      </c>
      <c r="D139" s="42">
        <v>0</v>
      </c>
      <c r="E139" s="42">
        <v>0</v>
      </c>
      <c r="F139" s="42">
        <v>0</v>
      </c>
      <c r="G139" s="42">
        <v>1</v>
      </c>
      <c r="H139" s="42">
        <v>11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1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71"/>
      <c r="AH139" s="72">
        <v>13</v>
      </c>
      <c r="AJ139" s="61"/>
    </row>
    <row r="140" spans="1:36" ht="12" customHeight="1">
      <c r="A140" s="92"/>
      <c r="C140" s="7" t="s">
        <v>182</v>
      </c>
      <c r="D140" s="42">
        <v>0</v>
      </c>
      <c r="E140" s="42">
        <v>0</v>
      </c>
      <c r="F140" s="42">
        <v>0</v>
      </c>
      <c r="G140" s="42">
        <v>4</v>
      </c>
      <c r="H140" s="42">
        <v>7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1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71"/>
      <c r="AH140" s="72">
        <v>12</v>
      </c>
      <c r="AJ140" s="61"/>
    </row>
    <row r="141" spans="1:36" ht="12" customHeight="1">
      <c r="A141" s="92"/>
      <c r="C141" s="7" t="s">
        <v>84</v>
      </c>
      <c r="D141" s="42">
        <v>0</v>
      </c>
      <c r="E141" s="42">
        <v>0</v>
      </c>
      <c r="F141" s="42">
        <v>0</v>
      </c>
      <c r="G141" s="42">
        <v>30</v>
      </c>
      <c r="H141" s="42">
        <v>6</v>
      </c>
      <c r="I141" s="42">
        <v>0</v>
      </c>
      <c r="J141" s="42">
        <v>0</v>
      </c>
      <c r="K141" s="42">
        <v>0</v>
      </c>
      <c r="L141" s="42">
        <v>1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2</v>
      </c>
      <c r="S141" s="42">
        <v>0</v>
      </c>
      <c r="T141" s="42">
        <v>1</v>
      </c>
      <c r="U141" s="42">
        <v>0</v>
      </c>
      <c r="V141" s="42">
        <v>5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1</v>
      </c>
      <c r="AF141" s="42">
        <v>0</v>
      </c>
      <c r="AG141" s="71"/>
      <c r="AH141" s="72">
        <v>46</v>
      </c>
      <c r="AJ141" s="61"/>
    </row>
    <row r="142" spans="1:36" ht="12" customHeight="1">
      <c r="A142" s="92"/>
      <c r="C142" s="7" t="s">
        <v>198</v>
      </c>
      <c r="D142" s="42">
        <v>9</v>
      </c>
      <c r="E142" s="42">
        <v>46</v>
      </c>
      <c r="F142" s="42">
        <v>6</v>
      </c>
      <c r="G142" s="42">
        <v>9119</v>
      </c>
      <c r="H142" s="42">
        <v>14378</v>
      </c>
      <c r="I142" s="42">
        <v>50</v>
      </c>
      <c r="J142" s="42">
        <v>67</v>
      </c>
      <c r="K142" s="42">
        <v>87</v>
      </c>
      <c r="L142" s="42">
        <v>590</v>
      </c>
      <c r="M142" s="42">
        <v>4</v>
      </c>
      <c r="N142" s="42">
        <v>114</v>
      </c>
      <c r="O142" s="42">
        <v>2</v>
      </c>
      <c r="P142" s="42">
        <v>55</v>
      </c>
      <c r="Q142" s="42">
        <v>60</v>
      </c>
      <c r="R142" s="42">
        <v>451</v>
      </c>
      <c r="S142" s="42">
        <v>12</v>
      </c>
      <c r="T142" s="42">
        <v>354</v>
      </c>
      <c r="U142" s="42">
        <v>56</v>
      </c>
      <c r="V142" s="42">
        <v>3544</v>
      </c>
      <c r="W142" s="42">
        <v>57</v>
      </c>
      <c r="X142" s="42">
        <v>162</v>
      </c>
      <c r="Y142" s="42">
        <v>20</v>
      </c>
      <c r="Z142" s="42">
        <v>7375</v>
      </c>
      <c r="AA142" s="42">
        <v>36</v>
      </c>
      <c r="AB142" s="42">
        <v>16</v>
      </c>
      <c r="AC142" s="42">
        <v>53</v>
      </c>
      <c r="AD142" s="42">
        <v>3</v>
      </c>
      <c r="AE142" s="42">
        <v>47</v>
      </c>
      <c r="AF142" s="42">
        <v>105</v>
      </c>
      <c r="AG142" s="71"/>
      <c r="AH142" s="72">
        <v>36878</v>
      </c>
      <c r="AJ142" s="61"/>
    </row>
    <row r="143" spans="1:36" ht="12" customHeight="1">
      <c r="A143" s="92"/>
      <c r="C143" s="7" t="s">
        <v>85</v>
      </c>
      <c r="D143" s="42">
        <v>0</v>
      </c>
      <c r="E143" s="42">
        <v>0</v>
      </c>
      <c r="F143" s="42">
        <v>0</v>
      </c>
      <c r="G143" s="42">
        <v>199</v>
      </c>
      <c r="H143" s="42">
        <v>199</v>
      </c>
      <c r="I143" s="42">
        <v>0</v>
      </c>
      <c r="J143" s="42">
        <v>1</v>
      </c>
      <c r="K143" s="42">
        <v>1</v>
      </c>
      <c r="L143" s="42">
        <v>4</v>
      </c>
      <c r="M143" s="42">
        <v>1</v>
      </c>
      <c r="N143" s="42">
        <v>0</v>
      </c>
      <c r="O143" s="42">
        <v>0</v>
      </c>
      <c r="P143" s="42">
        <v>0</v>
      </c>
      <c r="Q143" s="42">
        <v>0</v>
      </c>
      <c r="R143" s="42">
        <v>1</v>
      </c>
      <c r="S143" s="42">
        <v>0</v>
      </c>
      <c r="T143" s="42">
        <v>2</v>
      </c>
      <c r="U143" s="42">
        <v>0</v>
      </c>
      <c r="V143" s="42">
        <v>8</v>
      </c>
      <c r="W143" s="42">
        <v>0</v>
      </c>
      <c r="X143" s="42">
        <v>3</v>
      </c>
      <c r="Y143" s="42">
        <v>0</v>
      </c>
      <c r="Z143" s="42">
        <v>0</v>
      </c>
      <c r="AA143" s="42">
        <v>0</v>
      </c>
      <c r="AB143" s="42">
        <v>0</v>
      </c>
      <c r="AC143" s="42">
        <v>3</v>
      </c>
      <c r="AD143" s="42">
        <v>0</v>
      </c>
      <c r="AE143" s="42">
        <v>0</v>
      </c>
      <c r="AF143" s="42">
        <v>0</v>
      </c>
      <c r="AG143" s="71"/>
      <c r="AH143" s="72">
        <v>422</v>
      </c>
      <c r="AJ143" s="61"/>
    </row>
    <row r="144" spans="1:36" ht="12" customHeight="1">
      <c r="A144" s="92"/>
      <c r="C144" s="7" t="s">
        <v>199</v>
      </c>
      <c r="D144" s="42">
        <v>0</v>
      </c>
      <c r="E144" s="42">
        <v>0</v>
      </c>
      <c r="F144" s="42">
        <v>0</v>
      </c>
      <c r="G144" s="42">
        <v>33</v>
      </c>
      <c r="H144" s="42">
        <v>173</v>
      </c>
      <c r="I144" s="42">
        <v>0</v>
      </c>
      <c r="J144" s="42">
        <v>0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  <c r="P144" s="42">
        <v>0</v>
      </c>
      <c r="Q144" s="42">
        <v>1</v>
      </c>
      <c r="R144" s="42">
        <v>1</v>
      </c>
      <c r="S144" s="42">
        <v>0</v>
      </c>
      <c r="T144" s="42">
        <v>0</v>
      </c>
      <c r="U144" s="42">
        <v>0</v>
      </c>
      <c r="V144" s="42">
        <v>2</v>
      </c>
      <c r="W144" s="42">
        <v>0</v>
      </c>
      <c r="X144" s="42">
        <v>0</v>
      </c>
      <c r="Y144" s="42">
        <v>0</v>
      </c>
      <c r="Z144" s="42">
        <v>26</v>
      </c>
      <c r="AA144" s="42">
        <v>1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/>
      <c r="AH144" s="72">
        <v>238</v>
      </c>
      <c r="AJ144" s="61"/>
    </row>
    <row r="145" spans="1:36" ht="12" customHeight="1">
      <c r="A145" s="92"/>
      <c r="C145" s="7" t="s">
        <v>213</v>
      </c>
      <c r="D145" s="42">
        <v>9</v>
      </c>
      <c r="E145" s="42">
        <v>80</v>
      </c>
      <c r="F145" s="42">
        <v>7</v>
      </c>
      <c r="G145" s="42">
        <v>14350</v>
      </c>
      <c r="H145" s="42">
        <v>19178</v>
      </c>
      <c r="I145" s="42">
        <v>108</v>
      </c>
      <c r="J145" s="42">
        <v>207</v>
      </c>
      <c r="K145" s="42">
        <v>91</v>
      </c>
      <c r="L145" s="42">
        <v>1508</v>
      </c>
      <c r="M145" s="42">
        <v>6</v>
      </c>
      <c r="N145" s="42">
        <v>200</v>
      </c>
      <c r="O145" s="42">
        <v>20</v>
      </c>
      <c r="P145" s="42">
        <v>93</v>
      </c>
      <c r="Q145" s="42">
        <v>87</v>
      </c>
      <c r="R145" s="42">
        <v>1762</v>
      </c>
      <c r="S145" s="42">
        <v>16</v>
      </c>
      <c r="T145" s="42">
        <v>489</v>
      </c>
      <c r="U145" s="42">
        <v>161</v>
      </c>
      <c r="V145" s="42">
        <v>894</v>
      </c>
      <c r="W145" s="42">
        <v>226</v>
      </c>
      <c r="X145" s="42">
        <v>351</v>
      </c>
      <c r="Y145" s="42">
        <v>209</v>
      </c>
      <c r="Z145" s="42">
        <v>35</v>
      </c>
      <c r="AA145" s="42">
        <v>33</v>
      </c>
      <c r="AB145" s="42">
        <v>9</v>
      </c>
      <c r="AC145" s="42">
        <v>18</v>
      </c>
      <c r="AD145" s="42">
        <v>24</v>
      </c>
      <c r="AE145" s="42">
        <v>40</v>
      </c>
      <c r="AF145" s="42">
        <v>92</v>
      </c>
      <c r="AG145" s="42"/>
      <c r="AH145" s="72">
        <v>40303</v>
      </c>
      <c r="AJ145" s="61"/>
    </row>
    <row r="146" spans="1:34" ht="6" customHeight="1" thickBot="1">
      <c r="A146" s="92"/>
      <c r="C146" s="2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2"/>
    </row>
    <row r="147" ht="6" customHeight="1">
      <c r="A147" s="92"/>
    </row>
    <row r="148" spans="1:34" ht="11.25" customHeight="1">
      <c r="A148" s="92"/>
      <c r="C148" s="40" t="s">
        <v>169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6"/>
      <c r="AH148" s="28"/>
    </row>
    <row r="149" spans="1:34" ht="10.5" customHeight="1">
      <c r="A149" s="92"/>
      <c r="C149" s="32" t="s">
        <v>246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46"/>
      <c r="AH149" s="28"/>
    </row>
    <row r="150" spans="1:34" ht="10.5" customHeight="1">
      <c r="A150" s="9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46"/>
      <c r="AH150" s="28"/>
    </row>
    <row r="151" spans="1:34" ht="10.5" customHeight="1">
      <c r="A151" s="9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46"/>
      <c r="AH151" s="28"/>
    </row>
    <row r="152" spans="1:34" ht="10.5" customHeight="1">
      <c r="A152" s="9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46"/>
      <c r="AH152" s="28"/>
    </row>
    <row r="153" spans="1:34" ht="10.5" customHeight="1">
      <c r="A153" s="9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46"/>
      <c r="AH153" s="28"/>
    </row>
    <row r="154" spans="1:34" ht="10.5" customHeight="1">
      <c r="A154" s="9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46"/>
      <c r="AH154" s="28"/>
    </row>
    <row r="155" spans="1:38" ht="6.75" customHeight="1">
      <c r="A155" s="9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4"/>
      <c r="AI155" s="2"/>
      <c r="AJ155" s="2"/>
      <c r="AK155" s="2"/>
      <c r="AL155" s="2"/>
    </row>
    <row r="156" ht="6" customHeight="1">
      <c r="A156" s="92"/>
    </row>
    <row r="157" spans="1:34" ht="31.5" customHeight="1">
      <c r="A157" s="92"/>
      <c r="C157" s="94" t="s">
        <v>247</v>
      </c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</row>
    <row r="158" ht="6" customHeight="1">
      <c r="A158" s="92"/>
    </row>
    <row r="159" spans="1:34" ht="12" customHeight="1" thickBot="1">
      <c r="A159" s="92"/>
      <c r="AH159" s="26" t="s">
        <v>146</v>
      </c>
    </row>
    <row r="160" spans="1:34" ht="159" customHeight="1">
      <c r="A160" s="92"/>
      <c r="C160" s="13" t="s">
        <v>175</v>
      </c>
      <c r="D160" s="68" t="s">
        <v>147</v>
      </c>
      <c r="E160" s="68" t="s">
        <v>165</v>
      </c>
      <c r="F160" s="68" t="s">
        <v>149</v>
      </c>
      <c r="G160" s="68" t="s">
        <v>150</v>
      </c>
      <c r="H160" s="68" t="s">
        <v>171</v>
      </c>
      <c r="I160" s="68" t="s">
        <v>176</v>
      </c>
      <c r="J160" s="68" t="s">
        <v>152</v>
      </c>
      <c r="K160" s="68" t="s">
        <v>168</v>
      </c>
      <c r="L160" s="68" t="s">
        <v>154</v>
      </c>
      <c r="M160" s="68" t="s">
        <v>170</v>
      </c>
      <c r="N160" s="68" t="s">
        <v>161</v>
      </c>
      <c r="O160" s="68" t="s">
        <v>167</v>
      </c>
      <c r="P160" s="68" t="s">
        <v>160</v>
      </c>
      <c r="Q160" s="68" t="s">
        <v>164</v>
      </c>
      <c r="R160" s="68" t="s">
        <v>157</v>
      </c>
      <c r="S160" s="68" t="s">
        <v>156</v>
      </c>
      <c r="T160" s="68" t="s">
        <v>155</v>
      </c>
      <c r="U160" s="68" t="s">
        <v>158</v>
      </c>
      <c r="V160" s="68" t="s">
        <v>236</v>
      </c>
      <c r="W160" s="68" t="s">
        <v>159</v>
      </c>
      <c r="X160" s="68" t="s">
        <v>177</v>
      </c>
      <c r="Y160" s="68" t="s">
        <v>162</v>
      </c>
      <c r="Z160" s="68" t="s">
        <v>166</v>
      </c>
      <c r="AA160" s="68" t="s">
        <v>153</v>
      </c>
      <c r="AB160" s="68" t="s">
        <v>151</v>
      </c>
      <c r="AC160" s="68" t="s">
        <v>163</v>
      </c>
      <c r="AD160" s="68" t="s">
        <v>172</v>
      </c>
      <c r="AE160" s="68" t="s">
        <v>148</v>
      </c>
      <c r="AF160" s="68" t="s">
        <v>277</v>
      </c>
      <c r="AG160" s="36"/>
      <c r="AH160" s="14" t="s">
        <v>0</v>
      </c>
    </row>
    <row r="161" spans="1:36" ht="6" customHeight="1">
      <c r="A161" s="92"/>
      <c r="C161" s="19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88"/>
      <c r="AJ161" s="61"/>
    </row>
    <row r="162" spans="1:36" ht="12" customHeight="1">
      <c r="A162" s="92"/>
      <c r="C162" s="7" t="s">
        <v>86</v>
      </c>
      <c r="D162" s="42">
        <v>0</v>
      </c>
      <c r="E162" s="42">
        <v>0</v>
      </c>
      <c r="F162" s="42">
        <v>0</v>
      </c>
      <c r="G162" s="42">
        <v>108</v>
      </c>
      <c r="H162" s="42">
        <v>73</v>
      </c>
      <c r="I162" s="42">
        <v>0</v>
      </c>
      <c r="J162" s="42">
        <v>0</v>
      </c>
      <c r="K162" s="42">
        <v>1</v>
      </c>
      <c r="L162" s="42">
        <v>2</v>
      </c>
      <c r="M162" s="42">
        <v>0</v>
      </c>
      <c r="N162" s="42">
        <v>3</v>
      </c>
      <c r="O162" s="42">
        <v>0</v>
      </c>
      <c r="P162" s="42">
        <v>0</v>
      </c>
      <c r="Q162" s="42">
        <v>0</v>
      </c>
      <c r="R162" s="42">
        <v>3</v>
      </c>
      <c r="S162" s="42">
        <v>0</v>
      </c>
      <c r="T162" s="42">
        <v>4</v>
      </c>
      <c r="U162" s="42">
        <v>0</v>
      </c>
      <c r="V162" s="42">
        <v>13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/>
      <c r="AH162" s="72">
        <v>207</v>
      </c>
      <c r="AJ162" s="61"/>
    </row>
    <row r="163" spans="1:36" ht="12" customHeight="1">
      <c r="A163" s="92"/>
      <c r="C163" s="7" t="s">
        <v>87</v>
      </c>
      <c r="D163" s="42">
        <v>11</v>
      </c>
      <c r="E163" s="42">
        <v>15</v>
      </c>
      <c r="F163" s="42">
        <v>0</v>
      </c>
      <c r="G163" s="42">
        <v>2508</v>
      </c>
      <c r="H163" s="42">
        <v>3232</v>
      </c>
      <c r="I163" s="42">
        <v>39</v>
      </c>
      <c r="J163" s="42">
        <v>28</v>
      </c>
      <c r="K163" s="42">
        <v>111</v>
      </c>
      <c r="L163" s="42">
        <v>221</v>
      </c>
      <c r="M163" s="42">
        <v>3</v>
      </c>
      <c r="N163" s="42">
        <v>14</v>
      </c>
      <c r="O163" s="42">
        <v>1</v>
      </c>
      <c r="P163" s="42">
        <v>45</v>
      </c>
      <c r="Q163" s="42">
        <v>7</v>
      </c>
      <c r="R163" s="42">
        <v>114</v>
      </c>
      <c r="S163" s="42">
        <v>3</v>
      </c>
      <c r="T163" s="42">
        <v>375</v>
      </c>
      <c r="U163" s="42">
        <v>6</v>
      </c>
      <c r="V163" s="42">
        <v>620</v>
      </c>
      <c r="W163" s="42">
        <v>3</v>
      </c>
      <c r="X163" s="42">
        <v>22</v>
      </c>
      <c r="Y163" s="42">
        <v>78</v>
      </c>
      <c r="Z163" s="42">
        <v>45</v>
      </c>
      <c r="AA163" s="42">
        <v>6</v>
      </c>
      <c r="AB163" s="42">
        <v>1</v>
      </c>
      <c r="AC163" s="42">
        <v>65</v>
      </c>
      <c r="AD163" s="42">
        <v>1</v>
      </c>
      <c r="AE163" s="42">
        <v>28</v>
      </c>
      <c r="AF163" s="42">
        <v>69</v>
      </c>
      <c r="AG163" s="42"/>
      <c r="AH163" s="72">
        <v>7671</v>
      </c>
      <c r="AJ163" s="61"/>
    </row>
    <row r="164" spans="1:36" ht="12" customHeight="1">
      <c r="A164" s="92"/>
      <c r="C164" s="7" t="s">
        <v>200</v>
      </c>
      <c r="D164" s="42">
        <v>3</v>
      </c>
      <c r="E164" s="42">
        <v>0</v>
      </c>
      <c r="F164" s="42">
        <v>0</v>
      </c>
      <c r="G164" s="42">
        <v>140</v>
      </c>
      <c r="H164" s="42">
        <v>145</v>
      </c>
      <c r="I164" s="42">
        <v>0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  <c r="P164" s="42">
        <v>1</v>
      </c>
      <c r="Q164" s="42">
        <v>0</v>
      </c>
      <c r="R164" s="42">
        <v>1</v>
      </c>
      <c r="S164" s="42">
        <v>0</v>
      </c>
      <c r="T164" s="42">
        <v>4</v>
      </c>
      <c r="U164" s="42">
        <v>2</v>
      </c>
      <c r="V164" s="42">
        <v>16</v>
      </c>
      <c r="W164" s="42">
        <v>0</v>
      </c>
      <c r="X164" s="42">
        <v>1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2</v>
      </c>
      <c r="AG164" s="42"/>
      <c r="AH164" s="72">
        <v>316</v>
      </c>
      <c r="AJ164" s="61"/>
    </row>
    <row r="165" spans="1:36" ht="12" customHeight="1">
      <c r="A165" s="92"/>
      <c r="C165" s="7" t="s">
        <v>201</v>
      </c>
      <c r="D165" s="42">
        <v>0</v>
      </c>
      <c r="E165" s="42">
        <v>7</v>
      </c>
      <c r="F165" s="42">
        <v>0</v>
      </c>
      <c r="G165" s="42">
        <v>416</v>
      </c>
      <c r="H165" s="42">
        <v>738</v>
      </c>
      <c r="I165" s="42">
        <v>0</v>
      </c>
      <c r="J165" s="42">
        <v>1</v>
      </c>
      <c r="K165" s="42">
        <v>2</v>
      </c>
      <c r="L165" s="42">
        <v>50</v>
      </c>
      <c r="M165" s="42">
        <v>0</v>
      </c>
      <c r="N165" s="42">
        <v>0</v>
      </c>
      <c r="O165" s="42">
        <v>0</v>
      </c>
      <c r="P165" s="42">
        <v>9</v>
      </c>
      <c r="Q165" s="42">
        <v>2</v>
      </c>
      <c r="R165" s="42">
        <v>7</v>
      </c>
      <c r="S165" s="42">
        <v>6</v>
      </c>
      <c r="T165" s="42">
        <v>21</v>
      </c>
      <c r="U165" s="42">
        <v>2</v>
      </c>
      <c r="V165" s="42">
        <v>47</v>
      </c>
      <c r="W165" s="42">
        <v>1</v>
      </c>
      <c r="X165" s="42">
        <v>0</v>
      </c>
      <c r="Y165" s="42">
        <v>0</v>
      </c>
      <c r="Z165" s="42">
        <v>45</v>
      </c>
      <c r="AA165" s="42">
        <v>5</v>
      </c>
      <c r="AB165" s="42">
        <v>0</v>
      </c>
      <c r="AC165" s="42">
        <v>4</v>
      </c>
      <c r="AD165" s="42">
        <v>0</v>
      </c>
      <c r="AE165" s="42">
        <v>0</v>
      </c>
      <c r="AF165" s="42">
        <v>2</v>
      </c>
      <c r="AG165" s="42"/>
      <c r="AH165" s="72">
        <v>1365</v>
      </c>
      <c r="AJ165" s="61"/>
    </row>
    <row r="166" spans="1:36" ht="12" customHeight="1">
      <c r="A166" s="92"/>
      <c r="C166" s="7" t="s">
        <v>88</v>
      </c>
      <c r="D166" s="42">
        <v>40</v>
      </c>
      <c r="E166" s="42">
        <v>39</v>
      </c>
      <c r="F166" s="42">
        <v>1</v>
      </c>
      <c r="G166" s="42">
        <v>8847</v>
      </c>
      <c r="H166" s="42">
        <v>9416</v>
      </c>
      <c r="I166" s="42">
        <v>61</v>
      </c>
      <c r="J166" s="42">
        <v>20</v>
      </c>
      <c r="K166" s="42">
        <v>192</v>
      </c>
      <c r="L166" s="42">
        <v>851</v>
      </c>
      <c r="M166" s="42">
        <v>8</v>
      </c>
      <c r="N166" s="42">
        <v>56</v>
      </c>
      <c r="O166" s="42">
        <v>5</v>
      </c>
      <c r="P166" s="42">
        <v>56</v>
      </c>
      <c r="Q166" s="42">
        <v>76</v>
      </c>
      <c r="R166" s="42">
        <v>922</v>
      </c>
      <c r="S166" s="42">
        <v>7</v>
      </c>
      <c r="T166" s="42">
        <v>967</v>
      </c>
      <c r="U166" s="42">
        <v>112</v>
      </c>
      <c r="V166" s="42">
        <v>1645</v>
      </c>
      <c r="W166" s="42">
        <v>109</v>
      </c>
      <c r="X166" s="42">
        <v>146</v>
      </c>
      <c r="Y166" s="42">
        <v>106</v>
      </c>
      <c r="Z166" s="42">
        <v>25</v>
      </c>
      <c r="AA166" s="42">
        <v>33</v>
      </c>
      <c r="AB166" s="42">
        <v>21</v>
      </c>
      <c r="AC166" s="42">
        <v>91</v>
      </c>
      <c r="AD166" s="42">
        <v>0</v>
      </c>
      <c r="AE166" s="42">
        <v>73</v>
      </c>
      <c r="AF166" s="42">
        <v>181</v>
      </c>
      <c r="AG166" s="42"/>
      <c r="AH166" s="72">
        <v>24106</v>
      </c>
      <c r="AJ166" s="61"/>
    </row>
    <row r="167" spans="1:36" ht="12" customHeight="1">
      <c r="A167" s="92"/>
      <c r="C167" s="7" t="s">
        <v>89</v>
      </c>
      <c r="D167" s="42">
        <v>1</v>
      </c>
      <c r="E167" s="42">
        <v>0</v>
      </c>
      <c r="F167" s="42">
        <v>0</v>
      </c>
      <c r="G167" s="42">
        <v>487</v>
      </c>
      <c r="H167" s="42">
        <v>984</v>
      </c>
      <c r="I167" s="42">
        <v>1</v>
      </c>
      <c r="J167" s="42">
        <v>2</v>
      </c>
      <c r="K167" s="42">
        <v>62</v>
      </c>
      <c r="L167" s="42">
        <v>33</v>
      </c>
      <c r="M167" s="42">
        <v>0</v>
      </c>
      <c r="N167" s="42">
        <v>2</v>
      </c>
      <c r="O167" s="42">
        <v>1</v>
      </c>
      <c r="P167" s="42">
        <v>5</v>
      </c>
      <c r="Q167" s="42">
        <v>1</v>
      </c>
      <c r="R167" s="42">
        <v>24</v>
      </c>
      <c r="S167" s="42">
        <v>0</v>
      </c>
      <c r="T167" s="42">
        <v>69</v>
      </c>
      <c r="U167" s="42">
        <v>4</v>
      </c>
      <c r="V167" s="42">
        <v>144</v>
      </c>
      <c r="W167" s="42">
        <v>4</v>
      </c>
      <c r="X167" s="42">
        <v>39</v>
      </c>
      <c r="Y167" s="42">
        <v>2</v>
      </c>
      <c r="Z167" s="42">
        <v>0</v>
      </c>
      <c r="AA167" s="42">
        <v>0</v>
      </c>
      <c r="AB167" s="42">
        <v>0</v>
      </c>
      <c r="AC167" s="42">
        <v>4</v>
      </c>
      <c r="AD167" s="42">
        <v>0</v>
      </c>
      <c r="AE167" s="42">
        <v>0</v>
      </c>
      <c r="AF167" s="42">
        <v>30</v>
      </c>
      <c r="AG167" s="42"/>
      <c r="AH167" s="72">
        <v>1899</v>
      </c>
      <c r="AJ167" s="61"/>
    </row>
    <row r="168" spans="1:36" ht="12" customHeight="1">
      <c r="A168" s="92"/>
      <c r="C168" s="7" t="s">
        <v>90</v>
      </c>
      <c r="D168" s="42">
        <v>1</v>
      </c>
      <c r="E168" s="42">
        <v>0</v>
      </c>
      <c r="F168" s="42">
        <v>0</v>
      </c>
      <c r="G168" s="42">
        <v>101</v>
      </c>
      <c r="H168" s="42">
        <v>73</v>
      </c>
      <c r="I168" s="42">
        <v>0</v>
      </c>
      <c r="J168" s="42">
        <v>0</v>
      </c>
      <c r="K168" s="42">
        <v>14</v>
      </c>
      <c r="L168" s="42">
        <v>0</v>
      </c>
      <c r="M168" s="42">
        <v>0</v>
      </c>
      <c r="N168" s="42">
        <v>0</v>
      </c>
      <c r="O168" s="42">
        <v>1</v>
      </c>
      <c r="P168" s="42">
        <v>0</v>
      </c>
      <c r="Q168" s="42">
        <v>0</v>
      </c>
      <c r="R168" s="42">
        <v>1</v>
      </c>
      <c r="S168" s="42">
        <v>0</v>
      </c>
      <c r="T168" s="42">
        <v>21</v>
      </c>
      <c r="U168" s="42">
        <v>0</v>
      </c>
      <c r="V168" s="42">
        <v>18</v>
      </c>
      <c r="W168" s="42">
        <v>0</v>
      </c>
      <c r="X168" s="42">
        <v>1</v>
      </c>
      <c r="Y168" s="42">
        <v>0</v>
      </c>
      <c r="Z168" s="42">
        <v>0</v>
      </c>
      <c r="AA168" s="42">
        <v>3</v>
      </c>
      <c r="AB168" s="42">
        <v>0</v>
      </c>
      <c r="AC168" s="42">
        <v>1</v>
      </c>
      <c r="AD168" s="42">
        <v>0</v>
      </c>
      <c r="AE168" s="42">
        <v>0</v>
      </c>
      <c r="AF168" s="42">
        <v>0</v>
      </c>
      <c r="AG168" s="42"/>
      <c r="AH168" s="72">
        <v>235</v>
      </c>
      <c r="AJ168" s="61"/>
    </row>
    <row r="169" spans="1:36" ht="12" customHeight="1">
      <c r="A169" s="92"/>
      <c r="C169" s="7" t="s">
        <v>202</v>
      </c>
      <c r="D169" s="42">
        <v>2</v>
      </c>
      <c r="E169" s="42">
        <v>0</v>
      </c>
      <c r="F169" s="42">
        <v>0</v>
      </c>
      <c r="G169" s="42">
        <v>1367</v>
      </c>
      <c r="H169" s="42">
        <v>640</v>
      </c>
      <c r="I169" s="42">
        <v>0</v>
      </c>
      <c r="J169" s="42">
        <v>0</v>
      </c>
      <c r="K169" s="42">
        <v>23</v>
      </c>
      <c r="L169" s="42">
        <v>23</v>
      </c>
      <c r="M169" s="42">
        <v>0</v>
      </c>
      <c r="N169" s="42">
        <v>3</v>
      </c>
      <c r="O169" s="42">
        <v>2</v>
      </c>
      <c r="P169" s="42">
        <v>51</v>
      </c>
      <c r="Q169" s="42">
        <v>1</v>
      </c>
      <c r="R169" s="42">
        <v>10</v>
      </c>
      <c r="S169" s="42">
        <v>0</v>
      </c>
      <c r="T169" s="42">
        <v>253</v>
      </c>
      <c r="U169" s="42">
        <v>0</v>
      </c>
      <c r="V169" s="42">
        <v>241</v>
      </c>
      <c r="W169" s="42">
        <v>0</v>
      </c>
      <c r="X169" s="42">
        <v>4</v>
      </c>
      <c r="Y169" s="42">
        <v>0</v>
      </c>
      <c r="Z169" s="42">
        <v>2</v>
      </c>
      <c r="AA169" s="42">
        <v>2</v>
      </c>
      <c r="AB169" s="42">
        <v>0</v>
      </c>
      <c r="AC169" s="42">
        <v>0</v>
      </c>
      <c r="AD169" s="42">
        <v>0</v>
      </c>
      <c r="AE169" s="42">
        <v>6</v>
      </c>
      <c r="AF169" s="42">
        <v>8</v>
      </c>
      <c r="AG169" s="42"/>
      <c r="AH169" s="72">
        <v>2638</v>
      </c>
      <c r="AJ169" s="61"/>
    </row>
    <row r="170" spans="1:36" ht="12" customHeight="1">
      <c r="A170" s="92"/>
      <c r="C170" s="7" t="s">
        <v>91</v>
      </c>
      <c r="D170" s="42">
        <v>23</v>
      </c>
      <c r="E170" s="42">
        <v>1</v>
      </c>
      <c r="F170" s="42">
        <v>0</v>
      </c>
      <c r="G170" s="42">
        <v>8714</v>
      </c>
      <c r="H170" s="42">
        <v>11790</v>
      </c>
      <c r="I170" s="42">
        <v>13</v>
      </c>
      <c r="J170" s="42">
        <v>8</v>
      </c>
      <c r="K170" s="42">
        <v>86</v>
      </c>
      <c r="L170" s="42">
        <v>226</v>
      </c>
      <c r="M170" s="42">
        <v>0</v>
      </c>
      <c r="N170" s="42">
        <v>30</v>
      </c>
      <c r="O170" s="42">
        <v>1</v>
      </c>
      <c r="P170" s="42">
        <v>29</v>
      </c>
      <c r="Q170" s="42">
        <v>15</v>
      </c>
      <c r="R170" s="42">
        <v>219</v>
      </c>
      <c r="S170" s="42">
        <v>1</v>
      </c>
      <c r="T170" s="42">
        <v>414</v>
      </c>
      <c r="U170" s="42">
        <v>1</v>
      </c>
      <c r="V170" s="42">
        <v>681</v>
      </c>
      <c r="W170" s="42">
        <v>5</v>
      </c>
      <c r="X170" s="42">
        <v>52</v>
      </c>
      <c r="Y170" s="42">
        <v>7</v>
      </c>
      <c r="Z170" s="42">
        <v>11</v>
      </c>
      <c r="AA170" s="42">
        <v>44</v>
      </c>
      <c r="AB170" s="42">
        <v>1</v>
      </c>
      <c r="AC170" s="42">
        <v>7</v>
      </c>
      <c r="AD170" s="42">
        <v>0</v>
      </c>
      <c r="AE170" s="42">
        <v>96</v>
      </c>
      <c r="AF170" s="42">
        <v>23</v>
      </c>
      <c r="AG170" s="42"/>
      <c r="AH170" s="72">
        <v>22498</v>
      </c>
      <c r="AJ170" s="61"/>
    </row>
    <row r="171" spans="1:36" ht="12" customHeight="1">
      <c r="A171" s="92"/>
      <c r="C171" s="7" t="s">
        <v>92</v>
      </c>
      <c r="D171" s="42">
        <v>22</v>
      </c>
      <c r="E171" s="42">
        <v>3906</v>
      </c>
      <c r="F171" s="42">
        <v>8</v>
      </c>
      <c r="G171" s="42">
        <v>22004</v>
      </c>
      <c r="H171" s="42">
        <v>32172</v>
      </c>
      <c r="I171" s="42">
        <v>284</v>
      </c>
      <c r="J171" s="42">
        <v>46</v>
      </c>
      <c r="K171" s="42">
        <v>272</v>
      </c>
      <c r="L171" s="42">
        <v>2019</v>
      </c>
      <c r="M171" s="42">
        <v>20</v>
      </c>
      <c r="N171" s="42">
        <v>564</v>
      </c>
      <c r="O171" s="42">
        <v>8</v>
      </c>
      <c r="P171" s="42">
        <v>185</v>
      </c>
      <c r="Q171" s="42">
        <v>218</v>
      </c>
      <c r="R171" s="42">
        <v>4697</v>
      </c>
      <c r="S171" s="42">
        <v>26</v>
      </c>
      <c r="T171" s="42">
        <v>648</v>
      </c>
      <c r="U171" s="42">
        <v>467</v>
      </c>
      <c r="V171" s="42">
        <v>2045</v>
      </c>
      <c r="W171" s="42">
        <v>426</v>
      </c>
      <c r="X171" s="42">
        <v>1379</v>
      </c>
      <c r="Y171" s="42">
        <v>94</v>
      </c>
      <c r="Z171" s="42">
        <v>41</v>
      </c>
      <c r="AA171" s="42">
        <v>84</v>
      </c>
      <c r="AB171" s="42">
        <v>174</v>
      </c>
      <c r="AC171" s="42">
        <v>99</v>
      </c>
      <c r="AD171" s="42">
        <v>10</v>
      </c>
      <c r="AE171" s="42">
        <v>57</v>
      </c>
      <c r="AF171" s="42">
        <v>364</v>
      </c>
      <c r="AG171" s="42"/>
      <c r="AH171" s="72">
        <v>72339</v>
      </c>
      <c r="AJ171" s="61"/>
    </row>
    <row r="172" spans="1:36" ht="12" customHeight="1">
      <c r="A172" s="92"/>
      <c r="C172" s="7" t="s">
        <v>93</v>
      </c>
      <c r="D172" s="42">
        <v>0</v>
      </c>
      <c r="E172" s="42">
        <v>1</v>
      </c>
      <c r="F172" s="42">
        <v>0</v>
      </c>
      <c r="G172" s="42">
        <v>205</v>
      </c>
      <c r="H172" s="42">
        <v>133</v>
      </c>
      <c r="I172" s="42">
        <v>1</v>
      </c>
      <c r="J172" s="42">
        <v>0</v>
      </c>
      <c r="K172" s="42">
        <v>3</v>
      </c>
      <c r="L172" s="42">
        <v>15</v>
      </c>
      <c r="M172" s="42">
        <v>0</v>
      </c>
      <c r="N172" s="42">
        <v>2</v>
      </c>
      <c r="O172" s="42">
        <v>0</v>
      </c>
      <c r="P172" s="42">
        <v>1</v>
      </c>
      <c r="Q172" s="42">
        <v>0</v>
      </c>
      <c r="R172" s="42">
        <v>8</v>
      </c>
      <c r="S172" s="42">
        <v>0</v>
      </c>
      <c r="T172" s="42">
        <v>17</v>
      </c>
      <c r="U172" s="42">
        <v>4</v>
      </c>
      <c r="V172" s="42">
        <v>17</v>
      </c>
      <c r="W172" s="42">
        <v>1</v>
      </c>
      <c r="X172" s="42">
        <v>2</v>
      </c>
      <c r="Y172" s="42">
        <v>0</v>
      </c>
      <c r="Z172" s="42">
        <v>1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1</v>
      </c>
      <c r="AG172" s="42"/>
      <c r="AH172" s="72">
        <v>412</v>
      </c>
      <c r="AJ172" s="61"/>
    </row>
    <row r="173" spans="1:36" ht="12" customHeight="1">
      <c r="A173" s="92"/>
      <c r="C173" s="7" t="s">
        <v>258</v>
      </c>
      <c r="D173" s="42">
        <v>0</v>
      </c>
      <c r="E173" s="42">
        <v>0</v>
      </c>
      <c r="F173" s="42">
        <v>0</v>
      </c>
      <c r="G173" s="42">
        <v>599</v>
      </c>
      <c r="H173" s="42">
        <v>123</v>
      </c>
      <c r="I173" s="42">
        <v>0</v>
      </c>
      <c r="J173" s="42">
        <v>4</v>
      </c>
      <c r="K173" s="42">
        <v>10</v>
      </c>
      <c r="L173" s="42">
        <v>12</v>
      </c>
      <c r="M173" s="42">
        <v>2</v>
      </c>
      <c r="N173" s="42">
        <v>0</v>
      </c>
      <c r="O173" s="42">
        <v>0</v>
      </c>
      <c r="P173" s="42">
        <v>3</v>
      </c>
      <c r="Q173" s="42">
        <v>0</v>
      </c>
      <c r="R173" s="42">
        <v>2</v>
      </c>
      <c r="S173" s="42">
        <v>1</v>
      </c>
      <c r="T173" s="42">
        <v>25</v>
      </c>
      <c r="U173" s="42">
        <v>1</v>
      </c>
      <c r="V173" s="42">
        <v>25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1</v>
      </c>
      <c r="AD173" s="42">
        <v>0</v>
      </c>
      <c r="AE173" s="42">
        <v>1</v>
      </c>
      <c r="AF173" s="42">
        <v>14</v>
      </c>
      <c r="AG173" s="42"/>
      <c r="AH173" s="72">
        <v>823</v>
      </c>
      <c r="AJ173" s="61"/>
    </row>
    <row r="174" spans="1:36" ht="12" customHeight="1">
      <c r="A174" s="92"/>
      <c r="C174" s="7" t="s">
        <v>203</v>
      </c>
      <c r="D174" s="42">
        <v>0</v>
      </c>
      <c r="E174" s="42">
        <v>0</v>
      </c>
      <c r="F174" s="42">
        <v>0</v>
      </c>
      <c r="G174" s="42">
        <v>100</v>
      </c>
      <c r="H174" s="42">
        <v>32</v>
      </c>
      <c r="I174" s="42">
        <v>1</v>
      </c>
      <c r="J174" s="42">
        <v>0</v>
      </c>
      <c r="K174" s="42">
        <v>0</v>
      </c>
      <c r="L174" s="42">
        <v>1</v>
      </c>
      <c r="M174" s="42">
        <v>0</v>
      </c>
      <c r="N174" s="42">
        <v>0</v>
      </c>
      <c r="O174" s="42">
        <v>0</v>
      </c>
      <c r="P174" s="42">
        <v>1</v>
      </c>
      <c r="Q174" s="42">
        <v>0</v>
      </c>
      <c r="R174" s="42">
        <v>3</v>
      </c>
      <c r="S174" s="42">
        <v>0</v>
      </c>
      <c r="T174" s="42">
        <v>11</v>
      </c>
      <c r="U174" s="42">
        <v>0</v>
      </c>
      <c r="V174" s="42">
        <v>5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1</v>
      </c>
      <c r="AG174" s="42"/>
      <c r="AH174" s="72">
        <v>155</v>
      </c>
      <c r="AJ174" s="61"/>
    </row>
    <row r="175" spans="1:36" ht="12" customHeight="1">
      <c r="A175" s="92"/>
      <c r="C175" s="7" t="s">
        <v>94</v>
      </c>
      <c r="D175" s="42">
        <v>14</v>
      </c>
      <c r="E175" s="42">
        <v>0</v>
      </c>
      <c r="F175" s="42">
        <v>0</v>
      </c>
      <c r="G175" s="42">
        <v>467</v>
      </c>
      <c r="H175" s="42">
        <v>148</v>
      </c>
      <c r="I175" s="42">
        <v>0</v>
      </c>
      <c r="J175" s="42">
        <v>0</v>
      </c>
      <c r="K175" s="42">
        <v>3</v>
      </c>
      <c r="L175" s="42">
        <v>6</v>
      </c>
      <c r="M175" s="42">
        <v>0</v>
      </c>
      <c r="N175" s="42">
        <v>0</v>
      </c>
      <c r="O175" s="42">
        <v>0</v>
      </c>
      <c r="P175" s="42">
        <v>0</v>
      </c>
      <c r="Q175" s="42">
        <v>1</v>
      </c>
      <c r="R175" s="42">
        <v>0</v>
      </c>
      <c r="S175" s="42">
        <v>0</v>
      </c>
      <c r="T175" s="42">
        <v>44</v>
      </c>
      <c r="U175" s="42">
        <v>0</v>
      </c>
      <c r="V175" s="42">
        <v>56</v>
      </c>
      <c r="W175" s="42">
        <v>0</v>
      </c>
      <c r="X175" s="42">
        <v>0</v>
      </c>
      <c r="Y175" s="42">
        <v>0</v>
      </c>
      <c r="Z175" s="42">
        <v>0</v>
      </c>
      <c r="AA175" s="42">
        <v>2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/>
      <c r="AH175" s="72">
        <v>741</v>
      </c>
      <c r="AJ175" s="61"/>
    </row>
    <row r="176" spans="1:36" ht="12" customHeight="1">
      <c r="A176" s="92"/>
      <c r="C176" s="7" t="s">
        <v>95</v>
      </c>
      <c r="D176" s="42">
        <v>0</v>
      </c>
      <c r="E176" s="42">
        <v>0</v>
      </c>
      <c r="F176" s="42">
        <v>0</v>
      </c>
      <c r="G176" s="42">
        <v>13</v>
      </c>
      <c r="H176" s="42">
        <v>9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3</v>
      </c>
      <c r="U176" s="42">
        <v>0</v>
      </c>
      <c r="V176" s="42">
        <v>3</v>
      </c>
      <c r="W176" s="42">
        <v>0</v>
      </c>
      <c r="X176" s="42">
        <v>0</v>
      </c>
      <c r="Y176" s="42">
        <v>0</v>
      </c>
      <c r="Z176" s="42">
        <v>1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2</v>
      </c>
      <c r="AG176" s="42"/>
      <c r="AH176" s="72">
        <v>31</v>
      </c>
      <c r="AJ176" s="61"/>
    </row>
    <row r="177" spans="1:36" ht="12" customHeight="1">
      <c r="A177" s="92"/>
      <c r="C177" s="7" t="s">
        <v>96</v>
      </c>
      <c r="D177" s="42">
        <v>1</v>
      </c>
      <c r="E177" s="42">
        <v>2</v>
      </c>
      <c r="F177" s="42">
        <v>0</v>
      </c>
      <c r="G177" s="42">
        <v>527</v>
      </c>
      <c r="H177" s="42">
        <v>746</v>
      </c>
      <c r="I177" s="42">
        <v>1</v>
      </c>
      <c r="J177" s="42">
        <v>1</v>
      </c>
      <c r="K177" s="42">
        <v>7</v>
      </c>
      <c r="L177" s="42">
        <v>26</v>
      </c>
      <c r="M177" s="42">
        <v>0</v>
      </c>
      <c r="N177" s="42">
        <v>1</v>
      </c>
      <c r="O177" s="42">
        <v>0</v>
      </c>
      <c r="P177" s="42">
        <v>2</v>
      </c>
      <c r="Q177" s="42">
        <v>3</v>
      </c>
      <c r="R177" s="42">
        <v>24</v>
      </c>
      <c r="S177" s="42">
        <v>0</v>
      </c>
      <c r="T177" s="42">
        <v>38</v>
      </c>
      <c r="U177" s="42">
        <v>2</v>
      </c>
      <c r="V177" s="42">
        <v>41</v>
      </c>
      <c r="W177" s="42">
        <v>0</v>
      </c>
      <c r="X177" s="42">
        <v>4</v>
      </c>
      <c r="Y177" s="42">
        <v>2</v>
      </c>
      <c r="Z177" s="42">
        <v>0</v>
      </c>
      <c r="AA177" s="42">
        <v>6</v>
      </c>
      <c r="AB177" s="42">
        <v>0</v>
      </c>
      <c r="AC177" s="42">
        <v>0</v>
      </c>
      <c r="AD177" s="42">
        <v>0</v>
      </c>
      <c r="AE177" s="42">
        <v>3</v>
      </c>
      <c r="AF177" s="42">
        <v>3</v>
      </c>
      <c r="AG177" s="42"/>
      <c r="AH177" s="72">
        <v>1440</v>
      </c>
      <c r="AJ177" s="61"/>
    </row>
    <row r="178" spans="1:36" ht="12" customHeight="1">
      <c r="A178" s="92"/>
      <c r="C178" s="7" t="s">
        <v>204</v>
      </c>
      <c r="D178" s="42">
        <v>0</v>
      </c>
      <c r="E178" s="42">
        <v>0</v>
      </c>
      <c r="F178" s="42">
        <v>0</v>
      </c>
      <c r="G178" s="42">
        <v>7</v>
      </c>
      <c r="H178" s="42">
        <v>7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6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/>
      <c r="AH178" s="72">
        <v>20</v>
      </c>
      <c r="AJ178" s="61"/>
    </row>
    <row r="179" spans="1:36" ht="12" customHeight="1">
      <c r="A179" s="92"/>
      <c r="C179" s="7" t="s">
        <v>97</v>
      </c>
      <c r="D179" s="42">
        <v>4</v>
      </c>
      <c r="E179" s="42">
        <v>8</v>
      </c>
      <c r="F179" s="42">
        <v>0</v>
      </c>
      <c r="G179" s="42">
        <v>540</v>
      </c>
      <c r="H179" s="42">
        <v>973</v>
      </c>
      <c r="I179" s="42">
        <v>8</v>
      </c>
      <c r="J179" s="42">
        <v>0</v>
      </c>
      <c r="K179" s="42">
        <v>17</v>
      </c>
      <c r="L179" s="42">
        <v>184</v>
      </c>
      <c r="M179" s="42">
        <v>2</v>
      </c>
      <c r="N179" s="42">
        <v>10</v>
      </c>
      <c r="O179" s="42">
        <v>1</v>
      </c>
      <c r="P179" s="42">
        <v>6</v>
      </c>
      <c r="Q179" s="42">
        <v>3</v>
      </c>
      <c r="R179" s="42">
        <v>49</v>
      </c>
      <c r="S179" s="42">
        <v>2</v>
      </c>
      <c r="T179" s="42">
        <v>52</v>
      </c>
      <c r="U179" s="42">
        <v>7</v>
      </c>
      <c r="V179" s="42">
        <v>150</v>
      </c>
      <c r="W179" s="42">
        <v>4</v>
      </c>
      <c r="X179" s="42">
        <v>6</v>
      </c>
      <c r="Y179" s="42">
        <v>9</v>
      </c>
      <c r="Z179" s="42">
        <v>13</v>
      </c>
      <c r="AA179" s="42">
        <v>5</v>
      </c>
      <c r="AB179" s="42">
        <v>1</v>
      </c>
      <c r="AC179" s="42">
        <v>7</v>
      </c>
      <c r="AD179" s="42">
        <v>0</v>
      </c>
      <c r="AE179" s="42">
        <v>4</v>
      </c>
      <c r="AF179" s="42">
        <v>32</v>
      </c>
      <c r="AG179" s="42"/>
      <c r="AH179" s="72">
        <v>2097</v>
      </c>
      <c r="AJ179" s="61"/>
    </row>
    <row r="180" spans="1:36" ht="12" customHeight="1">
      <c r="A180" s="92"/>
      <c r="C180" s="7" t="s">
        <v>187</v>
      </c>
      <c r="D180" s="42">
        <v>0</v>
      </c>
      <c r="E180" s="42">
        <v>0</v>
      </c>
      <c r="F180" s="42">
        <v>0</v>
      </c>
      <c r="G180" s="42">
        <v>4</v>
      </c>
      <c r="H180" s="42">
        <v>5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3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/>
      <c r="AH180" s="72">
        <v>12</v>
      </c>
      <c r="AJ180" s="61"/>
    </row>
    <row r="181" spans="1:36" ht="12" customHeight="1">
      <c r="A181" s="92"/>
      <c r="C181" s="7" t="s">
        <v>98</v>
      </c>
      <c r="D181" s="42">
        <v>0</v>
      </c>
      <c r="E181" s="42">
        <v>0</v>
      </c>
      <c r="F181" s="42">
        <v>0</v>
      </c>
      <c r="G181" s="42">
        <v>22</v>
      </c>
      <c r="H181" s="42">
        <v>39</v>
      </c>
      <c r="I181" s="42">
        <v>0</v>
      </c>
      <c r="J181" s="42">
        <v>0</v>
      </c>
      <c r="K181" s="42">
        <v>3</v>
      </c>
      <c r="L181" s="42">
        <v>2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1</v>
      </c>
      <c r="U181" s="42">
        <v>0</v>
      </c>
      <c r="V181" s="42">
        <v>3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1</v>
      </c>
      <c r="AD181" s="42">
        <v>0</v>
      </c>
      <c r="AE181" s="42">
        <v>0</v>
      </c>
      <c r="AF181" s="42">
        <v>0</v>
      </c>
      <c r="AG181" s="42"/>
      <c r="AH181" s="72">
        <v>71</v>
      </c>
      <c r="AJ181" s="61"/>
    </row>
    <row r="182" spans="1:36" ht="12" customHeight="1">
      <c r="A182" s="92"/>
      <c r="C182" s="7" t="s">
        <v>99</v>
      </c>
      <c r="D182" s="42">
        <v>0</v>
      </c>
      <c r="E182" s="42">
        <v>0</v>
      </c>
      <c r="F182" s="42">
        <v>0</v>
      </c>
      <c r="G182" s="42">
        <v>49</v>
      </c>
      <c r="H182" s="42">
        <v>43</v>
      </c>
      <c r="I182" s="42">
        <v>0</v>
      </c>
      <c r="J182" s="42">
        <v>0</v>
      </c>
      <c r="K182" s="42">
        <v>1</v>
      </c>
      <c r="L182" s="42">
        <v>1</v>
      </c>
      <c r="M182" s="42">
        <v>0</v>
      </c>
      <c r="N182" s="42">
        <v>1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6</v>
      </c>
      <c r="U182" s="42">
        <v>0</v>
      </c>
      <c r="V182" s="42">
        <v>9</v>
      </c>
      <c r="W182" s="42">
        <v>0</v>
      </c>
      <c r="X182" s="42">
        <v>3</v>
      </c>
      <c r="Y182" s="42">
        <v>0</v>
      </c>
      <c r="Z182" s="42">
        <v>1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/>
      <c r="AH182" s="72">
        <v>114</v>
      </c>
      <c r="AJ182" s="61"/>
    </row>
    <row r="183" spans="1:36" ht="12" customHeight="1">
      <c r="A183" s="92"/>
      <c r="C183" s="7" t="s">
        <v>100</v>
      </c>
      <c r="D183" s="42">
        <v>0</v>
      </c>
      <c r="E183" s="42">
        <v>0</v>
      </c>
      <c r="F183" s="42">
        <v>0</v>
      </c>
      <c r="G183" s="42">
        <v>135</v>
      </c>
      <c r="H183" s="42">
        <v>173</v>
      </c>
      <c r="I183" s="42">
        <v>0</v>
      </c>
      <c r="J183" s="42">
        <v>0</v>
      </c>
      <c r="K183" s="42">
        <v>1</v>
      </c>
      <c r="L183" s="42">
        <v>5</v>
      </c>
      <c r="M183" s="42">
        <v>0</v>
      </c>
      <c r="N183" s="42">
        <v>1</v>
      </c>
      <c r="O183" s="42">
        <v>0</v>
      </c>
      <c r="P183" s="42">
        <v>0</v>
      </c>
      <c r="Q183" s="42">
        <v>0</v>
      </c>
      <c r="R183" s="42">
        <v>4</v>
      </c>
      <c r="S183" s="42">
        <v>0</v>
      </c>
      <c r="T183" s="42">
        <v>21</v>
      </c>
      <c r="U183" s="42">
        <v>9</v>
      </c>
      <c r="V183" s="42">
        <v>12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2</v>
      </c>
      <c r="AD183" s="42">
        <v>0</v>
      </c>
      <c r="AE183" s="42">
        <v>5</v>
      </c>
      <c r="AF183" s="42">
        <v>1</v>
      </c>
      <c r="AG183" s="42"/>
      <c r="AH183" s="72">
        <v>369</v>
      </c>
      <c r="AJ183" s="61"/>
    </row>
    <row r="184" spans="1:36" ht="12" customHeight="1">
      <c r="A184" s="92"/>
      <c r="C184" s="7" t="s">
        <v>101</v>
      </c>
      <c r="D184" s="42">
        <v>0</v>
      </c>
      <c r="E184" s="42">
        <v>0</v>
      </c>
      <c r="F184" s="42">
        <v>0</v>
      </c>
      <c r="G184" s="42">
        <v>15</v>
      </c>
      <c r="H184" s="42">
        <v>25</v>
      </c>
      <c r="I184" s="42">
        <v>1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3</v>
      </c>
      <c r="U184" s="42">
        <v>0</v>
      </c>
      <c r="V184" s="42">
        <v>2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/>
      <c r="AH184" s="72">
        <v>46</v>
      </c>
      <c r="AJ184" s="61"/>
    </row>
    <row r="185" spans="1:36" ht="12" customHeight="1">
      <c r="A185" s="92"/>
      <c r="C185" s="7" t="s">
        <v>102</v>
      </c>
      <c r="D185" s="42">
        <v>0</v>
      </c>
      <c r="E185" s="42">
        <v>1</v>
      </c>
      <c r="F185" s="42">
        <v>0</v>
      </c>
      <c r="G185" s="42">
        <v>473</v>
      </c>
      <c r="H185" s="42">
        <v>426</v>
      </c>
      <c r="I185" s="42">
        <v>2</v>
      </c>
      <c r="J185" s="42">
        <v>0</v>
      </c>
      <c r="K185" s="42">
        <v>10</v>
      </c>
      <c r="L185" s="42">
        <v>33</v>
      </c>
      <c r="M185" s="42">
        <v>1</v>
      </c>
      <c r="N185" s="42">
        <v>1</v>
      </c>
      <c r="O185" s="42">
        <v>1</v>
      </c>
      <c r="P185" s="42">
        <v>3</v>
      </c>
      <c r="Q185" s="42">
        <v>0</v>
      </c>
      <c r="R185" s="42">
        <v>23</v>
      </c>
      <c r="S185" s="42">
        <v>0</v>
      </c>
      <c r="T185" s="42">
        <v>41</v>
      </c>
      <c r="U185" s="42">
        <v>3</v>
      </c>
      <c r="V185" s="42">
        <v>85</v>
      </c>
      <c r="W185" s="42">
        <v>1</v>
      </c>
      <c r="X185" s="42">
        <v>9</v>
      </c>
      <c r="Y185" s="42">
        <v>0</v>
      </c>
      <c r="Z185" s="42">
        <v>2</v>
      </c>
      <c r="AA185" s="42">
        <v>0</v>
      </c>
      <c r="AB185" s="42">
        <v>1</v>
      </c>
      <c r="AC185" s="42">
        <v>1</v>
      </c>
      <c r="AD185" s="42">
        <v>0</v>
      </c>
      <c r="AE185" s="42">
        <v>1</v>
      </c>
      <c r="AF185" s="42">
        <v>16</v>
      </c>
      <c r="AG185" s="42"/>
      <c r="AH185" s="72">
        <v>1134</v>
      </c>
      <c r="AJ185" s="61"/>
    </row>
    <row r="186" spans="1:36" ht="12" customHeight="1">
      <c r="A186" s="92"/>
      <c r="C186" s="7" t="s">
        <v>103</v>
      </c>
      <c r="D186" s="42">
        <v>0</v>
      </c>
      <c r="E186" s="42">
        <v>0</v>
      </c>
      <c r="F186" s="42">
        <v>0</v>
      </c>
      <c r="G186" s="42">
        <v>40</v>
      </c>
      <c r="H186" s="42">
        <v>65</v>
      </c>
      <c r="I186" s="42">
        <v>0</v>
      </c>
      <c r="J186" s="42">
        <v>0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1</v>
      </c>
      <c r="S186" s="42">
        <v>0</v>
      </c>
      <c r="T186" s="42">
        <v>4</v>
      </c>
      <c r="U186" s="42">
        <v>0</v>
      </c>
      <c r="V186" s="42">
        <v>1</v>
      </c>
      <c r="W186" s="42">
        <v>0</v>
      </c>
      <c r="X186" s="42">
        <v>0</v>
      </c>
      <c r="Y186" s="42">
        <v>0</v>
      </c>
      <c r="Z186" s="42">
        <v>1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/>
      <c r="AH186" s="72">
        <v>113</v>
      </c>
      <c r="AJ186" s="61"/>
    </row>
    <row r="187" spans="1:36" ht="12" customHeight="1">
      <c r="A187" s="92"/>
      <c r="C187" s="7" t="s">
        <v>104</v>
      </c>
      <c r="D187" s="42">
        <v>0</v>
      </c>
      <c r="E187" s="42">
        <v>0</v>
      </c>
      <c r="F187" s="42">
        <v>0</v>
      </c>
      <c r="G187" s="42">
        <v>44</v>
      </c>
      <c r="H187" s="42">
        <v>28</v>
      </c>
      <c r="I187" s="42">
        <v>0</v>
      </c>
      <c r="J187" s="42">
        <v>0</v>
      </c>
      <c r="K187" s="42">
        <v>1</v>
      </c>
      <c r="L187" s="42">
        <v>2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1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/>
      <c r="AH187" s="72">
        <v>76</v>
      </c>
      <c r="AJ187" s="61"/>
    </row>
    <row r="188" spans="1:36" ht="12" customHeight="1">
      <c r="A188" s="92"/>
      <c r="C188" s="7" t="s">
        <v>105</v>
      </c>
      <c r="D188" s="42">
        <v>2</v>
      </c>
      <c r="E188" s="42">
        <v>7</v>
      </c>
      <c r="F188" s="42">
        <v>0</v>
      </c>
      <c r="G188" s="42">
        <v>664</v>
      </c>
      <c r="H188" s="42">
        <v>882</v>
      </c>
      <c r="I188" s="42">
        <v>1</v>
      </c>
      <c r="J188" s="42">
        <v>0</v>
      </c>
      <c r="K188" s="42">
        <v>16</v>
      </c>
      <c r="L188" s="42">
        <v>131</v>
      </c>
      <c r="M188" s="42">
        <v>2</v>
      </c>
      <c r="N188" s="42">
        <v>5</v>
      </c>
      <c r="O188" s="42">
        <v>0</v>
      </c>
      <c r="P188" s="42">
        <v>11</v>
      </c>
      <c r="Q188" s="42">
        <v>10</v>
      </c>
      <c r="R188" s="42">
        <v>89</v>
      </c>
      <c r="S188" s="42">
        <v>2</v>
      </c>
      <c r="T188" s="42">
        <v>73</v>
      </c>
      <c r="U188" s="42">
        <v>21</v>
      </c>
      <c r="V188" s="42">
        <v>140</v>
      </c>
      <c r="W188" s="42">
        <v>5</v>
      </c>
      <c r="X188" s="42">
        <v>16</v>
      </c>
      <c r="Y188" s="42">
        <v>5</v>
      </c>
      <c r="Z188" s="42">
        <v>9</v>
      </c>
      <c r="AA188" s="42">
        <v>3</v>
      </c>
      <c r="AB188" s="42">
        <v>0</v>
      </c>
      <c r="AC188" s="42">
        <v>12</v>
      </c>
      <c r="AD188" s="42">
        <v>0</v>
      </c>
      <c r="AE188" s="42">
        <v>6</v>
      </c>
      <c r="AF188" s="42">
        <v>37</v>
      </c>
      <c r="AG188" s="42"/>
      <c r="AH188" s="72">
        <v>2149</v>
      </c>
      <c r="AJ188" s="61"/>
    </row>
    <row r="189" spans="1:36" ht="12" customHeight="1">
      <c r="A189" s="92"/>
      <c r="C189" s="7" t="s">
        <v>106</v>
      </c>
      <c r="D189" s="42">
        <v>0</v>
      </c>
      <c r="E189" s="42">
        <v>0</v>
      </c>
      <c r="F189" s="42">
        <v>0</v>
      </c>
      <c r="G189" s="42">
        <v>179</v>
      </c>
      <c r="H189" s="42">
        <v>115</v>
      </c>
      <c r="I189" s="42">
        <v>0</v>
      </c>
      <c r="J189" s="42">
        <v>0</v>
      </c>
      <c r="K189" s="42">
        <v>6</v>
      </c>
      <c r="L189" s="42">
        <v>5</v>
      </c>
      <c r="M189" s="42">
        <v>0</v>
      </c>
      <c r="N189" s="42">
        <v>0</v>
      </c>
      <c r="O189" s="42">
        <v>0</v>
      </c>
      <c r="P189" s="42">
        <v>2</v>
      </c>
      <c r="Q189" s="42">
        <v>1</v>
      </c>
      <c r="R189" s="42">
        <v>0</v>
      </c>
      <c r="S189" s="42">
        <v>0</v>
      </c>
      <c r="T189" s="42">
        <v>12</v>
      </c>
      <c r="U189" s="42">
        <v>0</v>
      </c>
      <c r="V189" s="42">
        <v>21</v>
      </c>
      <c r="W189" s="42">
        <v>0</v>
      </c>
      <c r="X189" s="42">
        <v>1</v>
      </c>
      <c r="Y189" s="42">
        <v>0</v>
      </c>
      <c r="Z189" s="42">
        <v>0</v>
      </c>
      <c r="AA189" s="42">
        <v>0</v>
      </c>
      <c r="AB189" s="42">
        <v>3</v>
      </c>
      <c r="AC189" s="42">
        <v>1</v>
      </c>
      <c r="AD189" s="42">
        <v>0</v>
      </c>
      <c r="AE189" s="42">
        <v>0</v>
      </c>
      <c r="AF189" s="42">
        <v>2</v>
      </c>
      <c r="AG189" s="42"/>
      <c r="AH189" s="72">
        <v>348</v>
      </c>
      <c r="AJ189" s="61"/>
    </row>
    <row r="190" spans="1:36" ht="12" customHeight="1">
      <c r="A190" s="92"/>
      <c r="C190" s="7" t="s">
        <v>107</v>
      </c>
      <c r="D190" s="42">
        <v>0</v>
      </c>
      <c r="E190" s="42">
        <v>0</v>
      </c>
      <c r="F190" s="42">
        <v>0</v>
      </c>
      <c r="G190" s="42">
        <v>158</v>
      </c>
      <c r="H190" s="42">
        <v>218</v>
      </c>
      <c r="I190" s="42">
        <v>0</v>
      </c>
      <c r="J190" s="42">
        <v>2</v>
      </c>
      <c r="K190" s="42">
        <v>1</v>
      </c>
      <c r="L190" s="42">
        <v>15</v>
      </c>
      <c r="M190" s="42">
        <v>0</v>
      </c>
      <c r="N190" s="42">
        <v>1</v>
      </c>
      <c r="O190" s="42">
        <v>0</v>
      </c>
      <c r="P190" s="42">
        <v>2</v>
      </c>
      <c r="Q190" s="42">
        <v>0</v>
      </c>
      <c r="R190" s="42">
        <v>9</v>
      </c>
      <c r="S190" s="42">
        <v>0</v>
      </c>
      <c r="T190" s="42">
        <v>10</v>
      </c>
      <c r="U190" s="42">
        <v>0</v>
      </c>
      <c r="V190" s="42">
        <v>26</v>
      </c>
      <c r="W190" s="42">
        <v>0</v>
      </c>
      <c r="X190" s="42">
        <v>4</v>
      </c>
      <c r="Y190" s="42">
        <v>0</v>
      </c>
      <c r="Z190" s="42">
        <v>9</v>
      </c>
      <c r="AA190" s="42">
        <v>0</v>
      </c>
      <c r="AB190" s="42">
        <v>0</v>
      </c>
      <c r="AC190" s="42">
        <v>3</v>
      </c>
      <c r="AD190" s="42">
        <v>0</v>
      </c>
      <c r="AE190" s="42">
        <v>1</v>
      </c>
      <c r="AF190" s="42">
        <v>8</v>
      </c>
      <c r="AG190" s="42"/>
      <c r="AH190" s="72">
        <v>467</v>
      </c>
      <c r="AJ190" s="61"/>
    </row>
    <row r="191" spans="1:36" ht="12" customHeight="1">
      <c r="A191" s="92"/>
      <c r="C191" s="7" t="s">
        <v>108</v>
      </c>
      <c r="D191" s="42">
        <v>2</v>
      </c>
      <c r="E191" s="42">
        <v>11</v>
      </c>
      <c r="F191" s="42">
        <v>0</v>
      </c>
      <c r="G191" s="42">
        <v>579</v>
      </c>
      <c r="H191" s="42">
        <v>652</v>
      </c>
      <c r="I191" s="42">
        <v>12</v>
      </c>
      <c r="J191" s="42">
        <v>10</v>
      </c>
      <c r="K191" s="42">
        <v>19</v>
      </c>
      <c r="L191" s="42">
        <v>51</v>
      </c>
      <c r="M191" s="42">
        <v>0</v>
      </c>
      <c r="N191" s="42">
        <v>2</v>
      </c>
      <c r="O191" s="42">
        <v>1</v>
      </c>
      <c r="P191" s="42">
        <v>17</v>
      </c>
      <c r="Q191" s="42">
        <v>11</v>
      </c>
      <c r="R191" s="42">
        <v>31</v>
      </c>
      <c r="S191" s="42">
        <v>1</v>
      </c>
      <c r="T191" s="42">
        <v>87</v>
      </c>
      <c r="U191" s="42">
        <v>7</v>
      </c>
      <c r="V191" s="42">
        <v>123</v>
      </c>
      <c r="W191" s="42">
        <v>11</v>
      </c>
      <c r="X191" s="42">
        <v>12</v>
      </c>
      <c r="Y191" s="42">
        <v>0</v>
      </c>
      <c r="Z191" s="42">
        <v>8</v>
      </c>
      <c r="AA191" s="42">
        <v>2</v>
      </c>
      <c r="AB191" s="42">
        <v>1</v>
      </c>
      <c r="AC191" s="42">
        <v>2</v>
      </c>
      <c r="AD191" s="42">
        <v>0</v>
      </c>
      <c r="AE191" s="42">
        <v>5</v>
      </c>
      <c r="AF191" s="42">
        <v>12</v>
      </c>
      <c r="AG191" s="42"/>
      <c r="AH191" s="72">
        <v>1669</v>
      </c>
      <c r="AJ191" s="61"/>
    </row>
    <row r="192" spans="1:36" ht="12" customHeight="1">
      <c r="A192" s="92"/>
      <c r="C192" s="35" t="s">
        <v>173</v>
      </c>
      <c r="D192" s="42">
        <v>5</v>
      </c>
      <c r="E192" s="42">
        <v>12</v>
      </c>
      <c r="F192" s="42">
        <v>0</v>
      </c>
      <c r="G192" s="42">
        <v>1548</v>
      </c>
      <c r="H192" s="42">
        <v>2845</v>
      </c>
      <c r="I192" s="42">
        <v>27</v>
      </c>
      <c r="J192" s="42">
        <v>10</v>
      </c>
      <c r="K192" s="42">
        <v>20</v>
      </c>
      <c r="L192" s="42">
        <v>507</v>
      </c>
      <c r="M192" s="42">
        <v>0</v>
      </c>
      <c r="N192" s="42">
        <v>60</v>
      </c>
      <c r="O192" s="42">
        <v>3</v>
      </c>
      <c r="P192" s="42">
        <v>39</v>
      </c>
      <c r="Q192" s="42">
        <v>14</v>
      </c>
      <c r="R192" s="42">
        <v>172</v>
      </c>
      <c r="S192" s="42">
        <v>2</v>
      </c>
      <c r="T192" s="42">
        <v>104</v>
      </c>
      <c r="U192" s="42">
        <v>15</v>
      </c>
      <c r="V192" s="42">
        <v>218</v>
      </c>
      <c r="W192" s="42">
        <v>19</v>
      </c>
      <c r="X192" s="42">
        <v>275</v>
      </c>
      <c r="Y192" s="42">
        <v>2</v>
      </c>
      <c r="Z192" s="42">
        <v>37</v>
      </c>
      <c r="AA192" s="42">
        <v>5</v>
      </c>
      <c r="AB192" s="42">
        <v>1</v>
      </c>
      <c r="AC192" s="42">
        <v>5</v>
      </c>
      <c r="AD192" s="42">
        <v>12</v>
      </c>
      <c r="AE192" s="42">
        <v>8</v>
      </c>
      <c r="AF192" s="42">
        <v>18</v>
      </c>
      <c r="AG192" s="42"/>
      <c r="AH192" s="72">
        <v>5983</v>
      </c>
      <c r="AJ192" s="61"/>
    </row>
    <row r="193" spans="1:36" ht="12" customHeight="1">
      <c r="A193" s="92"/>
      <c r="C193" s="7" t="s">
        <v>259</v>
      </c>
      <c r="D193" s="42">
        <v>0</v>
      </c>
      <c r="E193" s="42">
        <v>0</v>
      </c>
      <c r="F193" s="42">
        <v>0</v>
      </c>
      <c r="G193" s="42">
        <v>37</v>
      </c>
      <c r="H193" s="42">
        <v>17</v>
      </c>
      <c r="I193" s="42">
        <v>0</v>
      </c>
      <c r="J193" s="42">
        <v>0</v>
      </c>
      <c r="K193" s="42">
        <v>1</v>
      </c>
      <c r="L193" s="42">
        <v>2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11</v>
      </c>
      <c r="U193" s="42">
        <v>0</v>
      </c>
      <c r="V193" s="42">
        <v>2</v>
      </c>
      <c r="W193" s="42">
        <v>0</v>
      </c>
      <c r="X193" s="42">
        <v>0</v>
      </c>
      <c r="Y193" s="42">
        <v>0</v>
      </c>
      <c r="Z193" s="42">
        <v>1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/>
      <c r="AH193" s="72">
        <v>71</v>
      </c>
      <c r="AJ193" s="61"/>
    </row>
    <row r="194" spans="1:36" ht="12" customHeight="1">
      <c r="A194" s="92"/>
      <c r="C194" s="7" t="s">
        <v>217</v>
      </c>
      <c r="D194" s="42">
        <v>0</v>
      </c>
      <c r="E194" s="42">
        <v>0</v>
      </c>
      <c r="F194" s="42">
        <v>0</v>
      </c>
      <c r="G194" s="42">
        <v>1</v>
      </c>
      <c r="H194" s="42">
        <v>9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/>
      <c r="AH194" s="72">
        <v>10</v>
      </c>
      <c r="AJ194" s="61"/>
    </row>
    <row r="195" spans="1:36" ht="12" customHeight="1">
      <c r="A195" s="92"/>
      <c r="C195" s="7" t="s">
        <v>260</v>
      </c>
      <c r="D195" s="42">
        <v>0</v>
      </c>
      <c r="E195" s="42">
        <v>0</v>
      </c>
      <c r="F195" s="42">
        <v>0</v>
      </c>
      <c r="G195" s="42">
        <v>35</v>
      </c>
      <c r="H195" s="42">
        <v>7</v>
      </c>
      <c r="I195" s="42">
        <v>0</v>
      </c>
      <c r="J195" s="42">
        <v>3</v>
      </c>
      <c r="K195" s="42">
        <v>0</v>
      </c>
      <c r="L195" s="42">
        <v>1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7</v>
      </c>
      <c r="U195" s="42">
        <v>0</v>
      </c>
      <c r="V195" s="42">
        <v>2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/>
      <c r="AH195" s="72">
        <v>55</v>
      </c>
      <c r="AJ195" s="61"/>
    </row>
    <row r="196" spans="1:36" ht="12" customHeight="1">
      <c r="A196" s="92"/>
      <c r="C196" s="7" t="s">
        <v>109</v>
      </c>
      <c r="D196" s="42">
        <v>3</v>
      </c>
      <c r="E196" s="42">
        <v>2</v>
      </c>
      <c r="F196" s="42">
        <v>0</v>
      </c>
      <c r="G196" s="42">
        <v>1789</v>
      </c>
      <c r="H196" s="42">
        <v>2001</v>
      </c>
      <c r="I196" s="42">
        <v>6</v>
      </c>
      <c r="J196" s="42">
        <v>6</v>
      </c>
      <c r="K196" s="42">
        <v>19</v>
      </c>
      <c r="L196" s="42">
        <v>47</v>
      </c>
      <c r="M196" s="42">
        <v>0</v>
      </c>
      <c r="N196" s="42">
        <v>0</v>
      </c>
      <c r="O196" s="42">
        <v>0</v>
      </c>
      <c r="P196" s="42">
        <v>11</v>
      </c>
      <c r="Q196" s="42">
        <v>6</v>
      </c>
      <c r="R196" s="42">
        <v>58</v>
      </c>
      <c r="S196" s="42">
        <v>0</v>
      </c>
      <c r="T196" s="42">
        <v>70</v>
      </c>
      <c r="U196" s="42">
        <v>18</v>
      </c>
      <c r="V196" s="42">
        <v>175</v>
      </c>
      <c r="W196" s="42">
        <v>8</v>
      </c>
      <c r="X196" s="42">
        <v>15</v>
      </c>
      <c r="Y196" s="42">
        <v>3</v>
      </c>
      <c r="Z196" s="42">
        <v>0</v>
      </c>
      <c r="AA196" s="42">
        <v>4</v>
      </c>
      <c r="AB196" s="42">
        <v>6</v>
      </c>
      <c r="AC196" s="42">
        <v>1</v>
      </c>
      <c r="AD196" s="42">
        <v>0</v>
      </c>
      <c r="AE196" s="42">
        <v>10</v>
      </c>
      <c r="AF196" s="42">
        <v>20</v>
      </c>
      <c r="AG196" s="42"/>
      <c r="AH196" s="72">
        <v>4278</v>
      </c>
      <c r="AJ196" s="61"/>
    </row>
    <row r="197" spans="1:36" ht="12" customHeight="1">
      <c r="A197" s="92"/>
      <c r="C197" s="7" t="s">
        <v>205</v>
      </c>
      <c r="D197" s="42">
        <v>1</v>
      </c>
      <c r="E197" s="42">
        <v>0</v>
      </c>
      <c r="F197" s="42">
        <v>0</v>
      </c>
      <c r="G197" s="42">
        <v>296</v>
      </c>
      <c r="H197" s="42">
        <v>75</v>
      </c>
      <c r="I197" s="42">
        <v>1</v>
      </c>
      <c r="J197" s="42">
        <v>0</v>
      </c>
      <c r="K197" s="42">
        <v>1</v>
      </c>
      <c r="L197" s="42">
        <v>2</v>
      </c>
      <c r="M197" s="42">
        <v>0</v>
      </c>
      <c r="N197" s="42">
        <v>0</v>
      </c>
      <c r="O197" s="42">
        <v>1</v>
      </c>
      <c r="P197" s="42">
        <v>1</v>
      </c>
      <c r="Q197" s="42">
        <v>0</v>
      </c>
      <c r="R197" s="42">
        <v>9</v>
      </c>
      <c r="S197" s="42">
        <v>0</v>
      </c>
      <c r="T197" s="42">
        <v>22</v>
      </c>
      <c r="U197" s="42">
        <v>32</v>
      </c>
      <c r="V197" s="42">
        <v>21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1</v>
      </c>
      <c r="AC197" s="42">
        <v>0</v>
      </c>
      <c r="AD197" s="42">
        <v>0</v>
      </c>
      <c r="AE197" s="42">
        <v>0</v>
      </c>
      <c r="AF197" s="42">
        <v>8</v>
      </c>
      <c r="AG197" s="42"/>
      <c r="AH197" s="72">
        <v>471</v>
      </c>
      <c r="AJ197" s="61"/>
    </row>
    <row r="198" spans="1:36" ht="12" customHeight="1">
      <c r="A198" s="92"/>
      <c r="C198" s="7" t="s">
        <v>206</v>
      </c>
      <c r="D198" s="42">
        <v>0</v>
      </c>
      <c r="E198" s="42">
        <v>0</v>
      </c>
      <c r="F198" s="42">
        <v>0</v>
      </c>
      <c r="G198" s="42">
        <v>505</v>
      </c>
      <c r="H198" s="42">
        <v>332</v>
      </c>
      <c r="I198" s="42">
        <v>0</v>
      </c>
      <c r="J198" s="42">
        <v>1</v>
      </c>
      <c r="K198" s="42">
        <v>10</v>
      </c>
      <c r="L198" s="42">
        <v>16</v>
      </c>
      <c r="M198" s="42">
        <v>0</v>
      </c>
      <c r="N198" s="42">
        <v>2</v>
      </c>
      <c r="O198" s="42">
        <v>0</v>
      </c>
      <c r="P198" s="42">
        <v>3</v>
      </c>
      <c r="Q198" s="42">
        <v>4</v>
      </c>
      <c r="R198" s="42">
        <v>5</v>
      </c>
      <c r="S198" s="42">
        <v>1</v>
      </c>
      <c r="T198" s="42">
        <v>28</v>
      </c>
      <c r="U198" s="42">
        <v>0</v>
      </c>
      <c r="V198" s="42">
        <v>48</v>
      </c>
      <c r="W198" s="42">
        <v>0</v>
      </c>
      <c r="X198" s="42">
        <v>4</v>
      </c>
      <c r="Y198" s="42">
        <v>0</v>
      </c>
      <c r="Z198" s="42">
        <v>7</v>
      </c>
      <c r="AA198" s="42">
        <v>4</v>
      </c>
      <c r="AB198" s="42">
        <v>0</v>
      </c>
      <c r="AC198" s="42">
        <v>1</v>
      </c>
      <c r="AD198" s="42">
        <v>0</v>
      </c>
      <c r="AE198" s="42">
        <v>1</v>
      </c>
      <c r="AF198" s="42">
        <v>2</v>
      </c>
      <c r="AG198" s="42"/>
      <c r="AH198" s="72">
        <v>974</v>
      </c>
      <c r="AJ198" s="61"/>
    </row>
    <row r="199" spans="1:36" ht="12" customHeight="1">
      <c r="A199" s="92"/>
      <c r="C199" s="7" t="s">
        <v>183</v>
      </c>
      <c r="D199" s="42">
        <v>0</v>
      </c>
      <c r="E199" s="42">
        <v>0</v>
      </c>
      <c r="F199" s="42">
        <v>0</v>
      </c>
      <c r="G199" s="42">
        <v>10</v>
      </c>
      <c r="H199" s="42">
        <v>12</v>
      </c>
      <c r="I199" s="42">
        <v>0</v>
      </c>
      <c r="J199" s="42">
        <v>0</v>
      </c>
      <c r="K199" s="42">
        <v>0</v>
      </c>
      <c r="L199" s="42">
        <v>1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1</v>
      </c>
      <c r="U199" s="42">
        <v>0</v>
      </c>
      <c r="V199" s="42">
        <v>3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/>
      <c r="AH199" s="72">
        <v>27</v>
      </c>
      <c r="AJ199" s="61"/>
    </row>
    <row r="200" spans="1:36" ht="6" customHeight="1">
      <c r="A200" s="92"/>
      <c r="C200" s="7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73"/>
      <c r="AJ200" s="61"/>
    </row>
    <row r="201" spans="1:36" ht="12" customHeight="1">
      <c r="A201" s="92"/>
      <c r="C201" s="18" t="s">
        <v>110</v>
      </c>
      <c r="D201" s="41">
        <v>71</v>
      </c>
      <c r="E201" s="41">
        <v>32</v>
      </c>
      <c r="F201" s="41">
        <v>2</v>
      </c>
      <c r="G201" s="41">
        <v>23610</v>
      </c>
      <c r="H201" s="41">
        <v>17008</v>
      </c>
      <c r="I201" s="41">
        <v>80</v>
      </c>
      <c r="J201" s="41">
        <v>92</v>
      </c>
      <c r="K201" s="41">
        <v>291</v>
      </c>
      <c r="L201" s="41">
        <v>1193</v>
      </c>
      <c r="M201" s="41">
        <v>30</v>
      </c>
      <c r="N201" s="41">
        <v>248</v>
      </c>
      <c r="O201" s="41">
        <v>48</v>
      </c>
      <c r="P201" s="41">
        <v>382</v>
      </c>
      <c r="Q201" s="41">
        <v>257</v>
      </c>
      <c r="R201" s="41">
        <v>414</v>
      </c>
      <c r="S201" s="41">
        <v>79</v>
      </c>
      <c r="T201" s="41">
        <v>2579</v>
      </c>
      <c r="U201" s="41">
        <v>99</v>
      </c>
      <c r="V201" s="41">
        <v>6900</v>
      </c>
      <c r="W201" s="41">
        <v>85</v>
      </c>
      <c r="X201" s="41">
        <v>332</v>
      </c>
      <c r="Y201" s="41">
        <v>19</v>
      </c>
      <c r="Z201" s="41">
        <v>25</v>
      </c>
      <c r="AA201" s="41">
        <v>73</v>
      </c>
      <c r="AB201" s="41">
        <v>83</v>
      </c>
      <c r="AC201" s="41">
        <v>50</v>
      </c>
      <c r="AD201" s="41">
        <v>2</v>
      </c>
      <c r="AE201" s="41">
        <v>306</v>
      </c>
      <c r="AF201" s="41">
        <v>266</v>
      </c>
      <c r="AG201" s="41"/>
      <c r="AH201" s="63">
        <v>54656</v>
      </c>
      <c r="AJ201" s="61"/>
    </row>
    <row r="202" spans="1:36" ht="12" customHeight="1">
      <c r="A202" s="92"/>
      <c r="C202" s="7" t="s">
        <v>111</v>
      </c>
      <c r="D202" s="42">
        <v>61</v>
      </c>
      <c r="E202" s="42">
        <v>29</v>
      </c>
      <c r="F202" s="42">
        <v>2</v>
      </c>
      <c r="G202" s="42">
        <v>21127</v>
      </c>
      <c r="H202" s="42">
        <v>14484</v>
      </c>
      <c r="I202" s="42">
        <v>63</v>
      </c>
      <c r="J202" s="42">
        <v>64</v>
      </c>
      <c r="K202" s="42">
        <v>233</v>
      </c>
      <c r="L202" s="42">
        <v>981</v>
      </c>
      <c r="M202" s="42">
        <v>22</v>
      </c>
      <c r="N202" s="42">
        <v>192</v>
      </c>
      <c r="O202" s="42">
        <v>44</v>
      </c>
      <c r="P202" s="42">
        <v>307</v>
      </c>
      <c r="Q202" s="42">
        <v>224</v>
      </c>
      <c r="R202" s="42">
        <v>315</v>
      </c>
      <c r="S202" s="42">
        <v>72</v>
      </c>
      <c r="T202" s="42">
        <v>2105</v>
      </c>
      <c r="U202" s="42">
        <v>80</v>
      </c>
      <c r="V202" s="42">
        <v>6092</v>
      </c>
      <c r="W202" s="42">
        <v>74</v>
      </c>
      <c r="X202" s="42">
        <v>278</v>
      </c>
      <c r="Y202" s="42">
        <v>12</v>
      </c>
      <c r="Z202" s="42">
        <v>22</v>
      </c>
      <c r="AA202" s="42">
        <v>66</v>
      </c>
      <c r="AB202" s="42">
        <v>47</v>
      </c>
      <c r="AC202" s="42">
        <v>45</v>
      </c>
      <c r="AD202" s="42">
        <v>2</v>
      </c>
      <c r="AE202" s="42">
        <v>262</v>
      </c>
      <c r="AF202" s="42">
        <v>208</v>
      </c>
      <c r="AG202" s="42"/>
      <c r="AH202" s="67">
        <v>47513</v>
      </c>
      <c r="AJ202" s="61"/>
    </row>
    <row r="203" spans="1:36" ht="12" customHeight="1">
      <c r="A203" s="92"/>
      <c r="C203" s="7" t="s">
        <v>207</v>
      </c>
      <c r="D203" s="42">
        <v>0</v>
      </c>
      <c r="E203" s="42">
        <v>0</v>
      </c>
      <c r="F203" s="42">
        <v>0</v>
      </c>
      <c r="G203" s="42">
        <v>1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2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/>
      <c r="AH203" s="67">
        <v>3</v>
      </c>
      <c r="AJ203" s="61"/>
    </row>
    <row r="204" spans="1:36" ht="12" customHeight="1">
      <c r="A204" s="92"/>
      <c r="C204" s="7" t="s">
        <v>261</v>
      </c>
      <c r="D204" s="42">
        <v>0</v>
      </c>
      <c r="E204" s="42">
        <v>0</v>
      </c>
      <c r="F204" s="42">
        <v>0</v>
      </c>
      <c r="G204" s="42">
        <v>36</v>
      </c>
      <c r="H204" s="42">
        <v>22</v>
      </c>
      <c r="I204" s="42">
        <v>0</v>
      </c>
      <c r="J204" s="42">
        <v>0</v>
      </c>
      <c r="K204" s="42">
        <v>3</v>
      </c>
      <c r="L204" s="42">
        <v>4</v>
      </c>
      <c r="M204" s="42">
        <v>0</v>
      </c>
      <c r="N204" s="42">
        <v>0</v>
      </c>
      <c r="O204" s="42">
        <v>0</v>
      </c>
      <c r="P204" s="42">
        <v>1</v>
      </c>
      <c r="Q204" s="42">
        <v>0</v>
      </c>
      <c r="R204" s="42">
        <v>0</v>
      </c>
      <c r="S204" s="42">
        <v>1</v>
      </c>
      <c r="T204" s="42">
        <v>22</v>
      </c>
      <c r="U204" s="42">
        <v>0</v>
      </c>
      <c r="V204" s="42">
        <v>21</v>
      </c>
      <c r="W204" s="42">
        <v>0</v>
      </c>
      <c r="X204" s="42">
        <v>0</v>
      </c>
      <c r="Y204" s="42">
        <v>0</v>
      </c>
      <c r="Z204" s="42">
        <v>1</v>
      </c>
      <c r="AA204" s="42">
        <v>0</v>
      </c>
      <c r="AB204" s="42">
        <v>0</v>
      </c>
      <c r="AC204" s="42">
        <v>0</v>
      </c>
      <c r="AD204" s="42">
        <v>0</v>
      </c>
      <c r="AE204" s="42">
        <v>1</v>
      </c>
      <c r="AF204" s="42">
        <v>0</v>
      </c>
      <c r="AG204" s="42"/>
      <c r="AH204" s="67">
        <v>112</v>
      </c>
      <c r="AJ204" s="61"/>
    </row>
    <row r="205" spans="1:36" ht="12" customHeight="1">
      <c r="A205" s="92"/>
      <c r="C205" s="7" t="s">
        <v>226</v>
      </c>
      <c r="D205" s="42">
        <v>0</v>
      </c>
      <c r="E205" s="42">
        <v>0</v>
      </c>
      <c r="F205" s="42">
        <v>0</v>
      </c>
      <c r="G205" s="42">
        <v>0</v>
      </c>
      <c r="H205" s="42">
        <v>1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1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/>
      <c r="AH205" s="67">
        <v>2</v>
      </c>
      <c r="AJ205" s="61"/>
    </row>
    <row r="206" spans="1:36" ht="12" customHeight="1">
      <c r="A206" s="92"/>
      <c r="C206" s="7" t="s">
        <v>234</v>
      </c>
      <c r="D206" s="42">
        <v>0</v>
      </c>
      <c r="E206" s="42">
        <v>0</v>
      </c>
      <c r="F206" s="42">
        <v>0</v>
      </c>
      <c r="G206" s="42">
        <v>0</v>
      </c>
      <c r="H206" s="42">
        <v>8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/>
      <c r="AH206" s="67">
        <v>9</v>
      </c>
      <c r="AJ206" s="61"/>
    </row>
    <row r="207" spans="1:36" ht="12" customHeight="1">
      <c r="A207" s="92"/>
      <c r="C207" s="7" t="s">
        <v>273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2</v>
      </c>
      <c r="U207" s="42">
        <v>0</v>
      </c>
      <c r="V207" s="42">
        <v>3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/>
      <c r="AH207" s="67">
        <v>6</v>
      </c>
      <c r="AJ207" s="61"/>
    </row>
    <row r="208" spans="1:36" ht="12" customHeight="1">
      <c r="A208" s="92"/>
      <c r="C208" s="7" t="s">
        <v>274</v>
      </c>
      <c r="D208" s="42">
        <v>0</v>
      </c>
      <c r="E208" s="42">
        <v>0</v>
      </c>
      <c r="F208" s="42">
        <v>0</v>
      </c>
      <c r="G208" s="42">
        <v>4</v>
      </c>
      <c r="H208" s="42">
        <v>10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1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1</v>
      </c>
      <c r="U208" s="42">
        <v>0</v>
      </c>
      <c r="V208" s="42">
        <v>2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/>
      <c r="AH208" s="67">
        <v>18</v>
      </c>
      <c r="AJ208" s="61"/>
    </row>
    <row r="209" spans="1:36" ht="12" customHeight="1">
      <c r="A209" s="92"/>
      <c r="C209" s="7" t="s">
        <v>218</v>
      </c>
      <c r="D209" s="42">
        <v>0</v>
      </c>
      <c r="E209" s="42">
        <v>0</v>
      </c>
      <c r="F209" s="42">
        <v>0</v>
      </c>
      <c r="G209" s="42">
        <v>0</v>
      </c>
      <c r="H209" s="42">
        <v>1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/>
      <c r="AH209" s="67">
        <v>1</v>
      </c>
      <c r="AJ209" s="61"/>
    </row>
    <row r="210" spans="1:36" ht="12" customHeight="1">
      <c r="A210" s="92"/>
      <c r="C210" s="7" t="s">
        <v>219</v>
      </c>
      <c r="D210" s="42">
        <v>0</v>
      </c>
      <c r="E210" s="42">
        <v>0</v>
      </c>
      <c r="F210" s="42">
        <v>0</v>
      </c>
      <c r="G210" s="42">
        <v>1</v>
      </c>
      <c r="H210" s="42">
        <v>2</v>
      </c>
      <c r="I210" s="42">
        <v>0</v>
      </c>
      <c r="J210" s="42">
        <v>0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1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/>
      <c r="AH210" s="67">
        <v>5</v>
      </c>
      <c r="AJ210" s="61"/>
    </row>
    <row r="211" spans="1:36" ht="12" customHeight="1">
      <c r="A211" s="92"/>
      <c r="C211" s="7" t="s">
        <v>180</v>
      </c>
      <c r="D211" s="42">
        <v>0</v>
      </c>
      <c r="E211" s="42">
        <v>0</v>
      </c>
      <c r="F211" s="42">
        <v>0</v>
      </c>
      <c r="G211" s="42">
        <v>1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1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/>
      <c r="AH211" s="67">
        <v>2</v>
      </c>
      <c r="AJ211" s="61"/>
    </row>
    <row r="212" spans="1:36" ht="12" customHeight="1">
      <c r="A212" s="92"/>
      <c r="C212" s="7" t="s">
        <v>112</v>
      </c>
      <c r="D212" s="42">
        <v>9</v>
      </c>
      <c r="E212" s="42">
        <v>3</v>
      </c>
      <c r="F212" s="42">
        <v>0</v>
      </c>
      <c r="G212" s="42">
        <v>2417</v>
      </c>
      <c r="H212" s="42">
        <v>2444</v>
      </c>
      <c r="I212" s="42">
        <v>17</v>
      </c>
      <c r="J212" s="42">
        <v>28</v>
      </c>
      <c r="K212" s="42">
        <v>54</v>
      </c>
      <c r="L212" s="42">
        <v>203</v>
      </c>
      <c r="M212" s="42">
        <v>7</v>
      </c>
      <c r="N212" s="42">
        <v>55</v>
      </c>
      <c r="O212" s="42">
        <v>4</v>
      </c>
      <c r="P212" s="42">
        <v>74</v>
      </c>
      <c r="Q212" s="42">
        <v>32</v>
      </c>
      <c r="R212" s="42">
        <v>96</v>
      </c>
      <c r="S212" s="42">
        <v>5</v>
      </c>
      <c r="T212" s="42">
        <v>439</v>
      </c>
      <c r="U212" s="42">
        <v>19</v>
      </c>
      <c r="V212" s="42">
        <v>776</v>
      </c>
      <c r="W212" s="42">
        <v>11</v>
      </c>
      <c r="X212" s="42">
        <v>53</v>
      </c>
      <c r="Y212" s="42">
        <v>7</v>
      </c>
      <c r="Z212" s="42">
        <v>2</v>
      </c>
      <c r="AA212" s="42">
        <v>7</v>
      </c>
      <c r="AB212" s="42">
        <v>36</v>
      </c>
      <c r="AC212" s="42">
        <v>5</v>
      </c>
      <c r="AD212" s="42">
        <v>0</v>
      </c>
      <c r="AE212" s="42">
        <v>43</v>
      </c>
      <c r="AF212" s="42">
        <v>58</v>
      </c>
      <c r="AG212" s="42"/>
      <c r="AH212" s="67">
        <v>6904</v>
      </c>
      <c r="AJ212" s="61"/>
    </row>
    <row r="213" spans="1:36" ht="12" customHeight="1">
      <c r="A213" s="92"/>
      <c r="C213" s="7" t="s">
        <v>275</v>
      </c>
      <c r="D213" s="42">
        <v>0</v>
      </c>
      <c r="E213" s="42">
        <v>0</v>
      </c>
      <c r="F213" s="42">
        <v>0</v>
      </c>
      <c r="G213" s="42">
        <v>4</v>
      </c>
      <c r="H213" s="42">
        <v>6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1</v>
      </c>
      <c r="S213" s="42">
        <v>0</v>
      </c>
      <c r="T213" s="42">
        <v>3</v>
      </c>
      <c r="U213" s="42">
        <v>0</v>
      </c>
      <c r="V213" s="42">
        <v>1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/>
      <c r="AH213" s="67">
        <v>15</v>
      </c>
      <c r="AJ213" s="61"/>
    </row>
    <row r="214" spans="1:36" ht="12" customHeight="1">
      <c r="A214" s="92"/>
      <c r="C214" s="7" t="s">
        <v>262</v>
      </c>
      <c r="D214" s="42">
        <v>0</v>
      </c>
      <c r="E214" s="42">
        <v>0</v>
      </c>
      <c r="F214" s="42">
        <v>0</v>
      </c>
      <c r="G214" s="42">
        <v>2</v>
      </c>
      <c r="H214" s="42">
        <v>7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1</v>
      </c>
      <c r="S214" s="42">
        <v>0</v>
      </c>
      <c r="T214" s="42">
        <v>0</v>
      </c>
      <c r="U214" s="42">
        <v>0</v>
      </c>
      <c r="V214" s="42">
        <v>2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/>
      <c r="AH214" s="67">
        <v>12</v>
      </c>
      <c r="AJ214" s="61"/>
    </row>
    <row r="215" spans="1:36" ht="12" customHeight="1">
      <c r="A215" s="92"/>
      <c r="C215" s="7" t="s">
        <v>243</v>
      </c>
      <c r="D215" s="42">
        <v>0</v>
      </c>
      <c r="E215" s="42">
        <v>0</v>
      </c>
      <c r="F215" s="42">
        <v>0</v>
      </c>
      <c r="G215" s="42">
        <v>1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/>
      <c r="AH215" s="67">
        <v>1</v>
      </c>
      <c r="AJ215" s="61"/>
    </row>
    <row r="216" spans="1:36" ht="12" customHeight="1">
      <c r="A216" s="92"/>
      <c r="C216" s="7" t="s">
        <v>227</v>
      </c>
      <c r="D216" s="42">
        <v>0</v>
      </c>
      <c r="E216" s="42">
        <v>0</v>
      </c>
      <c r="F216" s="42">
        <v>0</v>
      </c>
      <c r="G216" s="42">
        <v>0</v>
      </c>
      <c r="H216" s="42">
        <v>3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1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/>
      <c r="AH216" s="67">
        <v>4</v>
      </c>
      <c r="AJ216" s="61"/>
    </row>
    <row r="217" spans="1:36" ht="12" customHeight="1">
      <c r="A217" s="92"/>
      <c r="C217" s="7" t="s">
        <v>245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2">
        <v>0</v>
      </c>
      <c r="AG217" s="42"/>
      <c r="AH217" s="67">
        <v>1</v>
      </c>
      <c r="AJ217" s="61"/>
    </row>
    <row r="218" spans="1:36" ht="12" customHeight="1">
      <c r="A218" s="92"/>
      <c r="C218" s="7" t="s">
        <v>188</v>
      </c>
      <c r="D218" s="42">
        <v>0</v>
      </c>
      <c r="E218" s="42">
        <v>0</v>
      </c>
      <c r="F218" s="42">
        <v>0</v>
      </c>
      <c r="G218" s="42">
        <v>3</v>
      </c>
      <c r="H218" s="42">
        <v>2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3</v>
      </c>
      <c r="U218" s="42">
        <v>0</v>
      </c>
      <c r="V218" s="42">
        <v>1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/>
      <c r="AH218" s="67">
        <v>10</v>
      </c>
      <c r="AJ218" s="61"/>
    </row>
    <row r="219" spans="1:36" ht="12" customHeight="1">
      <c r="A219" s="92"/>
      <c r="C219" s="7" t="s">
        <v>228</v>
      </c>
      <c r="D219" s="42">
        <v>0</v>
      </c>
      <c r="E219" s="42">
        <v>0</v>
      </c>
      <c r="F219" s="42">
        <v>0</v>
      </c>
      <c r="G219" s="42">
        <v>2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/>
      <c r="AH219" s="67">
        <v>2</v>
      </c>
      <c r="AJ219" s="61"/>
    </row>
    <row r="220" spans="1:36" ht="12" customHeight="1">
      <c r="A220" s="92"/>
      <c r="C220" s="7" t="s">
        <v>113</v>
      </c>
      <c r="D220" s="42">
        <v>1</v>
      </c>
      <c r="E220" s="42">
        <v>0</v>
      </c>
      <c r="F220" s="42">
        <v>0</v>
      </c>
      <c r="G220" s="42">
        <v>9</v>
      </c>
      <c r="H220" s="42">
        <v>8</v>
      </c>
      <c r="I220" s="42">
        <v>0</v>
      </c>
      <c r="J220" s="42">
        <v>0</v>
      </c>
      <c r="K220" s="42">
        <v>1</v>
      </c>
      <c r="L220" s="42">
        <v>1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1</v>
      </c>
      <c r="S220" s="42">
        <v>0</v>
      </c>
      <c r="T220" s="42">
        <v>0</v>
      </c>
      <c r="U220" s="42">
        <v>0</v>
      </c>
      <c r="V220" s="42">
        <v>2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/>
      <c r="AH220" s="67">
        <v>23</v>
      </c>
      <c r="AJ220" s="61"/>
    </row>
    <row r="221" spans="1:36" ht="12" customHeight="1">
      <c r="A221" s="92"/>
      <c r="C221" s="7" t="s">
        <v>235</v>
      </c>
      <c r="D221" s="42">
        <v>0</v>
      </c>
      <c r="E221" s="42">
        <v>0</v>
      </c>
      <c r="F221" s="42">
        <v>0</v>
      </c>
      <c r="G221" s="42">
        <v>0</v>
      </c>
      <c r="H221" s="42">
        <v>3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/>
      <c r="AH221" s="67">
        <v>3</v>
      </c>
      <c r="AJ221" s="61"/>
    </row>
    <row r="222" spans="1:36" ht="12" customHeight="1">
      <c r="A222" s="92"/>
      <c r="C222" s="7" t="s">
        <v>220</v>
      </c>
      <c r="D222" s="42">
        <v>0</v>
      </c>
      <c r="E222" s="42">
        <v>0</v>
      </c>
      <c r="F222" s="42">
        <v>0</v>
      </c>
      <c r="G222" s="42">
        <v>0</v>
      </c>
      <c r="H222" s="42">
        <v>6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42">
        <v>0</v>
      </c>
      <c r="AG222" s="42"/>
      <c r="AH222" s="67">
        <v>7</v>
      </c>
      <c r="AJ222" s="61"/>
    </row>
    <row r="223" spans="1:36" ht="12" customHeight="1">
      <c r="A223" s="92"/>
      <c r="C223" s="7" t="s">
        <v>229</v>
      </c>
      <c r="D223" s="42">
        <v>0</v>
      </c>
      <c r="E223" s="42">
        <v>0</v>
      </c>
      <c r="F223" s="42">
        <v>0</v>
      </c>
      <c r="G223" s="42">
        <v>2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1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0</v>
      </c>
      <c r="AF223" s="42">
        <v>0</v>
      </c>
      <c r="AG223" s="42"/>
      <c r="AH223" s="67">
        <v>3</v>
      </c>
      <c r="AJ223" s="61"/>
    </row>
    <row r="224" spans="1:34" ht="6" customHeight="1" thickBot="1">
      <c r="A224" s="92"/>
      <c r="C224" s="10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23"/>
      <c r="AH224" s="24"/>
    </row>
    <row r="225" spans="1:34" ht="6" customHeight="1">
      <c r="A225" s="9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7"/>
      <c r="AH225" s="17"/>
    </row>
    <row r="226" spans="1:34" ht="12" customHeight="1">
      <c r="A226" s="92"/>
      <c r="C226" s="40" t="s">
        <v>169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6"/>
      <c r="AH226" s="28"/>
    </row>
    <row r="227" spans="1:34" ht="10.5" customHeight="1">
      <c r="A227" s="92"/>
      <c r="C227" s="32" t="s">
        <v>246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46"/>
      <c r="AH227" s="28"/>
    </row>
    <row r="228" spans="1:34" ht="10.5" customHeight="1">
      <c r="A228" s="92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46"/>
      <c r="AH228" s="28"/>
    </row>
    <row r="229" spans="1:34" ht="6" customHeight="1">
      <c r="A229" s="92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46"/>
      <c r="AH229" s="28"/>
    </row>
    <row r="230" spans="1:34" ht="6" customHeight="1">
      <c r="A230" s="92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46"/>
      <c r="AH230" s="28"/>
    </row>
    <row r="231" spans="1:34" ht="6" customHeight="1">
      <c r="A231" s="92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46"/>
      <c r="AH231" s="28"/>
    </row>
    <row r="232" spans="1:34" ht="6" customHeight="1">
      <c r="A232" s="92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46"/>
      <c r="AH232" s="28"/>
    </row>
    <row r="233" spans="1:34" ht="6" customHeight="1">
      <c r="A233" s="92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46"/>
      <c r="AH233" s="28"/>
    </row>
    <row r="234" spans="1:34" s="2" customFormat="1" ht="6" customHeight="1">
      <c r="A234" s="92"/>
      <c r="B234" s="1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7"/>
    </row>
    <row r="235" spans="1:2" s="2" customFormat="1" ht="6" customHeight="1">
      <c r="A235" s="92"/>
      <c r="B235" s="1"/>
    </row>
    <row r="236" spans="1:34" s="2" customFormat="1" ht="6" customHeight="1">
      <c r="A236" s="92"/>
      <c r="B236" s="1"/>
      <c r="AH236" s="4"/>
    </row>
    <row r="237" spans="1:34" ht="6" customHeight="1">
      <c r="A237" s="9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31.5" customHeight="1">
      <c r="A238" s="92"/>
      <c r="C238" s="94" t="s">
        <v>247</v>
      </c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</row>
    <row r="239" ht="6" customHeight="1">
      <c r="A239" s="92"/>
    </row>
    <row r="240" spans="1:34" ht="12" customHeight="1" thickBot="1">
      <c r="A240" s="92"/>
      <c r="AH240" s="26" t="s">
        <v>248</v>
      </c>
    </row>
    <row r="241" spans="1:34" ht="159" customHeight="1">
      <c r="A241" s="92"/>
      <c r="C241" s="13" t="s">
        <v>175</v>
      </c>
      <c r="D241" s="68" t="s">
        <v>147</v>
      </c>
      <c r="E241" s="68" t="s">
        <v>165</v>
      </c>
      <c r="F241" s="68" t="s">
        <v>149</v>
      </c>
      <c r="G241" s="68" t="s">
        <v>150</v>
      </c>
      <c r="H241" s="68" t="s">
        <v>171</v>
      </c>
      <c r="I241" s="68" t="s">
        <v>176</v>
      </c>
      <c r="J241" s="68" t="s">
        <v>152</v>
      </c>
      <c r="K241" s="68" t="s">
        <v>168</v>
      </c>
      <c r="L241" s="68" t="s">
        <v>154</v>
      </c>
      <c r="M241" s="68" t="s">
        <v>170</v>
      </c>
      <c r="N241" s="68" t="s">
        <v>161</v>
      </c>
      <c r="O241" s="68" t="s">
        <v>167</v>
      </c>
      <c r="P241" s="68" t="s">
        <v>160</v>
      </c>
      <c r="Q241" s="68" t="s">
        <v>164</v>
      </c>
      <c r="R241" s="68" t="s">
        <v>157</v>
      </c>
      <c r="S241" s="68" t="s">
        <v>156</v>
      </c>
      <c r="T241" s="68" t="s">
        <v>155</v>
      </c>
      <c r="U241" s="68" t="s">
        <v>158</v>
      </c>
      <c r="V241" s="68" t="s">
        <v>236</v>
      </c>
      <c r="W241" s="68" t="s">
        <v>159</v>
      </c>
      <c r="X241" s="68" t="s">
        <v>177</v>
      </c>
      <c r="Y241" s="68" t="s">
        <v>162</v>
      </c>
      <c r="Z241" s="68" t="s">
        <v>166</v>
      </c>
      <c r="AA241" s="68" t="s">
        <v>153</v>
      </c>
      <c r="AB241" s="68" t="s">
        <v>151</v>
      </c>
      <c r="AC241" s="68" t="s">
        <v>163</v>
      </c>
      <c r="AD241" s="68" t="s">
        <v>172</v>
      </c>
      <c r="AE241" s="68" t="s">
        <v>148</v>
      </c>
      <c r="AF241" s="68" t="s">
        <v>277</v>
      </c>
      <c r="AG241" s="36"/>
      <c r="AH241" s="14" t="s">
        <v>0</v>
      </c>
    </row>
    <row r="242" spans="1:34" ht="6" customHeight="1">
      <c r="A242" s="9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16"/>
    </row>
    <row r="243" spans="1:36" ht="12" customHeight="1">
      <c r="A243" s="92"/>
      <c r="C243" s="18" t="s">
        <v>114</v>
      </c>
      <c r="D243" s="74">
        <v>38</v>
      </c>
      <c r="E243" s="74">
        <v>10</v>
      </c>
      <c r="F243" s="74">
        <v>1</v>
      </c>
      <c r="G243" s="74">
        <v>5974</v>
      </c>
      <c r="H243" s="74">
        <v>6567</v>
      </c>
      <c r="I243" s="74">
        <v>9</v>
      </c>
      <c r="J243" s="74">
        <v>7</v>
      </c>
      <c r="K243" s="74">
        <v>148</v>
      </c>
      <c r="L243" s="74">
        <v>165</v>
      </c>
      <c r="M243" s="74">
        <v>1</v>
      </c>
      <c r="N243" s="74">
        <v>35</v>
      </c>
      <c r="O243" s="74">
        <v>5</v>
      </c>
      <c r="P243" s="74">
        <v>60</v>
      </c>
      <c r="Q243" s="74">
        <v>35</v>
      </c>
      <c r="R243" s="74">
        <v>213</v>
      </c>
      <c r="S243" s="74">
        <v>4</v>
      </c>
      <c r="T243" s="74">
        <v>462</v>
      </c>
      <c r="U243" s="74">
        <v>33</v>
      </c>
      <c r="V243" s="74">
        <v>679</v>
      </c>
      <c r="W243" s="74">
        <v>22</v>
      </c>
      <c r="X243" s="74">
        <v>46</v>
      </c>
      <c r="Y243" s="74">
        <v>12</v>
      </c>
      <c r="Z243" s="74">
        <v>15</v>
      </c>
      <c r="AA243" s="74">
        <v>9</v>
      </c>
      <c r="AB243" s="74">
        <v>6</v>
      </c>
      <c r="AC243" s="74">
        <v>16</v>
      </c>
      <c r="AD243" s="74">
        <v>0</v>
      </c>
      <c r="AE243" s="74">
        <v>46</v>
      </c>
      <c r="AF243" s="74">
        <v>83</v>
      </c>
      <c r="AG243" s="74"/>
      <c r="AH243" s="70">
        <v>14701</v>
      </c>
      <c r="AJ243" s="61"/>
    </row>
    <row r="244" spans="1:36" ht="12" customHeight="1">
      <c r="A244" s="92"/>
      <c r="C244" s="7" t="s">
        <v>115</v>
      </c>
      <c r="D244" s="42">
        <v>0</v>
      </c>
      <c r="E244" s="42">
        <v>0</v>
      </c>
      <c r="F244" s="42">
        <v>0</v>
      </c>
      <c r="G244" s="42">
        <v>67</v>
      </c>
      <c r="H244" s="42">
        <v>152</v>
      </c>
      <c r="I244" s="42">
        <v>1</v>
      </c>
      <c r="J244" s="42">
        <v>0</v>
      </c>
      <c r="K244" s="42">
        <v>0</v>
      </c>
      <c r="L244" s="42">
        <v>2</v>
      </c>
      <c r="M244" s="42">
        <v>0</v>
      </c>
      <c r="N244" s="42">
        <v>0</v>
      </c>
      <c r="O244" s="42">
        <v>0</v>
      </c>
      <c r="P244" s="42">
        <v>1</v>
      </c>
      <c r="Q244" s="42">
        <v>2</v>
      </c>
      <c r="R244" s="42">
        <v>7</v>
      </c>
      <c r="S244" s="42">
        <v>0</v>
      </c>
      <c r="T244" s="42">
        <v>1</v>
      </c>
      <c r="U244" s="42">
        <v>0</v>
      </c>
      <c r="V244" s="42">
        <v>8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42">
        <v>0</v>
      </c>
      <c r="AG244" s="42"/>
      <c r="AH244" s="72">
        <v>241</v>
      </c>
      <c r="AJ244" s="61"/>
    </row>
    <row r="245" spans="1:36" ht="12" customHeight="1">
      <c r="A245" s="92"/>
      <c r="C245" s="7" t="s">
        <v>116</v>
      </c>
      <c r="D245" s="42">
        <v>0</v>
      </c>
      <c r="E245" s="42">
        <v>0</v>
      </c>
      <c r="F245" s="42">
        <v>0</v>
      </c>
      <c r="G245" s="42">
        <v>259</v>
      </c>
      <c r="H245" s="42">
        <v>221</v>
      </c>
      <c r="I245" s="42">
        <v>0</v>
      </c>
      <c r="J245" s="42">
        <v>0</v>
      </c>
      <c r="K245" s="42">
        <v>1</v>
      </c>
      <c r="L245" s="42">
        <v>2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2</v>
      </c>
      <c r="S245" s="42">
        <v>0</v>
      </c>
      <c r="T245" s="42">
        <v>3</v>
      </c>
      <c r="U245" s="42">
        <v>0</v>
      </c>
      <c r="V245" s="42">
        <v>4</v>
      </c>
      <c r="W245" s="42">
        <v>0</v>
      </c>
      <c r="X245" s="42">
        <v>0</v>
      </c>
      <c r="Y245" s="42">
        <v>0</v>
      </c>
      <c r="Z245" s="42">
        <v>0</v>
      </c>
      <c r="AA245" s="42">
        <v>0</v>
      </c>
      <c r="AB245" s="42">
        <v>0</v>
      </c>
      <c r="AC245" s="42">
        <v>0</v>
      </c>
      <c r="AD245" s="42">
        <v>0</v>
      </c>
      <c r="AE245" s="42">
        <v>1</v>
      </c>
      <c r="AF245" s="42">
        <v>3</v>
      </c>
      <c r="AG245" s="42"/>
      <c r="AH245" s="72">
        <v>496</v>
      </c>
      <c r="AJ245" s="61"/>
    </row>
    <row r="246" spans="1:36" ht="12" customHeight="1">
      <c r="A246" s="92"/>
      <c r="C246" s="7" t="s">
        <v>263</v>
      </c>
      <c r="D246" s="42">
        <v>0</v>
      </c>
      <c r="E246" s="42">
        <v>0</v>
      </c>
      <c r="F246" s="42">
        <v>0</v>
      </c>
      <c r="G246" s="42">
        <v>18</v>
      </c>
      <c r="H246" s="42">
        <v>40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  <c r="AC246" s="42">
        <v>0</v>
      </c>
      <c r="AD246" s="42">
        <v>0</v>
      </c>
      <c r="AE246" s="42">
        <v>0</v>
      </c>
      <c r="AF246" s="42">
        <v>1</v>
      </c>
      <c r="AG246" s="42"/>
      <c r="AH246" s="72">
        <v>59</v>
      </c>
      <c r="AJ246" s="61"/>
    </row>
    <row r="247" spans="1:36" ht="12" customHeight="1">
      <c r="A247" s="92"/>
      <c r="C247" s="7" t="s">
        <v>264</v>
      </c>
      <c r="D247" s="42">
        <v>0</v>
      </c>
      <c r="E247" s="42">
        <v>0</v>
      </c>
      <c r="F247" s="42">
        <v>0</v>
      </c>
      <c r="G247" s="42">
        <v>26</v>
      </c>
      <c r="H247" s="42">
        <v>7</v>
      </c>
      <c r="I247" s="42">
        <v>1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2</v>
      </c>
      <c r="U247" s="42">
        <v>0</v>
      </c>
      <c r="V247" s="42">
        <v>1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42">
        <v>0</v>
      </c>
      <c r="AG247" s="42"/>
      <c r="AH247" s="72">
        <v>37</v>
      </c>
      <c r="AJ247" s="61"/>
    </row>
    <row r="248" spans="1:36" ht="12" customHeight="1">
      <c r="A248" s="92"/>
      <c r="C248" s="7" t="s">
        <v>117</v>
      </c>
      <c r="D248" s="42">
        <v>0</v>
      </c>
      <c r="E248" s="42">
        <v>0</v>
      </c>
      <c r="F248" s="42">
        <v>0</v>
      </c>
      <c r="G248" s="42">
        <v>9</v>
      </c>
      <c r="H248" s="42">
        <v>99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2</v>
      </c>
      <c r="U248" s="42">
        <v>0</v>
      </c>
      <c r="V248" s="42">
        <v>1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/>
      <c r="AH248" s="72">
        <v>112</v>
      </c>
      <c r="AJ248" s="61"/>
    </row>
    <row r="249" spans="1:36" ht="12" customHeight="1">
      <c r="A249" s="92"/>
      <c r="C249" s="7" t="s">
        <v>221</v>
      </c>
      <c r="D249" s="42">
        <v>0</v>
      </c>
      <c r="E249" s="42">
        <v>0</v>
      </c>
      <c r="F249" s="42">
        <v>0</v>
      </c>
      <c r="G249" s="42">
        <v>11</v>
      </c>
      <c r="H249" s="42">
        <v>25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/>
      <c r="AH249" s="72">
        <v>37</v>
      </c>
      <c r="AJ249" s="61"/>
    </row>
    <row r="250" spans="1:36" ht="12" customHeight="1">
      <c r="A250" s="92"/>
      <c r="C250" s="7" t="s">
        <v>118</v>
      </c>
      <c r="D250" s="42">
        <v>0</v>
      </c>
      <c r="E250" s="42">
        <v>0</v>
      </c>
      <c r="F250" s="42">
        <v>0</v>
      </c>
      <c r="G250" s="42">
        <v>44</v>
      </c>
      <c r="H250" s="42">
        <v>16</v>
      </c>
      <c r="I250" s="42">
        <v>0</v>
      </c>
      <c r="J250" s="42">
        <v>0</v>
      </c>
      <c r="K250" s="42">
        <v>0</v>
      </c>
      <c r="L250" s="42">
        <v>4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1</v>
      </c>
      <c r="U250" s="42">
        <v>0</v>
      </c>
      <c r="V250" s="42">
        <v>1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42"/>
      <c r="AH250" s="72">
        <v>66</v>
      </c>
      <c r="AJ250" s="61"/>
    </row>
    <row r="251" spans="1:36" ht="12" customHeight="1">
      <c r="A251" s="92"/>
      <c r="C251" s="7" t="s">
        <v>119</v>
      </c>
      <c r="D251" s="42">
        <v>0</v>
      </c>
      <c r="E251" s="42">
        <v>0</v>
      </c>
      <c r="F251" s="42">
        <v>0</v>
      </c>
      <c r="G251" s="42">
        <v>47</v>
      </c>
      <c r="H251" s="42">
        <v>223</v>
      </c>
      <c r="I251" s="42">
        <v>0</v>
      </c>
      <c r="J251" s="42">
        <v>2</v>
      </c>
      <c r="K251" s="42">
        <v>4</v>
      </c>
      <c r="L251" s="42">
        <v>7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2</v>
      </c>
      <c r="S251" s="42">
        <v>0</v>
      </c>
      <c r="T251" s="42">
        <v>1</v>
      </c>
      <c r="U251" s="42">
        <v>0</v>
      </c>
      <c r="V251" s="42">
        <v>3</v>
      </c>
      <c r="W251" s="42">
        <v>0</v>
      </c>
      <c r="X251" s="42">
        <v>0</v>
      </c>
      <c r="Y251" s="42">
        <v>0</v>
      </c>
      <c r="Z251" s="42">
        <v>2</v>
      </c>
      <c r="AA251" s="42">
        <v>0</v>
      </c>
      <c r="AB251" s="42">
        <v>0</v>
      </c>
      <c r="AC251" s="42">
        <v>1</v>
      </c>
      <c r="AD251" s="42">
        <v>0</v>
      </c>
      <c r="AE251" s="42">
        <v>0</v>
      </c>
      <c r="AF251" s="42">
        <v>0</v>
      </c>
      <c r="AG251" s="42"/>
      <c r="AH251" s="72">
        <v>292</v>
      </c>
      <c r="AJ251" s="61"/>
    </row>
    <row r="252" spans="1:36" ht="12" customHeight="1">
      <c r="A252" s="92"/>
      <c r="C252" s="7" t="s">
        <v>208</v>
      </c>
      <c r="D252" s="42">
        <v>0</v>
      </c>
      <c r="E252" s="42">
        <v>0</v>
      </c>
      <c r="F252" s="42">
        <v>0</v>
      </c>
      <c r="G252" s="42">
        <v>1</v>
      </c>
      <c r="H252" s="42">
        <v>8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/>
      <c r="AH252" s="72">
        <v>9</v>
      </c>
      <c r="AJ252" s="61"/>
    </row>
    <row r="253" spans="1:36" ht="12" customHeight="1">
      <c r="A253" s="92"/>
      <c r="C253" s="7" t="s">
        <v>184</v>
      </c>
      <c r="D253" s="42">
        <v>0</v>
      </c>
      <c r="E253" s="42">
        <v>0</v>
      </c>
      <c r="F253" s="42">
        <v>0</v>
      </c>
      <c r="G253" s="42">
        <v>2</v>
      </c>
      <c r="H253" s="42">
        <v>9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1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/>
      <c r="AH253" s="72">
        <v>12</v>
      </c>
      <c r="AJ253" s="61"/>
    </row>
    <row r="254" spans="1:36" ht="12" customHeight="1">
      <c r="A254" s="92"/>
      <c r="C254" s="7" t="s">
        <v>222</v>
      </c>
      <c r="D254" s="42">
        <v>0</v>
      </c>
      <c r="E254" s="42">
        <v>0</v>
      </c>
      <c r="F254" s="42">
        <v>0</v>
      </c>
      <c r="G254" s="42">
        <v>2</v>
      </c>
      <c r="H254" s="42">
        <v>4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/>
      <c r="AH254" s="72">
        <v>6</v>
      </c>
      <c r="AJ254" s="61"/>
    </row>
    <row r="255" spans="1:36" ht="12" customHeight="1">
      <c r="A255" s="92"/>
      <c r="C255" s="7" t="s">
        <v>209</v>
      </c>
      <c r="D255" s="42">
        <v>0</v>
      </c>
      <c r="E255" s="42">
        <v>0</v>
      </c>
      <c r="F255" s="42">
        <v>0</v>
      </c>
      <c r="G255" s="42">
        <v>18</v>
      </c>
      <c r="H255" s="42">
        <v>118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1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/>
      <c r="AH255" s="72">
        <v>138</v>
      </c>
      <c r="AJ255" s="61"/>
    </row>
    <row r="256" spans="1:36" ht="12" customHeight="1">
      <c r="A256" s="92"/>
      <c r="C256" s="7" t="s">
        <v>210</v>
      </c>
      <c r="D256" s="42">
        <v>0</v>
      </c>
      <c r="E256" s="42">
        <v>0</v>
      </c>
      <c r="F256" s="42">
        <v>0</v>
      </c>
      <c r="G256" s="42">
        <v>14</v>
      </c>
      <c r="H256" s="42">
        <v>66</v>
      </c>
      <c r="I256" s="42">
        <v>0</v>
      </c>
      <c r="J256" s="42">
        <v>0</v>
      </c>
      <c r="K256" s="42">
        <v>0</v>
      </c>
      <c r="L256" s="42">
        <v>1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2</v>
      </c>
      <c r="W256" s="42">
        <v>0</v>
      </c>
      <c r="X256" s="42">
        <v>1</v>
      </c>
      <c r="Y256" s="42">
        <v>1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/>
      <c r="AH256" s="72">
        <v>85</v>
      </c>
      <c r="AJ256" s="61"/>
    </row>
    <row r="257" spans="1:36" ht="12" customHeight="1">
      <c r="A257" s="92"/>
      <c r="C257" s="7" t="s">
        <v>120</v>
      </c>
      <c r="D257" s="42">
        <v>0</v>
      </c>
      <c r="E257" s="42">
        <v>0</v>
      </c>
      <c r="F257" s="42">
        <v>0</v>
      </c>
      <c r="G257" s="42">
        <v>40</v>
      </c>
      <c r="H257" s="42">
        <v>119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5</v>
      </c>
      <c r="U257" s="42">
        <v>0</v>
      </c>
      <c r="V257" s="42">
        <v>6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1</v>
      </c>
      <c r="AF257" s="42">
        <v>0</v>
      </c>
      <c r="AG257" s="42"/>
      <c r="AH257" s="72">
        <v>171</v>
      </c>
      <c r="AJ257" s="61"/>
    </row>
    <row r="258" spans="1:36" ht="12" customHeight="1">
      <c r="A258" s="92"/>
      <c r="C258" s="7" t="s">
        <v>253</v>
      </c>
      <c r="D258" s="42">
        <v>0</v>
      </c>
      <c r="E258" s="42">
        <v>0</v>
      </c>
      <c r="F258" s="42">
        <v>0</v>
      </c>
      <c r="G258" s="42">
        <v>1</v>
      </c>
      <c r="H258" s="42">
        <v>5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/>
      <c r="AH258" s="72">
        <v>6</v>
      </c>
      <c r="AJ258" s="61"/>
    </row>
    <row r="259" spans="1:36" ht="12" customHeight="1">
      <c r="A259" s="92"/>
      <c r="C259" s="7" t="s">
        <v>121</v>
      </c>
      <c r="D259" s="42">
        <v>10</v>
      </c>
      <c r="E259" s="42">
        <v>1</v>
      </c>
      <c r="F259" s="42">
        <v>0</v>
      </c>
      <c r="G259" s="42">
        <v>713</v>
      </c>
      <c r="H259" s="42">
        <v>561</v>
      </c>
      <c r="I259" s="42">
        <v>0</v>
      </c>
      <c r="J259" s="42">
        <v>0</v>
      </c>
      <c r="K259" s="42">
        <v>12</v>
      </c>
      <c r="L259" s="42">
        <v>17</v>
      </c>
      <c r="M259" s="42">
        <v>0</v>
      </c>
      <c r="N259" s="42">
        <v>0</v>
      </c>
      <c r="O259" s="42">
        <v>0</v>
      </c>
      <c r="P259" s="42">
        <v>7</v>
      </c>
      <c r="Q259" s="42">
        <v>1</v>
      </c>
      <c r="R259" s="42">
        <v>9</v>
      </c>
      <c r="S259" s="42">
        <v>0</v>
      </c>
      <c r="T259" s="42">
        <v>27</v>
      </c>
      <c r="U259" s="42">
        <v>3</v>
      </c>
      <c r="V259" s="42">
        <v>32</v>
      </c>
      <c r="W259" s="42">
        <v>1</v>
      </c>
      <c r="X259" s="42">
        <v>10</v>
      </c>
      <c r="Y259" s="42">
        <v>1</v>
      </c>
      <c r="Z259" s="42">
        <v>1</v>
      </c>
      <c r="AA259" s="42">
        <v>0</v>
      </c>
      <c r="AB259" s="42">
        <v>0</v>
      </c>
      <c r="AC259" s="42">
        <v>4</v>
      </c>
      <c r="AD259" s="42">
        <v>0</v>
      </c>
      <c r="AE259" s="42">
        <v>0</v>
      </c>
      <c r="AF259" s="42">
        <v>28</v>
      </c>
      <c r="AG259" s="42"/>
      <c r="AH259" s="72">
        <v>1438</v>
      </c>
      <c r="AJ259" s="61"/>
    </row>
    <row r="260" spans="1:36" ht="12" customHeight="1">
      <c r="A260" s="92"/>
      <c r="C260" s="7" t="s">
        <v>122</v>
      </c>
      <c r="D260" s="42">
        <v>0</v>
      </c>
      <c r="E260" s="42">
        <v>0</v>
      </c>
      <c r="F260" s="42">
        <v>0</v>
      </c>
      <c r="G260" s="42">
        <v>21</v>
      </c>
      <c r="H260" s="42">
        <v>56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3</v>
      </c>
      <c r="W260" s="42">
        <v>0</v>
      </c>
      <c r="X260" s="42">
        <v>0</v>
      </c>
      <c r="Y260" s="42">
        <v>1</v>
      </c>
      <c r="Z260" s="42">
        <v>3</v>
      </c>
      <c r="AA260" s="42">
        <v>0</v>
      </c>
      <c r="AB260" s="42">
        <v>0</v>
      </c>
      <c r="AC260" s="42">
        <v>0</v>
      </c>
      <c r="AD260" s="42">
        <v>0</v>
      </c>
      <c r="AE260" s="42">
        <v>1</v>
      </c>
      <c r="AF260" s="42">
        <v>0</v>
      </c>
      <c r="AG260" s="42"/>
      <c r="AH260" s="72">
        <v>85</v>
      </c>
      <c r="AJ260" s="61"/>
    </row>
    <row r="261" spans="1:36" ht="12" customHeight="1">
      <c r="A261" s="92"/>
      <c r="C261" s="7" t="s">
        <v>265</v>
      </c>
      <c r="D261" s="42">
        <v>0</v>
      </c>
      <c r="E261" s="42">
        <v>0</v>
      </c>
      <c r="F261" s="42">
        <v>0</v>
      </c>
      <c r="G261" s="42">
        <v>132</v>
      </c>
      <c r="H261" s="42">
        <v>90</v>
      </c>
      <c r="I261" s="42">
        <v>0</v>
      </c>
      <c r="J261" s="42">
        <v>0</v>
      </c>
      <c r="K261" s="42">
        <v>3</v>
      </c>
      <c r="L261" s="42">
        <v>1</v>
      </c>
      <c r="M261" s="42">
        <v>0</v>
      </c>
      <c r="N261" s="42">
        <v>0</v>
      </c>
      <c r="O261" s="42">
        <v>0</v>
      </c>
      <c r="P261" s="42">
        <v>4</v>
      </c>
      <c r="Q261" s="42">
        <v>1</v>
      </c>
      <c r="R261" s="42">
        <v>3</v>
      </c>
      <c r="S261" s="42">
        <v>0</v>
      </c>
      <c r="T261" s="42">
        <v>19</v>
      </c>
      <c r="U261" s="42">
        <v>0</v>
      </c>
      <c r="V261" s="42">
        <v>13</v>
      </c>
      <c r="W261" s="42">
        <v>0</v>
      </c>
      <c r="X261" s="42">
        <v>0</v>
      </c>
      <c r="Y261" s="42">
        <v>0</v>
      </c>
      <c r="Z261" s="42">
        <v>0</v>
      </c>
      <c r="AA261" s="42">
        <v>1</v>
      </c>
      <c r="AB261" s="42">
        <v>0</v>
      </c>
      <c r="AC261" s="42">
        <v>1</v>
      </c>
      <c r="AD261" s="42">
        <v>0</v>
      </c>
      <c r="AE261" s="42">
        <v>2</v>
      </c>
      <c r="AF261" s="42">
        <v>3</v>
      </c>
      <c r="AG261" s="42"/>
      <c r="AH261" s="72">
        <v>273</v>
      </c>
      <c r="AJ261" s="61"/>
    </row>
    <row r="262" spans="1:36" ht="12" customHeight="1">
      <c r="A262" s="92"/>
      <c r="C262" s="7" t="s">
        <v>123</v>
      </c>
      <c r="D262" s="42">
        <v>0</v>
      </c>
      <c r="E262" s="42">
        <v>0</v>
      </c>
      <c r="F262" s="42">
        <v>0</v>
      </c>
      <c r="G262" s="42">
        <v>11</v>
      </c>
      <c r="H262" s="42">
        <v>30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1</v>
      </c>
      <c r="W262" s="42">
        <v>0</v>
      </c>
      <c r="X262" s="42">
        <v>0</v>
      </c>
      <c r="Y262" s="42">
        <v>0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0</v>
      </c>
      <c r="AG262" s="42"/>
      <c r="AH262" s="72">
        <v>42</v>
      </c>
      <c r="AJ262" s="61"/>
    </row>
    <row r="263" spans="1:36" ht="12" customHeight="1">
      <c r="A263" s="92"/>
      <c r="C263" s="7" t="s">
        <v>124</v>
      </c>
      <c r="D263" s="42">
        <v>0</v>
      </c>
      <c r="E263" s="42">
        <v>0</v>
      </c>
      <c r="F263" s="42">
        <v>0</v>
      </c>
      <c r="G263" s="42">
        <v>4</v>
      </c>
      <c r="H263" s="42">
        <v>4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1</v>
      </c>
      <c r="S263" s="42">
        <v>0</v>
      </c>
      <c r="T263" s="42">
        <v>0</v>
      </c>
      <c r="U263" s="42">
        <v>0</v>
      </c>
      <c r="V263" s="42">
        <v>1</v>
      </c>
      <c r="W263" s="42">
        <v>0</v>
      </c>
      <c r="X263" s="42">
        <v>4</v>
      </c>
      <c r="Y263" s="42">
        <v>0</v>
      </c>
      <c r="Z263" s="42">
        <v>0</v>
      </c>
      <c r="AA263" s="42">
        <v>0</v>
      </c>
      <c r="AB263" s="42">
        <v>1</v>
      </c>
      <c r="AC263" s="42">
        <v>0</v>
      </c>
      <c r="AD263" s="42">
        <v>0</v>
      </c>
      <c r="AE263" s="42">
        <v>0</v>
      </c>
      <c r="AF263" s="42">
        <v>0</v>
      </c>
      <c r="AG263" s="42"/>
      <c r="AH263" s="72">
        <v>15</v>
      </c>
      <c r="AJ263" s="61"/>
    </row>
    <row r="264" spans="1:36" ht="12" customHeight="1">
      <c r="A264" s="92"/>
      <c r="C264" s="7" t="s">
        <v>125</v>
      </c>
      <c r="D264" s="42">
        <v>1</v>
      </c>
      <c r="E264" s="42">
        <v>0</v>
      </c>
      <c r="F264" s="42">
        <v>0</v>
      </c>
      <c r="G264" s="42">
        <v>81</v>
      </c>
      <c r="H264" s="42">
        <v>111</v>
      </c>
      <c r="I264" s="42">
        <v>0</v>
      </c>
      <c r="J264" s="42">
        <v>0</v>
      </c>
      <c r="K264" s="42">
        <v>2</v>
      </c>
      <c r="L264" s="42">
        <v>5</v>
      </c>
      <c r="M264" s="42">
        <v>1</v>
      </c>
      <c r="N264" s="42">
        <v>1</v>
      </c>
      <c r="O264" s="42">
        <v>0</v>
      </c>
      <c r="P264" s="42">
        <v>2</v>
      </c>
      <c r="Q264" s="42">
        <v>0</v>
      </c>
      <c r="R264" s="42">
        <v>3</v>
      </c>
      <c r="S264" s="42">
        <v>0</v>
      </c>
      <c r="T264" s="42">
        <v>17</v>
      </c>
      <c r="U264" s="42">
        <v>0</v>
      </c>
      <c r="V264" s="42">
        <v>7</v>
      </c>
      <c r="W264" s="42">
        <v>1</v>
      </c>
      <c r="X264" s="42">
        <v>1</v>
      </c>
      <c r="Y264" s="42">
        <v>1</v>
      </c>
      <c r="Z264" s="42">
        <v>0</v>
      </c>
      <c r="AA264" s="42">
        <v>1</v>
      </c>
      <c r="AB264" s="42">
        <v>0</v>
      </c>
      <c r="AC264" s="42">
        <v>1</v>
      </c>
      <c r="AD264" s="42">
        <v>0</v>
      </c>
      <c r="AE264" s="42">
        <v>3</v>
      </c>
      <c r="AF264" s="42">
        <v>2</v>
      </c>
      <c r="AG264" s="42"/>
      <c r="AH264" s="72">
        <v>241</v>
      </c>
      <c r="AJ264" s="61"/>
    </row>
    <row r="265" spans="1:36" ht="12" customHeight="1">
      <c r="A265" s="92"/>
      <c r="C265" s="7" t="s">
        <v>126</v>
      </c>
      <c r="D265" s="42">
        <v>0</v>
      </c>
      <c r="E265" s="42">
        <v>0</v>
      </c>
      <c r="F265" s="42">
        <v>0</v>
      </c>
      <c r="G265" s="42">
        <v>33</v>
      </c>
      <c r="H265" s="42">
        <v>256</v>
      </c>
      <c r="I265" s="42">
        <v>0</v>
      </c>
      <c r="J265" s="42">
        <v>0</v>
      </c>
      <c r="K265" s="42">
        <v>0</v>
      </c>
      <c r="L265" s="42">
        <v>5</v>
      </c>
      <c r="M265" s="42">
        <v>0</v>
      </c>
      <c r="N265" s="42">
        <v>0</v>
      </c>
      <c r="O265" s="42">
        <v>0</v>
      </c>
      <c r="P265" s="42">
        <v>0</v>
      </c>
      <c r="Q265" s="42">
        <v>2</v>
      </c>
      <c r="R265" s="42">
        <v>6</v>
      </c>
      <c r="S265" s="42">
        <v>0</v>
      </c>
      <c r="T265" s="42">
        <v>3</v>
      </c>
      <c r="U265" s="42">
        <v>0</v>
      </c>
      <c r="V265" s="42">
        <v>2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/>
      <c r="AH265" s="72">
        <v>307</v>
      </c>
      <c r="AJ265" s="61"/>
    </row>
    <row r="266" spans="1:36" ht="12" customHeight="1">
      <c r="A266" s="92"/>
      <c r="C266" s="7" t="s">
        <v>232</v>
      </c>
      <c r="D266" s="42">
        <v>0</v>
      </c>
      <c r="E266" s="42">
        <v>0</v>
      </c>
      <c r="F266" s="42">
        <v>0</v>
      </c>
      <c r="G266" s="42">
        <v>1</v>
      </c>
      <c r="H266" s="42">
        <v>7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1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0</v>
      </c>
      <c r="AG266" s="42"/>
      <c r="AH266" s="72">
        <v>9</v>
      </c>
      <c r="AJ266" s="61"/>
    </row>
    <row r="267" spans="1:36" ht="12" customHeight="1">
      <c r="A267" s="92"/>
      <c r="C267" s="7" t="s">
        <v>189</v>
      </c>
      <c r="D267" s="42">
        <v>0</v>
      </c>
      <c r="E267" s="42">
        <v>0</v>
      </c>
      <c r="F267" s="42">
        <v>0</v>
      </c>
      <c r="G267" s="42">
        <v>5</v>
      </c>
      <c r="H267" s="42">
        <v>8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3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/>
      <c r="AH267" s="72">
        <v>16</v>
      </c>
      <c r="AJ267" s="61"/>
    </row>
    <row r="268" spans="1:36" ht="12" customHeight="1">
      <c r="A268" s="92"/>
      <c r="C268" s="7" t="s">
        <v>127</v>
      </c>
      <c r="D268" s="42">
        <v>0</v>
      </c>
      <c r="E268" s="42">
        <v>1</v>
      </c>
      <c r="F268" s="42">
        <v>0</v>
      </c>
      <c r="G268" s="42">
        <v>247</v>
      </c>
      <c r="H268" s="42">
        <v>420</v>
      </c>
      <c r="I268" s="42">
        <v>0</v>
      </c>
      <c r="J268" s="42">
        <v>1</v>
      </c>
      <c r="K268" s="42">
        <v>4</v>
      </c>
      <c r="L268" s="42">
        <v>6</v>
      </c>
      <c r="M268" s="42">
        <v>0</v>
      </c>
      <c r="N268" s="42">
        <v>2</v>
      </c>
      <c r="O268" s="42">
        <v>0</v>
      </c>
      <c r="P268" s="42">
        <v>3</v>
      </c>
      <c r="Q268" s="42">
        <v>2</v>
      </c>
      <c r="R268" s="42">
        <v>13</v>
      </c>
      <c r="S268" s="42">
        <v>0</v>
      </c>
      <c r="T268" s="42">
        <v>17</v>
      </c>
      <c r="U268" s="42">
        <v>1</v>
      </c>
      <c r="V268" s="42">
        <v>22</v>
      </c>
      <c r="W268" s="42">
        <v>1</v>
      </c>
      <c r="X268" s="42">
        <v>3</v>
      </c>
      <c r="Y268" s="42">
        <v>0</v>
      </c>
      <c r="Z268" s="42">
        <v>0</v>
      </c>
      <c r="AA268" s="42">
        <v>1</v>
      </c>
      <c r="AB268" s="42">
        <v>0</v>
      </c>
      <c r="AC268" s="42">
        <v>0</v>
      </c>
      <c r="AD268" s="42">
        <v>0</v>
      </c>
      <c r="AE268" s="42">
        <v>2</v>
      </c>
      <c r="AF268" s="42">
        <v>0</v>
      </c>
      <c r="AG268" s="42"/>
      <c r="AH268" s="72">
        <v>746</v>
      </c>
      <c r="AJ268" s="61"/>
    </row>
    <row r="269" spans="1:36" ht="12" customHeight="1">
      <c r="A269" s="92"/>
      <c r="C269" s="7" t="s">
        <v>266</v>
      </c>
      <c r="D269" s="42">
        <v>0</v>
      </c>
      <c r="E269" s="42">
        <v>0</v>
      </c>
      <c r="F269" s="42">
        <v>0</v>
      </c>
      <c r="G269" s="42">
        <v>0</v>
      </c>
      <c r="H269" s="42">
        <v>7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/>
      <c r="AH269" s="72">
        <v>7</v>
      </c>
      <c r="AJ269" s="61"/>
    </row>
    <row r="270" spans="1:36" ht="12" customHeight="1">
      <c r="A270" s="92"/>
      <c r="C270" s="7" t="s">
        <v>128</v>
      </c>
      <c r="D270" s="42">
        <v>0</v>
      </c>
      <c r="E270" s="42">
        <v>0</v>
      </c>
      <c r="F270" s="42">
        <v>0</v>
      </c>
      <c r="G270" s="42">
        <v>22</v>
      </c>
      <c r="H270" s="42">
        <v>5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1</v>
      </c>
      <c r="U270" s="42">
        <v>0</v>
      </c>
      <c r="V270" s="42">
        <v>4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/>
      <c r="AH270" s="72">
        <v>32</v>
      </c>
      <c r="AJ270" s="61"/>
    </row>
    <row r="271" spans="1:36" ht="12" customHeight="1">
      <c r="A271" s="92"/>
      <c r="C271" s="7" t="s">
        <v>129</v>
      </c>
      <c r="D271" s="42">
        <v>0</v>
      </c>
      <c r="E271" s="42">
        <v>0</v>
      </c>
      <c r="F271" s="42">
        <v>0</v>
      </c>
      <c r="G271" s="42">
        <v>9</v>
      </c>
      <c r="H271" s="42">
        <v>28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/>
      <c r="AH271" s="72">
        <v>37</v>
      </c>
      <c r="AJ271" s="61"/>
    </row>
    <row r="272" spans="1:36" ht="12" customHeight="1">
      <c r="A272" s="92"/>
      <c r="C272" s="7" t="s">
        <v>130</v>
      </c>
      <c r="D272" s="42">
        <v>0</v>
      </c>
      <c r="E272" s="42">
        <v>0</v>
      </c>
      <c r="F272" s="42">
        <v>0</v>
      </c>
      <c r="G272" s="42">
        <v>12</v>
      </c>
      <c r="H272" s="42">
        <v>39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42">
        <v>0</v>
      </c>
      <c r="AG272" s="42"/>
      <c r="AH272" s="72">
        <v>51</v>
      </c>
      <c r="AJ272" s="61"/>
    </row>
    <row r="273" spans="1:36" ht="12" customHeight="1">
      <c r="A273" s="92"/>
      <c r="C273" s="7" t="s">
        <v>267</v>
      </c>
      <c r="D273" s="42">
        <v>0</v>
      </c>
      <c r="E273" s="42">
        <v>0</v>
      </c>
      <c r="F273" s="42">
        <v>0</v>
      </c>
      <c r="G273" s="42">
        <v>1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/>
      <c r="AH273" s="72">
        <v>2</v>
      </c>
      <c r="AJ273" s="61"/>
    </row>
    <row r="274" spans="1:36" ht="12" customHeight="1">
      <c r="A274" s="92"/>
      <c r="C274" s="7" t="s">
        <v>268</v>
      </c>
      <c r="D274" s="42">
        <v>0</v>
      </c>
      <c r="E274" s="42">
        <v>1</v>
      </c>
      <c r="F274" s="42">
        <v>0</v>
      </c>
      <c r="G274" s="42">
        <v>20</v>
      </c>
      <c r="H274" s="42">
        <v>26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1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2</v>
      </c>
      <c r="U274" s="42">
        <v>0</v>
      </c>
      <c r="V274" s="42">
        <v>5</v>
      </c>
      <c r="W274" s="42">
        <v>0</v>
      </c>
      <c r="X274" s="42">
        <v>0</v>
      </c>
      <c r="Y274" s="42">
        <v>0</v>
      </c>
      <c r="Z274" s="42">
        <v>0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/>
      <c r="AH274" s="72">
        <v>56</v>
      </c>
      <c r="AJ274" s="61"/>
    </row>
    <row r="275" spans="1:36" ht="12" customHeight="1">
      <c r="A275" s="92"/>
      <c r="C275" s="7" t="s">
        <v>131</v>
      </c>
      <c r="D275" s="42">
        <v>0</v>
      </c>
      <c r="E275" s="42">
        <v>0</v>
      </c>
      <c r="F275" s="42">
        <v>0</v>
      </c>
      <c r="G275" s="42">
        <v>12</v>
      </c>
      <c r="H275" s="42">
        <v>37</v>
      </c>
      <c r="I275" s="42">
        <v>0</v>
      </c>
      <c r="J275" s="42">
        <v>0</v>
      </c>
      <c r="K275" s="42">
        <v>1</v>
      </c>
      <c r="L275" s="42">
        <v>2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1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42">
        <v>0</v>
      </c>
      <c r="AG275" s="42"/>
      <c r="AH275" s="72">
        <v>53</v>
      </c>
      <c r="AJ275" s="61"/>
    </row>
    <row r="276" spans="1:36" ht="12" customHeight="1">
      <c r="A276" s="92"/>
      <c r="C276" s="7" t="s">
        <v>132</v>
      </c>
      <c r="D276" s="42">
        <v>3</v>
      </c>
      <c r="E276" s="42">
        <v>0</v>
      </c>
      <c r="F276" s="42">
        <v>1</v>
      </c>
      <c r="G276" s="42">
        <v>623</v>
      </c>
      <c r="H276" s="42">
        <v>493</v>
      </c>
      <c r="I276" s="42">
        <v>0</v>
      </c>
      <c r="J276" s="42">
        <v>1</v>
      </c>
      <c r="K276" s="42">
        <v>5</v>
      </c>
      <c r="L276" s="42">
        <v>8</v>
      </c>
      <c r="M276" s="42">
        <v>0</v>
      </c>
      <c r="N276" s="42">
        <v>1</v>
      </c>
      <c r="O276" s="42">
        <v>0</v>
      </c>
      <c r="P276" s="42">
        <v>1</v>
      </c>
      <c r="Q276" s="42">
        <v>0</v>
      </c>
      <c r="R276" s="42">
        <v>5</v>
      </c>
      <c r="S276" s="42">
        <v>0</v>
      </c>
      <c r="T276" s="42">
        <v>22</v>
      </c>
      <c r="U276" s="42">
        <v>0</v>
      </c>
      <c r="V276" s="42">
        <v>33</v>
      </c>
      <c r="W276" s="42">
        <v>0</v>
      </c>
      <c r="X276" s="42">
        <v>1</v>
      </c>
      <c r="Y276" s="42">
        <v>2</v>
      </c>
      <c r="Z276" s="42">
        <v>0</v>
      </c>
      <c r="AA276" s="42">
        <v>1</v>
      </c>
      <c r="AB276" s="42">
        <v>0</v>
      </c>
      <c r="AC276" s="42">
        <v>0</v>
      </c>
      <c r="AD276" s="42">
        <v>0</v>
      </c>
      <c r="AE276" s="42">
        <v>0</v>
      </c>
      <c r="AF276" s="42">
        <v>3</v>
      </c>
      <c r="AG276" s="42"/>
      <c r="AH276" s="72">
        <v>1203</v>
      </c>
      <c r="AJ276" s="61"/>
    </row>
    <row r="277" spans="1:36" ht="12" customHeight="1">
      <c r="A277" s="92"/>
      <c r="C277" s="7" t="s">
        <v>133</v>
      </c>
      <c r="D277" s="42">
        <v>0</v>
      </c>
      <c r="E277" s="42">
        <v>0</v>
      </c>
      <c r="F277" s="42">
        <v>0</v>
      </c>
      <c r="G277" s="42">
        <v>43</v>
      </c>
      <c r="H277" s="42">
        <v>46</v>
      </c>
      <c r="I277" s="42">
        <v>0</v>
      </c>
      <c r="J277" s="42">
        <v>0</v>
      </c>
      <c r="K277" s="42">
        <v>2</v>
      </c>
      <c r="L277" s="42">
        <v>3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3</v>
      </c>
      <c r="U277" s="42">
        <v>0</v>
      </c>
      <c r="V277" s="42">
        <v>2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1</v>
      </c>
      <c r="AF277" s="42">
        <v>0</v>
      </c>
      <c r="AG277" s="42"/>
      <c r="AH277" s="72">
        <v>100</v>
      </c>
      <c r="AJ277" s="61"/>
    </row>
    <row r="278" spans="1:36" ht="12" customHeight="1">
      <c r="A278" s="92"/>
      <c r="C278" s="7" t="s">
        <v>134</v>
      </c>
      <c r="D278" s="42">
        <v>0</v>
      </c>
      <c r="E278" s="42">
        <v>0</v>
      </c>
      <c r="F278" s="42">
        <v>0</v>
      </c>
      <c r="G278" s="42">
        <v>5</v>
      </c>
      <c r="H278" s="42">
        <v>10</v>
      </c>
      <c r="I278" s="42">
        <v>0</v>
      </c>
      <c r="J278" s="42">
        <v>0</v>
      </c>
      <c r="K278" s="42">
        <v>0</v>
      </c>
      <c r="L278" s="42">
        <v>1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1</v>
      </c>
      <c r="S278" s="42">
        <v>0</v>
      </c>
      <c r="T278" s="42">
        <v>0</v>
      </c>
      <c r="U278" s="42">
        <v>0</v>
      </c>
      <c r="V278" s="42">
        <v>1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0</v>
      </c>
      <c r="AC278" s="42">
        <v>0</v>
      </c>
      <c r="AD278" s="42">
        <v>0</v>
      </c>
      <c r="AE278" s="42">
        <v>0</v>
      </c>
      <c r="AF278" s="42">
        <v>0</v>
      </c>
      <c r="AG278" s="42"/>
      <c r="AH278" s="72">
        <v>18</v>
      </c>
      <c r="AJ278" s="61"/>
    </row>
    <row r="279" spans="1:36" ht="12" customHeight="1">
      <c r="A279" s="92"/>
      <c r="C279" s="7" t="s">
        <v>135</v>
      </c>
      <c r="D279" s="42">
        <v>0</v>
      </c>
      <c r="E279" s="42">
        <v>0</v>
      </c>
      <c r="F279" s="42">
        <v>0</v>
      </c>
      <c r="G279" s="42">
        <v>13</v>
      </c>
      <c r="H279" s="42">
        <v>31</v>
      </c>
      <c r="I279" s="42">
        <v>0</v>
      </c>
      <c r="J279" s="42">
        <v>0</v>
      </c>
      <c r="K279" s="42">
        <v>0</v>
      </c>
      <c r="L279" s="42">
        <v>1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1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  <c r="AB279" s="42">
        <v>0</v>
      </c>
      <c r="AC279" s="42">
        <v>0</v>
      </c>
      <c r="AD279" s="42">
        <v>0</v>
      </c>
      <c r="AE279" s="42">
        <v>0</v>
      </c>
      <c r="AF279" s="42">
        <v>0</v>
      </c>
      <c r="AG279" s="42"/>
      <c r="AH279" s="72">
        <v>46</v>
      </c>
      <c r="AJ279" s="61"/>
    </row>
    <row r="280" spans="1:36" ht="12" customHeight="1">
      <c r="A280" s="92"/>
      <c r="C280" s="7" t="s">
        <v>136</v>
      </c>
      <c r="D280" s="42">
        <v>0</v>
      </c>
      <c r="E280" s="42">
        <v>0</v>
      </c>
      <c r="F280" s="42">
        <v>0</v>
      </c>
      <c r="G280" s="42">
        <v>22</v>
      </c>
      <c r="H280" s="42">
        <v>52</v>
      </c>
      <c r="I280" s="42">
        <v>0</v>
      </c>
      <c r="J280" s="42">
        <v>0</v>
      </c>
      <c r="K280" s="42">
        <v>2</v>
      </c>
      <c r="L280" s="42">
        <v>0</v>
      </c>
      <c r="M280" s="42">
        <v>0</v>
      </c>
      <c r="N280" s="42">
        <v>0</v>
      </c>
      <c r="O280" s="42">
        <v>0</v>
      </c>
      <c r="P280" s="42">
        <v>1</v>
      </c>
      <c r="Q280" s="42">
        <v>0</v>
      </c>
      <c r="R280" s="42">
        <v>1</v>
      </c>
      <c r="S280" s="42">
        <v>0</v>
      </c>
      <c r="T280" s="42">
        <v>1</v>
      </c>
      <c r="U280" s="42">
        <v>0</v>
      </c>
      <c r="V280" s="42">
        <v>2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0</v>
      </c>
      <c r="AG280" s="42"/>
      <c r="AH280" s="72">
        <v>81</v>
      </c>
      <c r="AJ280" s="61"/>
    </row>
    <row r="281" spans="1:36" ht="12" customHeight="1">
      <c r="A281" s="92"/>
      <c r="C281" s="7" t="s">
        <v>137</v>
      </c>
      <c r="D281" s="42">
        <v>0</v>
      </c>
      <c r="E281" s="42">
        <v>0</v>
      </c>
      <c r="F281" s="42">
        <v>0</v>
      </c>
      <c r="G281" s="42">
        <v>3</v>
      </c>
      <c r="H281" s="42">
        <v>18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1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/>
      <c r="AH281" s="72">
        <v>22</v>
      </c>
      <c r="AJ281" s="61"/>
    </row>
    <row r="282" spans="1:36" ht="12" customHeight="1">
      <c r="A282" s="92"/>
      <c r="C282" s="7" t="s">
        <v>138</v>
      </c>
      <c r="D282" s="42">
        <v>1</v>
      </c>
      <c r="E282" s="42">
        <v>4</v>
      </c>
      <c r="F282" s="42">
        <v>0</v>
      </c>
      <c r="G282" s="42">
        <v>352</v>
      </c>
      <c r="H282" s="42">
        <v>667</v>
      </c>
      <c r="I282" s="42">
        <v>3</v>
      </c>
      <c r="J282" s="42">
        <v>0</v>
      </c>
      <c r="K282" s="42">
        <v>8</v>
      </c>
      <c r="L282" s="42">
        <v>20</v>
      </c>
      <c r="M282" s="42">
        <v>0</v>
      </c>
      <c r="N282" s="42">
        <v>6</v>
      </c>
      <c r="O282" s="42">
        <v>0</v>
      </c>
      <c r="P282" s="42">
        <v>6</v>
      </c>
      <c r="Q282" s="42">
        <v>5</v>
      </c>
      <c r="R282" s="42">
        <v>10</v>
      </c>
      <c r="S282" s="42">
        <v>0</v>
      </c>
      <c r="T282" s="42">
        <v>30</v>
      </c>
      <c r="U282" s="42">
        <v>1</v>
      </c>
      <c r="V282" s="42">
        <v>30</v>
      </c>
      <c r="W282" s="42">
        <v>3</v>
      </c>
      <c r="X282" s="42">
        <v>2</v>
      </c>
      <c r="Y282" s="42">
        <v>2</v>
      </c>
      <c r="Z282" s="42">
        <v>4</v>
      </c>
      <c r="AA282" s="42">
        <v>1</v>
      </c>
      <c r="AB282" s="42">
        <v>0</v>
      </c>
      <c r="AC282" s="42">
        <v>2</v>
      </c>
      <c r="AD282" s="42">
        <v>0</v>
      </c>
      <c r="AE282" s="42">
        <v>1</v>
      </c>
      <c r="AF282" s="42">
        <v>8</v>
      </c>
      <c r="AG282" s="42"/>
      <c r="AH282" s="72">
        <v>1166</v>
      </c>
      <c r="AJ282" s="61"/>
    </row>
    <row r="283" spans="1:36" ht="12" customHeight="1">
      <c r="A283" s="92"/>
      <c r="C283" s="7" t="s">
        <v>223</v>
      </c>
      <c r="D283" s="42">
        <v>0</v>
      </c>
      <c r="E283" s="42">
        <v>0</v>
      </c>
      <c r="F283" s="42">
        <v>0</v>
      </c>
      <c r="G283" s="42">
        <v>7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1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/>
      <c r="AH283" s="72">
        <v>10</v>
      </c>
      <c r="AJ283" s="61"/>
    </row>
    <row r="284" spans="1:36" ht="12" customHeight="1">
      <c r="A284" s="92"/>
      <c r="C284" s="7" t="s">
        <v>269</v>
      </c>
      <c r="D284" s="42">
        <v>0</v>
      </c>
      <c r="E284" s="42">
        <v>0</v>
      </c>
      <c r="F284" s="42">
        <v>0</v>
      </c>
      <c r="G284" s="42">
        <v>12</v>
      </c>
      <c r="H284" s="42">
        <v>67</v>
      </c>
      <c r="I284" s="42">
        <v>0</v>
      </c>
      <c r="J284" s="42">
        <v>0</v>
      </c>
      <c r="K284" s="42">
        <v>0</v>
      </c>
      <c r="L284" s="42">
        <v>2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3</v>
      </c>
      <c r="S284" s="42">
        <v>0</v>
      </c>
      <c r="T284" s="42">
        <v>0</v>
      </c>
      <c r="U284" s="42">
        <v>0</v>
      </c>
      <c r="V284" s="42">
        <v>2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  <c r="AB284" s="42">
        <v>0</v>
      </c>
      <c r="AC284" s="42">
        <v>1</v>
      </c>
      <c r="AD284" s="42">
        <v>0</v>
      </c>
      <c r="AE284" s="42">
        <v>2</v>
      </c>
      <c r="AF284" s="42">
        <v>0</v>
      </c>
      <c r="AG284" s="42"/>
      <c r="AH284" s="72">
        <v>89</v>
      </c>
      <c r="AJ284" s="61"/>
    </row>
    <row r="285" spans="1:36" ht="12" customHeight="1">
      <c r="A285" s="92"/>
      <c r="C285" s="7" t="s">
        <v>233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2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/>
      <c r="AH285" s="72">
        <v>2</v>
      </c>
      <c r="AJ285" s="61"/>
    </row>
    <row r="286" spans="1:36" ht="12" customHeight="1">
      <c r="A286" s="92"/>
      <c r="C286" s="7" t="s">
        <v>190</v>
      </c>
      <c r="D286" s="42">
        <v>0</v>
      </c>
      <c r="E286" s="42">
        <v>0</v>
      </c>
      <c r="F286" s="42">
        <v>0</v>
      </c>
      <c r="G286" s="42">
        <v>0</v>
      </c>
      <c r="H286" s="42">
        <v>5</v>
      </c>
      <c r="I286" s="42">
        <v>0</v>
      </c>
      <c r="J286" s="42">
        <v>0</v>
      </c>
      <c r="K286" s="42">
        <v>0</v>
      </c>
      <c r="L286" s="42">
        <v>6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2">
        <v>1</v>
      </c>
      <c r="AC286" s="42">
        <v>0</v>
      </c>
      <c r="AD286" s="42">
        <v>0</v>
      </c>
      <c r="AE286" s="42">
        <v>0</v>
      </c>
      <c r="AF286" s="42">
        <v>0</v>
      </c>
      <c r="AG286" s="42"/>
      <c r="AH286" s="72">
        <v>12</v>
      </c>
      <c r="AJ286" s="61"/>
    </row>
    <row r="287" spans="1:36" ht="12" customHeight="1">
      <c r="A287" s="92"/>
      <c r="C287" s="7" t="s">
        <v>139</v>
      </c>
      <c r="D287" s="42">
        <v>0</v>
      </c>
      <c r="E287" s="42">
        <v>0</v>
      </c>
      <c r="F287" s="42">
        <v>0</v>
      </c>
      <c r="G287" s="42">
        <v>45</v>
      </c>
      <c r="H287" s="42">
        <v>68</v>
      </c>
      <c r="I287" s="42">
        <v>0</v>
      </c>
      <c r="J287" s="42">
        <v>0</v>
      </c>
      <c r="K287" s="42">
        <v>0</v>
      </c>
      <c r="L287" s="42">
        <v>3</v>
      </c>
      <c r="M287" s="42">
        <v>0</v>
      </c>
      <c r="N287" s="42">
        <v>4</v>
      </c>
      <c r="O287" s="42">
        <v>0</v>
      </c>
      <c r="P287" s="42">
        <v>1</v>
      </c>
      <c r="Q287" s="42">
        <v>0</v>
      </c>
      <c r="R287" s="42">
        <v>1</v>
      </c>
      <c r="S287" s="42">
        <v>0</v>
      </c>
      <c r="T287" s="42">
        <v>2</v>
      </c>
      <c r="U287" s="42">
        <v>0</v>
      </c>
      <c r="V287" s="42">
        <v>6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2">
        <v>1</v>
      </c>
      <c r="AC287" s="42">
        <v>1</v>
      </c>
      <c r="AD287" s="42">
        <v>0</v>
      </c>
      <c r="AE287" s="42">
        <v>0</v>
      </c>
      <c r="AF287" s="42">
        <v>0</v>
      </c>
      <c r="AG287" s="42"/>
      <c r="AH287" s="72">
        <v>132</v>
      </c>
      <c r="AJ287" s="61"/>
    </row>
    <row r="288" spans="1:36" ht="12" customHeight="1">
      <c r="A288" s="92"/>
      <c r="C288" s="7" t="s">
        <v>211</v>
      </c>
      <c r="D288" s="42">
        <v>1</v>
      </c>
      <c r="E288" s="42">
        <v>0</v>
      </c>
      <c r="F288" s="42">
        <v>0</v>
      </c>
      <c r="G288" s="42">
        <v>6</v>
      </c>
      <c r="H288" s="42">
        <v>1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2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/>
      <c r="AH288" s="72">
        <v>10</v>
      </c>
      <c r="AJ288" s="61"/>
    </row>
    <row r="289" spans="1:36" ht="12" customHeight="1">
      <c r="A289" s="92"/>
      <c r="C289" s="7" t="s">
        <v>140</v>
      </c>
      <c r="D289" s="42">
        <v>0</v>
      </c>
      <c r="E289" s="42">
        <v>0</v>
      </c>
      <c r="F289" s="42">
        <v>0</v>
      </c>
      <c r="G289" s="42">
        <v>20</v>
      </c>
      <c r="H289" s="42">
        <v>12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12</v>
      </c>
      <c r="S289" s="42">
        <v>0</v>
      </c>
      <c r="T289" s="42">
        <v>0</v>
      </c>
      <c r="U289" s="42">
        <v>1</v>
      </c>
      <c r="V289" s="42">
        <v>4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/>
      <c r="AH289" s="72">
        <v>49</v>
      </c>
      <c r="AJ289" s="61"/>
    </row>
    <row r="290" spans="1:36" ht="12" customHeight="1">
      <c r="A290" s="92"/>
      <c r="C290" s="7" t="s">
        <v>230</v>
      </c>
      <c r="D290" s="42">
        <v>0</v>
      </c>
      <c r="E290" s="42">
        <v>0</v>
      </c>
      <c r="F290" s="42">
        <v>0</v>
      </c>
      <c r="G290" s="42">
        <v>1</v>
      </c>
      <c r="H290" s="42">
        <v>7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1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1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/>
      <c r="AH290" s="72">
        <v>10</v>
      </c>
      <c r="AJ290" s="61"/>
    </row>
    <row r="291" spans="1:36" ht="12" customHeight="1">
      <c r="A291" s="92"/>
      <c r="C291" s="7" t="s">
        <v>270</v>
      </c>
      <c r="D291" s="42">
        <v>0</v>
      </c>
      <c r="E291" s="42">
        <v>0</v>
      </c>
      <c r="F291" s="42">
        <v>0</v>
      </c>
      <c r="G291" s="42">
        <v>5</v>
      </c>
      <c r="H291" s="42">
        <v>9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2</v>
      </c>
      <c r="R291" s="42">
        <v>0</v>
      </c>
      <c r="S291" s="42">
        <v>0</v>
      </c>
      <c r="T291" s="42">
        <v>0</v>
      </c>
      <c r="U291" s="42">
        <v>0</v>
      </c>
      <c r="V291" s="42">
        <v>1</v>
      </c>
      <c r="W291" s="42">
        <v>2</v>
      </c>
      <c r="X291" s="42">
        <v>0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  <c r="AG291" s="42"/>
      <c r="AH291" s="72">
        <v>19</v>
      </c>
      <c r="AJ291" s="61"/>
    </row>
    <row r="292" spans="1:36" ht="12" customHeight="1">
      <c r="A292" s="92"/>
      <c r="C292" s="7" t="s">
        <v>141</v>
      </c>
      <c r="D292" s="42">
        <v>17</v>
      </c>
      <c r="E292" s="42">
        <v>2</v>
      </c>
      <c r="F292" s="42">
        <v>0</v>
      </c>
      <c r="G292" s="42">
        <v>2526</v>
      </c>
      <c r="H292" s="42">
        <v>1801</v>
      </c>
      <c r="I292" s="42">
        <v>4</v>
      </c>
      <c r="J292" s="42">
        <v>2</v>
      </c>
      <c r="K292" s="42">
        <v>95</v>
      </c>
      <c r="L292" s="42">
        <v>47</v>
      </c>
      <c r="M292" s="42">
        <v>0</v>
      </c>
      <c r="N292" s="42">
        <v>17</v>
      </c>
      <c r="O292" s="42">
        <v>4</v>
      </c>
      <c r="P292" s="42">
        <v>26</v>
      </c>
      <c r="Q292" s="42">
        <v>17</v>
      </c>
      <c r="R292" s="42">
        <v>119</v>
      </c>
      <c r="S292" s="42">
        <v>1</v>
      </c>
      <c r="T292" s="42">
        <v>274</v>
      </c>
      <c r="U292" s="42">
        <v>13</v>
      </c>
      <c r="V292" s="42">
        <v>453</v>
      </c>
      <c r="W292" s="42">
        <v>13</v>
      </c>
      <c r="X292" s="42">
        <v>22</v>
      </c>
      <c r="Y292" s="42">
        <v>0</v>
      </c>
      <c r="Z292" s="42">
        <v>2</v>
      </c>
      <c r="AA292" s="42">
        <v>4</v>
      </c>
      <c r="AB292" s="42">
        <v>3</v>
      </c>
      <c r="AC292" s="42">
        <v>2</v>
      </c>
      <c r="AD292" s="42">
        <v>0</v>
      </c>
      <c r="AE292" s="42">
        <v>30</v>
      </c>
      <c r="AF292" s="42">
        <v>29</v>
      </c>
      <c r="AG292" s="42"/>
      <c r="AH292" s="72">
        <v>5523</v>
      </c>
      <c r="AJ292" s="61"/>
    </row>
    <row r="293" spans="1:36" ht="12" customHeight="1">
      <c r="A293" s="92"/>
      <c r="C293" s="7" t="s">
        <v>142</v>
      </c>
      <c r="D293" s="42">
        <v>0</v>
      </c>
      <c r="E293" s="42">
        <v>0</v>
      </c>
      <c r="F293" s="42">
        <v>0</v>
      </c>
      <c r="G293" s="42">
        <v>20</v>
      </c>
      <c r="H293" s="42">
        <v>21</v>
      </c>
      <c r="I293" s="42">
        <v>0</v>
      </c>
      <c r="J293" s="42">
        <v>0</v>
      </c>
      <c r="K293" s="42">
        <v>0</v>
      </c>
      <c r="L293" s="42">
        <v>1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2</v>
      </c>
      <c r="U293" s="42">
        <v>0</v>
      </c>
      <c r="V293" s="42">
        <v>1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  <c r="AB293" s="42">
        <v>0</v>
      </c>
      <c r="AC293" s="42">
        <v>0</v>
      </c>
      <c r="AD293" s="42">
        <v>0</v>
      </c>
      <c r="AE293" s="42">
        <v>0</v>
      </c>
      <c r="AF293" s="42">
        <v>0</v>
      </c>
      <c r="AG293" s="42"/>
      <c r="AH293" s="72">
        <v>45</v>
      </c>
      <c r="AJ293" s="61"/>
    </row>
    <row r="294" spans="1:36" ht="12" customHeight="1">
      <c r="A294" s="92"/>
      <c r="C294" s="35" t="s">
        <v>214</v>
      </c>
      <c r="D294" s="42">
        <v>2</v>
      </c>
      <c r="E294" s="42">
        <v>0</v>
      </c>
      <c r="F294" s="42">
        <v>0</v>
      </c>
      <c r="G294" s="42">
        <v>62</v>
      </c>
      <c r="H294" s="42">
        <v>71</v>
      </c>
      <c r="I294" s="42">
        <v>0</v>
      </c>
      <c r="J294" s="42">
        <v>0</v>
      </c>
      <c r="K294" s="42">
        <v>0</v>
      </c>
      <c r="L294" s="42">
        <v>3</v>
      </c>
      <c r="M294" s="42">
        <v>0</v>
      </c>
      <c r="N294" s="42">
        <v>0</v>
      </c>
      <c r="O294" s="42">
        <v>0</v>
      </c>
      <c r="P294" s="42">
        <v>1</v>
      </c>
      <c r="Q294" s="42">
        <v>0</v>
      </c>
      <c r="R294" s="42">
        <v>7</v>
      </c>
      <c r="S294" s="42">
        <v>1</v>
      </c>
      <c r="T294" s="42">
        <v>2</v>
      </c>
      <c r="U294" s="42">
        <v>0</v>
      </c>
      <c r="V294" s="42">
        <v>1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0</v>
      </c>
      <c r="AC294" s="42">
        <v>0</v>
      </c>
      <c r="AD294" s="42">
        <v>0</v>
      </c>
      <c r="AE294" s="42">
        <v>0</v>
      </c>
      <c r="AF294" s="42">
        <v>0</v>
      </c>
      <c r="AG294" s="42"/>
      <c r="AH294" s="72">
        <v>150</v>
      </c>
      <c r="AJ294" s="61"/>
    </row>
    <row r="295" spans="1:36" ht="12" customHeight="1">
      <c r="A295" s="92"/>
      <c r="C295" s="7" t="s">
        <v>250</v>
      </c>
      <c r="D295" s="42">
        <v>0</v>
      </c>
      <c r="E295" s="42">
        <v>0</v>
      </c>
      <c r="F295" s="42">
        <v>0</v>
      </c>
      <c r="G295" s="42">
        <v>1</v>
      </c>
      <c r="H295" s="42">
        <v>3</v>
      </c>
      <c r="I295" s="42">
        <v>0</v>
      </c>
      <c r="J295" s="42">
        <v>0</v>
      </c>
      <c r="K295" s="42">
        <v>0</v>
      </c>
      <c r="L295" s="42">
        <v>1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2</v>
      </c>
      <c r="AG295" s="42"/>
      <c r="AH295" s="72">
        <v>7</v>
      </c>
      <c r="AJ295" s="61"/>
    </row>
    <row r="296" spans="1:36" ht="12" customHeight="1">
      <c r="A296" s="92"/>
      <c r="C296" s="7" t="s">
        <v>185</v>
      </c>
      <c r="D296" s="42">
        <v>0</v>
      </c>
      <c r="E296" s="42">
        <v>0</v>
      </c>
      <c r="F296" s="42">
        <v>0</v>
      </c>
      <c r="G296" s="42">
        <v>8</v>
      </c>
      <c r="H296" s="42">
        <v>18</v>
      </c>
      <c r="I296" s="42">
        <v>0</v>
      </c>
      <c r="J296" s="42">
        <v>0</v>
      </c>
      <c r="K296" s="42">
        <v>0</v>
      </c>
      <c r="L296" s="42">
        <v>5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1</v>
      </c>
      <c r="W296" s="42">
        <v>0</v>
      </c>
      <c r="X296" s="42">
        <v>1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/>
      <c r="AH296" s="72">
        <v>33</v>
      </c>
      <c r="AJ296" s="61"/>
    </row>
    <row r="297" spans="1:36" ht="12" customHeight="1">
      <c r="A297" s="92"/>
      <c r="C297" s="7" t="s">
        <v>143</v>
      </c>
      <c r="D297" s="42">
        <v>2</v>
      </c>
      <c r="E297" s="42">
        <v>1</v>
      </c>
      <c r="F297" s="42">
        <v>0</v>
      </c>
      <c r="G297" s="42">
        <v>167</v>
      </c>
      <c r="H297" s="42">
        <v>153</v>
      </c>
      <c r="I297" s="42">
        <v>0</v>
      </c>
      <c r="J297" s="42">
        <v>0</v>
      </c>
      <c r="K297" s="42">
        <v>3</v>
      </c>
      <c r="L297" s="42">
        <v>3</v>
      </c>
      <c r="M297" s="42">
        <v>0</v>
      </c>
      <c r="N297" s="42">
        <v>0</v>
      </c>
      <c r="O297" s="42">
        <v>0</v>
      </c>
      <c r="P297" s="42">
        <v>1</v>
      </c>
      <c r="Q297" s="42">
        <v>0</v>
      </c>
      <c r="R297" s="42">
        <v>1</v>
      </c>
      <c r="S297" s="42">
        <v>0</v>
      </c>
      <c r="T297" s="42">
        <v>5</v>
      </c>
      <c r="U297" s="42">
        <v>0</v>
      </c>
      <c r="V297" s="42">
        <v>6</v>
      </c>
      <c r="W297" s="42">
        <v>0</v>
      </c>
      <c r="X297" s="42">
        <v>0</v>
      </c>
      <c r="Y297" s="42">
        <v>0</v>
      </c>
      <c r="Z297" s="42">
        <v>1</v>
      </c>
      <c r="AA297" s="42">
        <v>0</v>
      </c>
      <c r="AB297" s="42">
        <v>0</v>
      </c>
      <c r="AC297" s="42">
        <v>1</v>
      </c>
      <c r="AD297" s="42">
        <v>0</v>
      </c>
      <c r="AE297" s="42">
        <v>0</v>
      </c>
      <c r="AF297" s="42">
        <v>1</v>
      </c>
      <c r="AG297" s="42"/>
      <c r="AH297" s="72">
        <v>345</v>
      </c>
      <c r="AJ297" s="61"/>
    </row>
    <row r="298" spans="1:36" ht="12" customHeight="1">
      <c r="A298" s="92"/>
      <c r="C298" s="7" t="s">
        <v>144</v>
      </c>
      <c r="D298" s="42">
        <v>0</v>
      </c>
      <c r="E298" s="42">
        <v>0</v>
      </c>
      <c r="F298" s="42">
        <v>0</v>
      </c>
      <c r="G298" s="42">
        <v>32</v>
      </c>
      <c r="H298" s="42">
        <v>54</v>
      </c>
      <c r="I298" s="42">
        <v>0</v>
      </c>
      <c r="J298" s="42">
        <v>1</v>
      </c>
      <c r="K298" s="42">
        <v>0</v>
      </c>
      <c r="L298" s="42">
        <v>2</v>
      </c>
      <c r="M298" s="42">
        <v>0</v>
      </c>
      <c r="N298" s="42">
        <v>1</v>
      </c>
      <c r="O298" s="42">
        <v>0</v>
      </c>
      <c r="P298" s="42">
        <v>0</v>
      </c>
      <c r="Q298" s="42">
        <v>1</v>
      </c>
      <c r="R298" s="42">
        <v>3</v>
      </c>
      <c r="S298" s="42">
        <v>1</v>
      </c>
      <c r="T298" s="42">
        <v>3</v>
      </c>
      <c r="U298" s="42">
        <v>12</v>
      </c>
      <c r="V298" s="42">
        <v>3</v>
      </c>
      <c r="W298" s="42">
        <v>0</v>
      </c>
      <c r="X298" s="42">
        <v>0</v>
      </c>
      <c r="Y298" s="42">
        <v>0</v>
      </c>
      <c r="Z298" s="42">
        <v>0</v>
      </c>
      <c r="AA298" s="42">
        <v>0</v>
      </c>
      <c r="AB298" s="42">
        <v>0</v>
      </c>
      <c r="AC298" s="42">
        <v>0</v>
      </c>
      <c r="AD298" s="42">
        <v>0</v>
      </c>
      <c r="AE298" s="42">
        <v>1</v>
      </c>
      <c r="AF298" s="42">
        <v>2</v>
      </c>
      <c r="AG298" s="42"/>
      <c r="AH298" s="72">
        <v>116</v>
      </c>
      <c r="AJ298" s="61"/>
    </row>
    <row r="299" spans="1:36" ht="12" customHeight="1">
      <c r="A299" s="92"/>
      <c r="C299" s="7" t="s">
        <v>145</v>
      </c>
      <c r="D299" s="42">
        <v>0</v>
      </c>
      <c r="E299" s="42">
        <v>0</v>
      </c>
      <c r="F299" s="42">
        <v>0</v>
      </c>
      <c r="G299" s="42">
        <v>30</v>
      </c>
      <c r="H299" s="42">
        <v>43</v>
      </c>
      <c r="I299" s="42">
        <v>0</v>
      </c>
      <c r="J299" s="42">
        <v>0</v>
      </c>
      <c r="K299" s="42">
        <v>1</v>
      </c>
      <c r="L299" s="42">
        <v>4</v>
      </c>
      <c r="M299" s="42">
        <v>0</v>
      </c>
      <c r="N299" s="42">
        <v>2</v>
      </c>
      <c r="O299" s="42">
        <v>1</v>
      </c>
      <c r="P299" s="42">
        <v>1</v>
      </c>
      <c r="Q299" s="42">
        <v>0</v>
      </c>
      <c r="R299" s="42">
        <v>1</v>
      </c>
      <c r="S299" s="42">
        <v>1</v>
      </c>
      <c r="T299" s="42">
        <v>2</v>
      </c>
      <c r="U299" s="42">
        <v>2</v>
      </c>
      <c r="V299" s="42">
        <v>4</v>
      </c>
      <c r="W299" s="42">
        <v>1</v>
      </c>
      <c r="X299" s="42">
        <v>1</v>
      </c>
      <c r="Y299" s="42">
        <v>1</v>
      </c>
      <c r="Z299" s="42">
        <v>0</v>
      </c>
      <c r="AA299" s="42">
        <v>0</v>
      </c>
      <c r="AB299" s="42">
        <v>0</v>
      </c>
      <c r="AC299" s="42">
        <v>1</v>
      </c>
      <c r="AD299" s="42">
        <v>0</v>
      </c>
      <c r="AE299" s="42">
        <v>1</v>
      </c>
      <c r="AF299" s="42">
        <v>1</v>
      </c>
      <c r="AG299" s="42"/>
      <c r="AH299" s="72">
        <v>98</v>
      </c>
      <c r="AJ299" s="61"/>
    </row>
    <row r="300" spans="1:36" ht="12" customHeight="1">
      <c r="A300" s="92"/>
      <c r="C300" s="7" t="s">
        <v>271</v>
      </c>
      <c r="D300" s="42">
        <v>1</v>
      </c>
      <c r="E300" s="42">
        <v>0</v>
      </c>
      <c r="F300" s="42">
        <v>0</v>
      </c>
      <c r="G300" s="42">
        <v>88</v>
      </c>
      <c r="H300" s="42">
        <v>117</v>
      </c>
      <c r="I300" s="42">
        <v>0</v>
      </c>
      <c r="J300" s="42">
        <v>0</v>
      </c>
      <c r="K300" s="42">
        <v>3</v>
      </c>
      <c r="L300" s="42">
        <v>1</v>
      </c>
      <c r="M300" s="42">
        <v>0</v>
      </c>
      <c r="N300" s="42">
        <v>0</v>
      </c>
      <c r="O300" s="42">
        <v>0</v>
      </c>
      <c r="P300" s="42">
        <v>5</v>
      </c>
      <c r="Q300" s="42">
        <v>1</v>
      </c>
      <c r="R300" s="42">
        <v>2</v>
      </c>
      <c r="S300" s="42">
        <v>0</v>
      </c>
      <c r="T300" s="42">
        <v>10</v>
      </c>
      <c r="U300" s="42">
        <v>0</v>
      </c>
      <c r="V300" s="42">
        <v>9</v>
      </c>
      <c r="W300" s="42">
        <v>0</v>
      </c>
      <c r="X300" s="42">
        <v>0</v>
      </c>
      <c r="Y300" s="42">
        <v>0</v>
      </c>
      <c r="Z300" s="42">
        <v>0</v>
      </c>
      <c r="AA300" s="42">
        <v>0</v>
      </c>
      <c r="AB300" s="42">
        <v>0</v>
      </c>
      <c r="AC300" s="42">
        <v>1</v>
      </c>
      <c r="AD300" s="42">
        <v>0</v>
      </c>
      <c r="AE300" s="42">
        <v>0</v>
      </c>
      <c r="AF300" s="42">
        <v>0</v>
      </c>
      <c r="AG300" s="42"/>
      <c r="AH300" s="72">
        <v>238</v>
      </c>
      <c r="AJ300" s="61"/>
    </row>
    <row r="301" spans="1:36" ht="6" customHeight="1">
      <c r="A301" s="9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16"/>
      <c r="AJ301" s="61"/>
    </row>
    <row r="302" spans="1:36" ht="12" customHeight="1">
      <c r="A302" s="92"/>
      <c r="C302" s="18" t="s">
        <v>231</v>
      </c>
      <c r="D302" s="78">
        <v>0</v>
      </c>
      <c r="E302" s="78">
        <v>0</v>
      </c>
      <c r="F302" s="78">
        <v>0</v>
      </c>
      <c r="G302" s="78">
        <v>4</v>
      </c>
      <c r="H302" s="78">
        <v>5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3</v>
      </c>
      <c r="W302" s="78">
        <v>0</v>
      </c>
      <c r="X302" s="78">
        <v>0</v>
      </c>
      <c r="Y302" s="78">
        <v>0</v>
      </c>
      <c r="Z302" s="78">
        <v>0</v>
      </c>
      <c r="AA302" s="78">
        <v>1</v>
      </c>
      <c r="AB302" s="78">
        <v>0</v>
      </c>
      <c r="AC302" s="78">
        <v>0</v>
      </c>
      <c r="AD302" s="78">
        <v>0</v>
      </c>
      <c r="AE302" s="78">
        <v>0</v>
      </c>
      <c r="AF302" s="78">
        <v>0</v>
      </c>
      <c r="AG302" s="74"/>
      <c r="AH302" s="70">
        <v>13</v>
      </c>
      <c r="AJ302" s="61"/>
    </row>
    <row r="303" spans="1:36" s="5" customFormat="1" ht="6" customHeight="1">
      <c r="A303" s="3"/>
      <c r="C303" s="79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1"/>
      <c r="AJ303" s="61"/>
    </row>
    <row r="304" spans="3:36" ht="12" customHeight="1">
      <c r="C304" s="18" t="s">
        <v>249</v>
      </c>
      <c r="D304" s="78">
        <v>0</v>
      </c>
      <c r="E304" s="78">
        <v>57</v>
      </c>
      <c r="F304" s="78">
        <v>1</v>
      </c>
      <c r="G304" s="78">
        <v>29965</v>
      </c>
      <c r="H304" s="78">
        <v>29587</v>
      </c>
      <c r="I304" s="78">
        <v>12</v>
      </c>
      <c r="J304" s="78">
        <v>35</v>
      </c>
      <c r="K304" s="78">
        <v>1675</v>
      </c>
      <c r="L304" s="78">
        <v>7290</v>
      </c>
      <c r="M304" s="78">
        <v>0</v>
      </c>
      <c r="N304" s="78">
        <v>365</v>
      </c>
      <c r="O304" s="78">
        <v>6</v>
      </c>
      <c r="P304" s="78">
        <v>323</v>
      </c>
      <c r="Q304" s="78">
        <v>5</v>
      </c>
      <c r="R304" s="78">
        <v>12</v>
      </c>
      <c r="S304" s="78">
        <v>110</v>
      </c>
      <c r="T304" s="78">
        <v>9838</v>
      </c>
      <c r="U304" s="78">
        <v>170</v>
      </c>
      <c r="V304" s="78">
        <v>0</v>
      </c>
      <c r="W304" s="78">
        <v>224</v>
      </c>
      <c r="X304" s="78">
        <v>169</v>
      </c>
      <c r="Y304" s="78">
        <v>0</v>
      </c>
      <c r="Z304" s="78">
        <v>22</v>
      </c>
      <c r="AA304" s="78">
        <v>223</v>
      </c>
      <c r="AB304" s="78">
        <v>937</v>
      </c>
      <c r="AC304" s="78">
        <v>296</v>
      </c>
      <c r="AD304" s="78">
        <v>65</v>
      </c>
      <c r="AE304" s="78">
        <v>0</v>
      </c>
      <c r="AF304" s="78">
        <v>47201</v>
      </c>
      <c r="AG304" s="74"/>
      <c r="AH304" s="70">
        <v>128588</v>
      </c>
      <c r="AJ304" s="61"/>
    </row>
    <row r="305" spans="3:34" ht="6" customHeight="1" thickBot="1">
      <c r="C305" s="93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2"/>
    </row>
    <row r="306" ht="6" customHeight="1"/>
    <row r="307" spans="3:34" ht="12" customHeight="1">
      <c r="C307" s="40" t="s">
        <v>169</v>
      </c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39"/>
      <c r="AH307" s="39"/>
    </row>
    <row r="308" spans="3:34" ht="12" customHeight="1">
      <c r="C308" s="82" t="s">
        <v>240</v>
      </c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</row>
    <row r="309" spans="1:34" ht="12" customHeight="1">
      <c r="A309" s="95"/>
      <c r="C309" s="83" t="s">
        <v>241</v>
      </c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44"/>
      <c r="AH309" s="44"/>
    </row>
    <row r="310" spans="1:34" ht="12" customHeight="1">
      <c r="A310" s="95"/>
      <c r="C310" s="30" t="s">
        <v>242</v>
      </c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</row>
    <row r="311" spans="1:3" ht="12" customHeight="1">
      <c r="A311" s="95"/>
      <c r="C311" s="30" t="s">
        <v>252</v>
      </c>
    </row>
    <row r="312" spans="1:35" s="29" customFormat="1" ht="12" customHeight="1">
      <c r="A312" s="43"/>
      <c r="C312" s="8" t="s">
        <v>279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6"/>
    </row>
    <row r="313" spans="3:34" ht="12" customHeight="1">
      <c r="C313" s="90" t="s">
        <v>174</v>
      </c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</row>
    <row r="314" spans="3:34" s="2" customFormat="1" ht="12" customHeight="1">
      <c r="C314" s="96" t="s">
        <v>276</v>
      </c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</row>
    <row r="315" spans="1:32" s="2" customFormat="1" ht="12" customHeight="1">
      <c r="A315" s="85"/>
      <c r="C315" s="86"/>
      <c r="D315" s="87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</row>
    <row r="316" spans="4:32" s="2" customFormat="1" ht="12" customHeight="1"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</row>
    <row r="317" spans="3:28" ht="12" customHeight="1">
      <c r="C317" s="46"/>
      <c r="D317" s="46"/>
      <c r="E317" s="46"/>
      <c r="F317" s="46"/>
      <c r="G317" s="46"/>
      <c r="H317" s="46"/>
      <c r="I317" s="46"/>
      <c r="X317" s="46"/>
      <c r="Y317" s="46"/>
      <c r="Z317" s="46"/>
      <c r="AA317" s="46"/>
      <c r="AB317" s="46"/>
    </row>
    <row r="318" spans="3:32" ht="12" customHeight="1"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</row>
    <row r="319" spans="4:32" ht="12" customHeight="1"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</row>
    <row r="320" spans="3:32" ht="12" customHeight="1"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</row>
    <row r="321" spans="3:32" ht="12" customHeight="1"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</row>
    <row r="322" spans="3:32" ht="12" customHeight="1"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</row>
    <row r="323" spans="3:32" ht="12" customHeight="1"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</row>
    <row r="324" spans="3:32" ht="12" customHeight="1"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</row>
    <row r="325" spans="3:32" ht="12" customHeight="1"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</row>
    <row r="326" spans="3:32" ht="12" customHeight="1"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</row>
    <row r="327" spans="3:32" ht="12" customHeight="1"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</row>
    <row r="328" spans="3:32" ht="12" customHeight="1"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</row>
    <row r="329" spans="3:32" ht="12" customHeight="1"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</row>
    <row r="330" spans="3:32" ht="12" customHeight="1"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</row>
    <row r="331" spans="3:32" ht="12" customHeight="1"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</row>
    <row r="332" spans="3:32" ht="12" customHeight="1"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</row>
    <row r="333" spans="3:32" ht="12" customHeight="1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</row>
    <row r="334" spans="3:32" ht="12" customHeight="1"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</row>
    <row r="335" spans="3:32" ht="12" customHeight="1"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</row>
    <row r="336" spans="3:32" ht="12" customHeight="1"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</row>
    <row r="337" spans="3:32" ht="12" customHeight="1"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</row>
    <row r="338" spans="3:32" ht="12" customHeight="1"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</row>
    <row r="339" spans="3:32" ht="12" customHeight="1"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</row>
    <row r="340" spans="3:32" ht="12" customHeight="1"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</row>
    <row r="341" spans="3:32" ht="12" customHeight="1"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</row>
    <row r="342" spans="3:32" ht="12" customHeight="1"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</row>
    <row r="343" spans="3:32" ht="12" customHeight="1"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</row>
    <row r="344" spans="3:32" ht="12" customHeight="1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</row>
    <row r="345" spans="3:32" ht="12" customHeight="1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</row>
  </sheetData>
  <sheetProtection/>
  <mergeCells count="6">
    <mergeCell ref="C238:AH238"/>
    <mergeCell ref="A309:A311"/>
    <mergeCell ref="C314:AH314"/>
    <mergeCell ref="C2:AH2"/>
    <mergeCell ref="C79:AH79"/>
    <mergeCell ref="C157:AH157"/>
  </mergeCells>
  <conditionalFormatting sqref="D304:AF304 D302:AF302">
    <cfRule type="cellIs" priority="1" dxfId="1" operator="lessThan" stopIfTrue="1">
      <formula>0</formula>
    </cfRule>
  </conditionalFormatting>
  <printOptions horizontalCentered="1"/>
  <pageMargins left="0.393700787" right="0.393700787" top="0.688976378" bottom="0.492125984" header="0.196850393700787" footer="0.196850394"/>
  <pageSetup firstPageNumber="61" useFirstPageNumber="1" horizontalDpi="1200" verticalDpi="1200" orientation="landscape" scale="52" r:id="rId2"/>
  <headerFooter scaleWithDoc="0">
    <oddHeader>&amp;L&amp;G&amp;R&amp;G</oddHeader>
    <oddFooter>&amp;R&amp;G&amp;8&amp;11&amp;P</oddFooter>
  </headerFooter>
  <rowBreaks count="3" manualBreakCount="3">
    <brk id="77" max="33" man="1"/>
    <brk id="155" max="33" man="1"/>
    <brk id="236" max="3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cp:lastPrinted>2012-10-31T17:33:29Z</cp:lastPrinted>
  <dcterms:created xsi:type="dcterms:W3CDTF">2009-06-18T22:47:17Z</dcterms:created>
  <dcterms:modified xsi:type="dcterms:W3CDTF">2012-10-31T17:57:16Z</dcterms:modified>
  <cp:category>Diciembre</cp:category>
  <cp:version/>
  <cp:contentType/>
  <cp:contentStatus/>
</cp:coreProperties>
</file>