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57-60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<sst xmlns="http://schemas.openxmlformats.org/spreadsheetml/2006/main" count="319" uniqueCount="264">
  <si>
    <t>1.3 Entradas aéreas, por continente y país de nacionalidad, 2010</t>
  </si>
  <si>
    <t>(Continúa)</t>
  </si>
  <si>
    <t>Continente/ País de nacionalidad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</si>
  <si>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</si>
  <si>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</si>
  <si>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</si>
  <si>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</si>
  <si>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</si>
  <si>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</si>
  <si>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</si>
  <si>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</si>
  <si>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</si>
  <si>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</si>
  <si>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</si>
  <si>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</si>
  <si>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</si>
  <si>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</si>
  <si>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/>
  </si>
  <si>
    <t>Nacionales</t>
  </si>
  <si>
    <t>Extranjeros</t>
  </si>
  <si>
    <t>América</t>
  </si>
  <si>
    <t>América del Norte</t>
  </si>
  <si>
    <t>Bermudas, Islas (R. Unido)</t>
  </si>
  <si>
    <t>Canadá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</si>
  <si>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</si>
  <si>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</si>
  <si>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</si>
  <si>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</si>
  <si>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</si>
  <si>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</si>
  <si>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</si>
  <si>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</si>
  <si>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</si>
  <si>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</si>
  <si>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Anguila</t>
  </si>
  <si>
    <t>Antigua y Barbuda</t>
  </si>
  <si>
    <t>Antillas Holandesas (P. Bajos)</t>
  </si>
  <si>
    <t>Aruba (P. Bajos)</t>
  </si>
  <si>
    <t>Bahamas (Comonwealth)</t>
  </si>
  <si>
    <t>Barbados</t>
  </si>
  <si>
    <t>Caimán, Islas (R. Unido)</t>
  </si>
  <si>
    <t>Cuba</t>
  </si>
  <si>
    <t>Dominica (Comonwealth)</t>
  </si>
  <si>
    <t>Dominicana, Rep.</t>
  </si>
  <si>
    <t>Granada</t>
  </si>
  <si>
    <t>Haití</t>
  </si>
  <si>
    <t>Jamaica</t>
  </si>
  <si>
    <t>Martinica (Terr. Ultram. Francia)</t>
  </si>
  <si>
    <t>San Cristóbal y Nieves</t>
  </si>
  <si>
    <t>San Vicente y Las Granadinas</t>
  </si>
  <si>
    <t>Santa Lucía</t>
  </si>
  <si>
    <t>Trinidad y Tobago</t>
  </si>
  <si>
    <t>Turcos y Caicos, Islas (R. Unido)</t>
  </si>
  <si>
    <t>Vírgenes Británicas, Islas</t>
  </si>
  <si>
    <t>Vírgenes de EUA, Islas</t>
  </si>
  <si>
    <t>América del Sur</t>
  </si>
  <si>
    <t>Argentina</t>
  </si>
  <si>
    <t>Bolivia</t>
  </si>
  <si>
    <t>Brasil</t>
  </si>
  <si>
    <t>Chile</t>
  </si>
  <si>
    <t>Colombia</t>
  </si>
  <si>
    <t>Ecuador</t>
  </si>
  <si>
    <t>Guayana Francesa</t>
  </si>
  <si>
    <t>Guyana</t>
  </si>
  <si>
    <t>Paraguay</t>
  </si>
  <si>
    <t>Perú</t>
  </si>
  <si>
    <t>Surinam</t>
  </si>
  <si>
    <t>Uruguay</t>
  </si>
  <si>
    <t>Venezuela</t>
  </si>
  <si>
    <t>(-) Significa cero.</t>
  </si>
  <si>
    <t>Ver notas al final del cuadro.</t>
  </si>
  <si>
    <t>Europa</t>
  </si>
  <si>
    <t>Albania</t>
  </si>
  <si>
    <t>Alemania</t>
  </si>
  <si>
    <t>Andorra</t>
  </si>
  <si>
    <t>Austria</t>
  </si>
  <si>
    <t>Azores, Islas</t>
  </si>
  <si>
    <t>Bélgica</t>
  </si>
  <si>
    <t>Bielorrusia</t>
  </si>
  <si>
    <t>Bosnia-Herzegovina</t>
  </si>
  <si>
    <t>Bulgaria</t>
  </si>
  <si>
    <t>Checa, Rep.</t>
  </si>
  <si>
    <t>Croacia</t>
  </si>
  <si>
    <t>Dinamarca</t>
  </si>
  <si>
    <t>Eslovaquia</t>
  </si>
  <si>
    <t>Eslovenia</t>
  </si>
  <si>
    <t>España</t>
  </si>
  <si>
    <t>Estonia</t>
  </si>
  <si>
    <t>Faroe, Islas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</si>
  <si>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</si>
  <si>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</si>
  <si>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</si>
  <si>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</si>
  <si>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</si>
  <si>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</si>
  <si>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</si>
  <si>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</si>
  <si>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</si>
  <si>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</si>
  <si>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</si>
  <si>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</si>
  <si>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</si>
  <si>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</si>
  <si>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</si>
  <si>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</si>
  <si>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Noruega</t>
  </si>
  <si>
    <t>Países Bajos (Holanda)</t>
  </si>
  <si>
    <t>Polonia</t>
  </si>
  <si>
    <t>Portugal</t>
  </si>
  <si>
    <t>Reino Unido</t>
  </si>
  <si>
    <t>Rumanía</t>
  </si>
  <si>
    <t>Rusia</t>
  </si>
  <si>
    <t>San Marino</t>
  </si>
  <si>
    <r>
      <t xml:space="preserve">Serbia </t>
    </r>
    <r>
      <rPr>
        <vertAlign val="superscript"/>
        <sz val="9"/>
        <color indexed="8"/>
        <rFont val="Arial"/>
        <family val="2"/>
      </rPr>
      <t>2/</t>
    </r>
  </si>
  <si>
    <t>Suecia</t>
  </si>
  <si>
    <t>Suiza</t>
  </si>
  <si>
    <t>Ucrania</t>
  </si>
  <si>
    <t>Asia</t>
  </si>
  <si>
    <t>Afganistán</t>
  </si>
  <si>
    <t>Arabia Saudita</t>
  </si>
  <si>
    <t>Armenia</t>
  </si>
  <si>
    <t>Azerbaiyán</t>
  </si>
  <si>
    <t>Bahréin</t>
  </si>
  <si>
    <t>Bangladesh</t>
  </si>
  <si>
    <t>Brunei</t>
  </si>
  <si>
    <t>Bután</t>
  </si>
  <si>
    <t>Camboya</t>
  </si>
  <si>
    <t>China</t>
  </si>
  <si>
    <t>Chipre</t>
  </si>
  <si>
    <t>Corea, R.P.D. (Norte)</t>
  </si>
  <si>
    <t>Corea, Rep. (Sur)</t>
  </si>
  <si>
    <t>Emiratos Árabes Unidos</t>
  </si>
  <si>
    <t>Filipinas</t>
  </si>
  <si>
    <t>Georgia</t>
  </si>
  <si>
    <t>Hong Kong (China)</t>
  </si>
  <si>
    <t>India</t>
  </si>
  <si>
    <t>Indonesia</t>
  </si>
  <si>
    <t>Irak</t>
  </si>
  <si>
    <t>Irán</t>
  </si>
  <si>
    <t>Israel</t>
  </si>
  <si>
    <t>Japón</t>
  </si>
  <si>
    <t>Jordania</t>
  </si>
  <si>
    <t>Kazajistán</t>
  </si>
  <si>
    <t>Kirguistán</t>
  </si>
  <si>
    <t>Kuwait</t>
  </si>
  <si>
    <t>Laos</t>
  </si>
  <si>
    <t>Líbano</t>
  </si>
  <si>
    <t>Macao (China)</t>
  </si>
  <si>
    <t>Malasia</t>
  </si>
  <si>
    <t>Maldivas</t>
  </si>
  <si>
    <t>Mianmar (Birmania)</t>
  </si>
  <si>
    <t>Mongolia</t>
  </si>
  <si>
    <t>Nepal</t>
  </si>
  <si>
    <t>Omán</t>
  </si>
  <si>
    <t>Pakistán</t>
  </si>
  <si>
    <t>Palestina</t>
  </si>
  <si>
    <t>Qatar</t>
  </si>
  <si>
    <t>Singapur</t>
  </si>
  <si>
    <t>Siria</t>
  </si>
  <si>
    <t>Sri Lanka</t>
  </si>
  <si>
    <t>Tailandia</t>
  </si>
  <si>
    <t>Taiwán</t>
  </si>
  <si>
    <t>Tayikistán</t>
  </si>
  <si>
    <t>Timor Oriental</t>
  </si>
  <si>
    <t>Turkmenistán</t>
  </si>
  <si>
    <t>Turquía</t>
  </si>
  <si>
    <t>Uzbekistán</t>
  </si>
  <si>
    <t>Vietnam</t>
  </si>
  <si>
    <t>Yemen</t>
  </si>
  <si>
    <t>Oceanía</t>
  </si>
  <si>
    <t>Australia</t>
  </si>
  <si>
    <t>Cocos, Islas</t>
  </si>
  <si>
    <t>Cook, Islas</t>
  </si>
  <si>
    <t>Fiyi, Islas</t>
  </si>
  <si>
    <t>Kiribati</t>
  </si>
  <si>
    <t>Marianas, Islas</t>
  </si>
  <si>
    <t>Marshall, Islas</t>
  </si>
  <si>
    <t>Micronesia, Rep.</t>
  </si>
  <si>
    <t>Nauru</t>
  </si>
  <si>
    <t>Navidad, Islas</t>
  </si>
  <si>
    <t>Niue, Islas</t>
  </si>
  <si>
    <t>Nueva Caledonia</t>
  </si>
  <si>
    <t>Nueva Zelandia</t>
  </si>
  <si>
    <t>Palaos, Rep.</t>
  </si>
  <si>
    <t>Papúa Nueva Guinea</t>
  </si>
  <si>
    <t>Pitcairn, Islas</t>
  </si>
  <si>
    <t>Polinesia Francesa</t>
  </si>
  <si>
    <t>Salomón, Islas</t>
  </si>
  <si>
    <t>Samoa Americano</t>
  </si>
  <si>
    <t>Samoa Occidental</t>
  </si>
  <si>
    <t>Tokelau</t>
  </si>
  <si>
    <t>Tonga</t>
  </si>
  <si>
    <t>Tuvalu</t>
  </si>
  <si>
    <t>Vanuatu</t>
  </si>
  <si>
    <t>Wallis y Futuna, Islas</t>
  </si>
  <si>
    <t>(Concluye)</t>
  </si>
  <si>
    <t>África</t>
  </si>
  <si>
    <t>Angola</t>
  </si>
  <si>
    <t>Argelia</t>
  </si>
  <si>
    <t>Benín</t>
  </si>
  <si>
    <t>Botsuana</t>
  </si>
  <si>
    <t>Burkina Faso</t>
  </si>
  <si>
    <t>Burundi</t>
  </si>
  <si>
    <t>Cabo Verde</t>
  </si>
  <si>
    <t>Camerún</t>
  </si>
  <si>
    <t>Centroafricana, Rep.</t>
  </si>
  <si>
    <t>Chad</t>
  </si>
  <si>
    <t>Comoras</t>
  </si>
  <si>
    <t>Congo, Rep.</t>
  </si>
  <si>
    <t>Congo, Rep. Dem.</t>
  </si>
  <si>
    <t>Costa de Marfil</t>
  </si>
  <si>
    <t>Djibouti</t>
  </si>
  <si>
    <t>Egipto</t>
  </si>
  <si>
    <t>Eritrea</t>
  </si>
  <si>
    <t>Etiopía</t>
  </si>
  <si>
    <t>Gabón</t>
  </si>
  <si>
    <t>Gambia</t>
  </si>
  <si>
    <t>Ghana</t>
  </si>
  <si>
    <t>Guinea</t>
  </si>
  <si>
    <t>Guinea Bissau</t>
  </si>
  <si>
    <t>Guinea Ecuatorial</t>
  </si>
  <si>
    <t>Kenia</t>
  </si>
  <si>
    <t>Lesoto</t>
  </si>
  <si>
    <t>Liberia</t>
  </si>
  <si>
    <t>Libia</t>
  </si>
  <si>
    <t>Madagascar</t>
  </si>
  <si>
    <t>Mahoré</t>
  </si>
  <si>
    <t>Malaui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</si>
  <si>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</si>
  <si>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</si>
  <si>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</si>
  <si>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</si>
  <si>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</si>
  <si>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</si>
  <si>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</si>
  <si>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</si>
  <si>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Reunión, Islas</t>
  </si>
  <si>
    <t>Ruanda</t>
  </si>
  <si>
    <t>Saharaui, Rep. Árabe</t>
  </si>
  <si>
    <t>Santa Helena (Terr. Ultram. R. Unido)</t>
  </si>
  <si>
    <t>Santo Tomé y Príncipe</t>
  </si>
  <si>
    <t>Senegal</t>
  </si>
  <si>
    <t>Seychelles, Islas</t>
  </si>
  <si>
    <t>Sierra Leona</t>
  </si>
  <si>
    <t>Somalia</t>
  </si>
  <si>
    <t>Suazilandia</t>
  </si>
  <si>
    <t>Sudáfrica</t>
  </si>
  <si>
    <t>Sudán</t>
  </si>
  <si>
    <t>Tanzania</t>
  </si>
  <si>
    <t>Terr. Británico del Océano Índico</t>
  </si>
  <si>
    <t>Togo</t>
  </si>
  <si>
    <t>Túnez</t>
  </si>
  <si>
    <t>Uganda</t>
  </si>
  <si>
    <t>Zambia</t>
  </si>
  <si>
    <t>Zimbabue</t>
  </si>
  <si>
    <t>Apátridas</t>
  </si>
  <si>
    <r>
      <t>No especificado</t>
    </r>
    <r>
      <rPr>
        <b/>
        <vertAlign val="superscript"/>
        <sz val="9"/>
        <color indexed="8"/>
        <rFont val="Arial"/>
        <family val="2"/>
      </rPr>
      <t>3/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</si>
  <si>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</si>
  <si>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</si>
  <si>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</si>
  <si>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t>La cobertura del SIOM es en promedio de 97.7%  del total general de entradas al mes de diciembre del 2010.</t>
  </si>
  <si>
    <t>Las cifras se refieren a eventos debido a que una misma persona pudo haber entrado al país en más de una ocasión.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</si>
  <si>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los registros electrónicos en los puntos de internación aéreos a México.</t>
    </r>
  </si>
  <si>
    <t>Malvinas, Islas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</si>
</sst>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\ \ _-;\-* #\ ###\ ##0\ \ _-;_-* &quot;-  &quot;_-;_-@\ \ _-"/>
    <numFmt numFmtId="165" formatCode="#\ ###\ ##0;\-;_-* &quot;-&quot;_-;_-@_-"/>
    <numFmt numFmtId="166" formatCode="_-* #\ ###\ ##0_-;\-* #\ ##0_-;_-* &quot;-&quot;_-;_-@_-"/>
    <numFmt numFmtId="167" formatCode="#\ ###\ ##0\ ;\-;_-* &quot;- &quot;_-;_-@\ _-"/>
    <numFmt numFmtId="168" formatCode="#\ ###\ ##0\ \ ;\-;_-* &quot;-  &quot;_-;_-@\ \ _-"/>
    <numFmt numFmtId="169" formatCode="#\ ###\ ##0;\-;_-\ &quot;-&quot;_-;_-@_-"/>
    <numFmt numFmtId="170" formatCode="_-[$€-2]* #,##0.00_-;\-[$€-2]* #,##0.00_-;_-[$€-2]* &quot;-&quot;??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7C7C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9" fillId="0" borderId="0">
      <alignment/>
      <protection/>
    </xf>
    <xf numFmtId="0" fontId="38" fillId="29" borderId="1" applyNumberFormat="0" applyAlignment="0" applyProtection="0"/>
    <xf numFmtId="17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50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5" fontId="51" fillId="0" borderId="0" xfId="0" applyNumberFormat="1" applyFont="1" applyFill="1" applyBorder="1" applyAlignment="1">
      <alignment/>
    </xf>
    <xf numFmtId="166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41" fontId="49" fillId="33" borderId="10" xfId="0" applyNumberFormat="1" applyFont="1" applyFill="1" applyBorder="1" applyAlignment="1">
      <alignment vertical="center"/>
    </xf>
    <xf numFmtId="41" fontId="49" fillId="33" borderId="11" xfId="0" applyNumberFormat="1" applyFont="1" applyFill="1" applyBorder="1" applyAlignment="1">
      <alignment horizontal="center" vertical="center"/>
    </xf>
    <xf numFmtId="41" fontId="49" fillId="33" borderId="1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167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52" fillId="34" borderId="13" xfId="0" applyFont="1" applyFill="1" applyBorder="1" applyAlignment="1">
      <alignment vertical="center"/>
    </xf>
    <xf numFmtId="165" fontId="52" fillId="34" borderId="0" xfId="0" applyNumberFormat="1" applyFont="1" applyFill="1" applyBorder="1" applyAlignment="1">
      <alignment vertical="center"/>
    </xf>
    <xf numFmtId="168" fontId="52" fillId="34" borderId="14" xfId="0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165" fontId="49" fillId="0" borderId="0" xfId="0" applyNumberFormat="1" applyFont="1" applyBorder="1" applyAlignment="1">
      <alignment/>
    </xf>
    <xf numFmtId="168" fontId="52" fillId="0" borderId="14" xfId="0" applyNumberFormat="1" applyFont="1" applyBorder="1" applyAlignment="1">
      <alignment/>
    </xf>
    <xf numFmtId="0" fontId="52" fillId="35" borderId="13" xfId="0" applyFont="1" applyFill="1" applyBorder="1" applyAlignment="1">
      <alignment horizontal="left" indent="1"/>
    </xf>
    <xf numFmtId="165" fontId="52" fillId="35" borderId="0" xfId="0" applyNumberFormat="1" applyFont="1" applyFill="1" applyBorder="1" applyAlignment="1">
      <alignment vertical="center"/>
    </xf>
    <xf numFmtId="168" fontId="52" fillId="35" borderId="14" xfId="0" applyNumberFormat="1" applyFont="1" applyFill="1" applyBorder="1" applyAlignment="1">
      <alignment vertical="center"/>
    </xf>
    <xf numFmtId="0" fontId="52" fillId="0" borderId="13" xfId="0" applyFont="1" applyFill="1" applyBorder="1" applyAlignment="1">
      <alignment horizontal="left" indent="1"/>
    </xf>
    <xf numFmtId="0" fontId="52" fillId="36" borderId="13" xfId="0" applyFont="1" applyFill="1" applyBorder="1" applyAlignment="1">
      <alignment horizontal="left" indent="1"/>
    </xf>
    <xf numFmtId="165" fontId="52" fillId="36" borderId="0" xfId="0" applyNumberFormat="1" applyFont="1" applyFill="1" applyBorder="1" applyAlignment="1">
      <alignment/>
    </xf>
    <xf numFmtId="168" fontId="52" fillId="36" borderId="14" xfId="0" applyNumberFormat="1" applyFont="1" applyFill="1" applyBorder="1" applyAlignment="1">
      <alignment/>
    </xf>
    <xf numFmtId="0" fontId="49" fillId="0" borderId="13" xfId="0" applyFont="1" applyBorder="1" applyAlignment="1">
      <alignment horizontal="left" indent="1"/>
    </xf>
    <xf numFmtId="0" fontId="52" fillId="35" borderId="13" xfId="0" applyFont="1" applyFill="1" applyBorder="1" applyAlignment="1">
      <alignment horizontal="left" indent="2"/>
    </xf>
    <xf numFmtId="165" fontId="52" fillId="35" borderId="0" xfId="0" applyNumberFormat="1" applyFont="1" applyFill="1" applyBorder="1" applyAlignment="1">
      <alignment/>
    </xf>
    <xf numFmtId="168" fontId="52" fillId="35" borderId="14" xfId="0" applyNumberFormat="1" applyFont="1" applyFill="1" applyBorder="1" applyAlignment="1">
      <alignment/>
    </xf>
    <xf numFmtId="0" fontId="49" fillId="0" borderId="13" xfId="0" applyFont="1" applyBorder="1" applyAlignment="1">
      <alignment horizontal="left" indent="2"/>
    </xf>
    <xf numFmtId="0" fontId="52" fillId="35" borderId="13" xfId="0" applyFont="1" applyFill="1" applyBorder="1" applyAlignment="1">
      <alignment horizontal="left" indent="3"/>
    </xf>
    <xf numFmtId="0" fontId="49" fillId="0" borderId="13" xfId="0" applyFont="1" applyBorder="1" applyAlignment="1">
      <alignment horizontal="left" indent="4"/>
    </xf>
    <xf numFmtId="165" fontId="3" fillId="0" borderId="0" xfId="294" applyNumberFormat="1" applyFont="1" applyFill="1" applyBorder="1" applyAlignment="1">
      <alignment horizontal="right" vertical="center" wrapText="1"/>
      <protection/>
    </xf>
    <xf numFmtId="168" fontId="52" fillId="33" borderId="14" xfId="0" applyNumberFormat="1" applyFont="1" applyFill="1" applyBorder="1" applyAlignment="1">
      <alignment/>
    </xf>
    <xf numFmtId="0" fontId="49" fillId="0" borderId="13" xfId="0" applyFont="1" applyBorder="1" applyAlignment="1">
      <alignment horizontal="left" vertical="center" indent="4"/>
    </xf>
    <xf numFmtId="0" fontId="49" fillId="0" borderId="13" xfId="0" applyFont="1" applyBorder="1" applyAlignment="1">
      <alignment horizontal="left" indent="3"/>
    </xf>
    <xf numFmtId="0" fontId="49" fillId="0" borderId="13" xfId="0" applyFont="1" applyFill="1" applyBorder="1" applyAlignment="1">
      <alignment horizontal="left" indent="4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50" fillId="0" borderId="0" xfId="0" applyFont="1" applyAlignment="1">
      <alignment vertical="top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left"/>
    </xf>
    <xf numFmtId="0" fontId="54" fillId="0" borderId="0" xfId="0" applyFont="1" applyAlignment="1">
      <alignment horizontal="left"/>
    </xf>
    <xf numFmtId="0" fontId="52" fillId="0" borderId="0" xfId="0" applyFont="1" applyBorder="1" applyAlignment="1">
      <alignment/>
    </xf>
    <xf numFmtId="165" fontId="51" fillId="35" borderId="0" xfId="0" applyNumberFormat="1" applyFont="1" applyFill="1" applyBorder="1" applyAlignment="1">
      <alignment/>
    </xf>
    <xf numFmtId="0" fontId="49" fillId="0" borderId="13" xfId="0" applyFont="1" applyFill="1" applyBorder="1" applyAlignment="1">
      <alignment horizontal="left" indent="3"/>
    </xf>
    <xf numFmtId="168" fontId="52" fillId="0" borderId="14" xfId="0" applyNumberFormat="1" applyFont="1" applyFill="1" applyBorder="1" applyAlignment="1">
      <alignment/>
    </xf>
    <xf numFmtId="0" fontId="49" fillId="0" borderId="15" xfId="0" applyFont="1" applyBorder="1" applyAlignment="1">
      <alignment horizontal="left" indent="2"/>
    </xf>
    <xf numFmtId="166" fontId="49" fillId="0" borderId="16" xfId="0" applyNumberFormat="1" applyFont="1" applyBorder="1" applyAlignment="1">
      <alignment/>
    </xf>
    <xf numFmtId="166" fontId="49" fillId="0" borderId="17" xfId="0" applyNumberFormat="1" applyFont="1" applyBorder="1" applyAlignment="1">
      <alignment/>
    </xf>
    <xf numFmtId="0" fontId="49" fillId="0" borderId="0" xfId="0" applyFont="1" applyBorder="1" applyAlignment="1">
      <alignment horizontal="left" indent="2"/>
    </xf>
    <xf numFmtId="166" fontId="49" fillId="0" borderId="0" xfId="0" applyNumberFormat="1" applyFont="1" applyBorder="1" applyAlignment="1">
      <alignment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168" fontId="49" fillId="0" borderId="14" xfId="0" applyNumberFormat="1" applyFont="1" applyFill="1" applyBorder="1" applyAlignment="1">
      <alignment/>
    </xf>
    <xf numFmtId="0" fontId="49" fillId="0" borderId="0" xfId="0" applyFont="1" applyAlignment="1">
      <alignment horizontal="left" indent="2"/>
    </xf>
    <xf numFmtId="165" fontId="49" fillId="0" borderId="0" xfId="0" applyNumberFormat="1" applyFont="1" applyFill="1" applyBorder="1" applyAlignment="1">
      <alignment/>
    </xf>
    <xf numFmtId="0" fontId="52" fillId="0" borderId="13" xfId="0" applyFont="1" applyFill="1" applyBorder="1" applyAlignment="1">
      <alignment horizontal="left" indent="2"/>
    </xf>
    <xf numFmtId="165" fontId="52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5" xfId="0" applyFont="1" applyFill="1" applyBorder="1" applyAlignment="1">
      <alignment/>
    </xf>
    <xf numFmtId="165" fontId="49" fillId="0" borderId="0" xfId="0" applyNumberFormat="1" applyFont="1" applyAlignment="1">
      <alignment vertical="top"/>
    </xf>
    <xf numFmtId="0" fontId="49" fillId="0" borderId="0" xfId="0" applyFont="1" applyAlignment="1">
      <alignment vertical="top"/>
    </xf>
    <xf numFmtId="0" fontId="6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justify" vertical="top" wrapText="1"/>
    </xf>
    <xf numFmtId="0" fontId="49" fillId="0" borderId="0" xfId="0" applyFont="1" applyFill="1" applyAlignment="1">
      <alignment horizontal="justify" vertical="top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justify" vertical="top" wrapText="1"/>
    </xf>
    <xf numFmtId="0" fontId="50" fillId="0" borderId="0" xfId="0" applyFont="1" applyFill="1" applyAlignment="1">
      <alignment horizontal="justify" vertical="top" wrapText="1"/>
    </xf>
    <xf numFmtId="3" fontId="50" fillId="0" borderId="0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 horizontal="center" wrapText="1"/>
    </xf>
  </cellXfs>
  <cellStyles count="3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rmal_EXP-RECH-DEP 2" xfId="294"/>
    <cellStyle name="Notas" xfId="295"/>
    <cellStyle name="Notas 10" xfId="296"/>
    <cellStyle name="Notas 10 2" xfId="297"/>
    <cellStyle name="Notas 11" xfId="298"/>
    <cellStyle name="Notas 11 2" xfId="299"/>
    <cellStyle name="Notas 12" xfId="300"/>
    <cellStyle name="Notas 12 2" xfId="301"/>
    <cellStyle name="Notas 13" xfId="302"/>
    <cellStyle name="Notas 14" xfId="303"/>
    <cellStyle name="Notas 15" xfId="304"/>
    <cellStyle name="Notas 16" xfId="305"/>
    <cellStyle name="Notas 17" xfId="306"/>
    <cellStyle name="Notas 18" xfId="307"/>
    <cellStyle name="Notas 19" xfId="308"/>
    <cellStyle name="Notas 2" xfId="309"/>
    <cellStyle name="Notas 2 2" xfId="310"/>
    <cellStyle name="Notas 20" xfId="311"/>
    <cellStyle name="Notas 21" xfId="312"/>
    <cellStyle name="Notas 22" xfId="313"/>
    <cellStyle name="Notas 23" xfId="314"/>
    <cellStyle name="Notas 24" xfId="315"/>
    <cellStyle name="Notas 25" xfId="316"/>
    <cellStyle name="Notas 26" xfId="317"/>
    <cellStyle name="Notas 27" xfId="318"/>
    <cellStyle name="Notas 28" xfId="319"/>
    <cellStyle name="Notas 29" xfId="320"/>
    <cellStyle name="Notas 3" xfId="321"/>
    <cellStyle name="Notas 3 2" xfId="322"/>
    <cellStyle name="Notas 30" xfId="323"/>
    <cellStyle name="Notas 31" xfId="324"/>
    <cellStyle name="Notas 32" xfId="325"/>
    <cellStyle name="Notas 4" xfId="326"/>
    <cellStyle name="Notas 4 2" xfId="327"/>
    <cellStyle name="Notas 5" xfId="328"/>
    <cellStyle name="Notas 5 2" xfId="329"/>
    <cellStyle name="Notas 6" xfId="330"/>
    <cellStyle name="Notas 6 2" xfId="331"/>
    <cellStyle name="Notas 7" xfId="332"/>
    <cellStyle name="Notas 7 2" xfId="333"/>
    <cellStyle name="Notas 8" xfId="334"/>
    <cellStyle name="Notas 8 2" xfId="335"/>
    <cellStyle name="Notas 9" xfId="336"/>
    <cellStyle name="Notas 9 2" xfId="337"/>
    <cellStyle name="Percent" xfId="338"/>
    <cellStyle name="Porcentual 2" xfId="339"/>
    <cellStyle name="Salida" xfId="340"/>
    <cellStyle name="sangria_n1" xfId="341"/>
    <cellStyle name="Texto de advertencia" xfId="342"/>
    <cellStyle name="Texto explicativo" xfId="343"/>
    <cellStyle name="Título" xfId="344"/>
    <cellStyle name="Título 1" xfId="345"/>
    <cellStyle name="Título 2" xfId="346"/>
    <cellStyle name="Título 3" xfId="347"/>
    <cellStyle name="Total" xfId="348"/>
  </cellStyles>
  <dxfs count="2">
    <dxf>
      <font>
        <strike/>
        <color rgb="FFFF000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cros\macro%20quita%20lo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5"/>
  <sheetViews>
    <sheetView tabSelected="1" zoomScaleSheetLayoutView="100" zoomScalePageLayoutView="0" workbookViewId="0" topLeftCell="A28">
      <selection activeCell="T10" sqref="T10"/>
    </sheetView>
  </sheetViews>
  <sheetFormatPr defaultColWidth="11.421875" defaultRowHeight="12" customHeight="1"/>
  <cols>
    <col min="1" max="1" width="1.28515625" style="1" customWidth="1"/>
    <col min="2" max="2" width="32.57421875" style="1" customWidth="1"/>
    <col min="3" max="3" width="8.7109375" style="1" customWidth="1"/>
    <col min="4" max="7" width="8.57421875" style="1" customWidth="1"/>
    <col min="8" max="9" width="8.7109375" style="1" customWidth="1"/>
    <col min="10" max="10" width="8.8515625" style="1" customWidth="1"/>
    <col min="11" max="11" width="9.140625" style="1" customWidth="1"/>
    <col min="12" max="12" width="7.8515625" style="1" customWidth="1"/>
    <col min="13" max="14" width="8.57421875" style="1" customWidth="1"/>
    <col min="15" max="15" width="0.85546875" style="1" customWidth="1"/>
    <col min="16" max="16" width="10.7109375" style="1" customWidth="1"/>
    <col min="17" max="17" width="1.7109375" style="1" customWidth="1"/>
    <col min="18" max="16384" width="11.421875" style="1" customWidth="1"/>
  </cols>
  <sheetData>
    <row r="1" spans="3:16" ht="6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ht="31.5" customHeigh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3:15" ht="1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3:16" ht="12" customHeight="1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1</v>
      </c>
    </row>
    <row r="5" spans="2:16" ht="25.5" customHeight="1">
      <c r="B5" s="8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/>
      <c r="P5" s="10" t="s">
        <v>15</v>
      </c>
    </row>
    <row r="6" spans="2:16" ht="6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</row>
    <row r="7" spans="2:16" s="18" customFormat="1" ht="12" customHeight="1">
      <c r="B7" s="15" t="s">
        <v>16</v>
      </c>
      <c r="C7" s="16">
        <v>1324469</v>
      </c>
      <c r="D7" s="16">
        <v>1246377</v>
      </c>
      <c r="E7" s="16">
        <v>1405381</v>
      </c>
      <c r="F7" s="16">
        <v>1174216</v>
      </c>
      <c r="G7" s="16">
        <v>1063381</v>
      </c>
      <c r="H7" s="16">
        <v>1138305</v>
      </c>
      <c r="I7" s="16">
        <v>1303910</v>
      </c>
      <c r="J7" s="16">
        <v>1129665</v>
      </c>
      <c r="K7" s="16">
        <v>770598</v>
      </c>
      <c r="L7" s="16">
        <v>917430</v>
      </c>
      <c r="M7" s="16">
        <v>1058825</v>
      </c>
      <c r="N7" s="16">
        <v>1305086</v>
      </c>
      <c r="O7" s="16"/>
      <c r="P7" s="17">
        <v>13837643</v>
      </c>
    </row>
    <row r="8" spans="2:16" ht="6" customHeight="1">
      <c r="B8" s="11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2:16" ht="12" customHeight="1">
      <c r="B9" s="21" t="s">
        <v>18</v>
      </c>
      <c r="C9" s="22">
        <v>330878</v>
      </c>
      <c r="D9" s="22">
        <v>227914</v>
      </c>
      <c r="E9" s="22">
        <v>263825</v>
      </c>
      <c r="F9" s="22">
        <v>297166</v>
      </c>
      <c r="G9" s="22">
        <v>296569</v>
      </c>
      <c r="H9" s="22">
        <v>308755</v>
      </c>
      <c r="I9" s="22">
        <v>366250</v>
      </c>
      <c r="J9" s="22">
        <v>356250</v>
      </c>
      <c r="K9" s="22">
        <v>257145</v>
      </c>
      <c r="L9" s="22">
        <v>275064</v>
      </c>
      <c r="M9" s="22">
        <v>288623</v>
      </c>
      <c r="N9" s="22">
        <v>329053</v>
      </c>
      <c r="O9" s="22"/>
      <c r="P9" s="23">
        <v>3597492</v>
      </c>
    </row>
    <row r="10" spans="2:16" ht="6" customHeight="1">
      <c r="B10" s="2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2:16" ht="12" customHeight="1">
      <c r="B11" s="25" t="s">
        <v>19</v>
      </c>
      <c r="C11" s="26">
        <v>993591</v>
      </c>
      <c r="D11" s="26">
        <v>1018463</v>
      </c>
      <c r="E11" s="26">
        <v>1141556</v>
      </c>
      <c r="F11" s="26">
        <v>877050</v>
      </c>
      <c r="G11" s="26">
        <v>766812</v>
      </c>
      <c r="H11" s="26">
        <v>829550</v>
      </c>
      <c r="I11" s="26">
        <v>937660</v>
      </c>
      <c r="J11" s="26">
        <v>773415</v>
      </c>
      <c r="K11" s="26">
        <v>513453</v>
      </c>
      <c r="L11" s="26">
        <v>642366</v>
      </c>
      <c r="M11" s="26">
        <v>770202</v>
      </c>
      <c r="N11" s="26">
        <v>976033</v>
      </c>
      <c r="O11" s="26"/>
      <c r="P11" s="27">
        <v>10240151</v>
      </c>
    </row>
    <row r="12" spans="2:16" ht="6" customHeight="1">
      <c r="B12" s="28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16" ht="12" customHeight="1">
      <c r="B13" s="29" t="s">
        <v>20</v>
      </c>
      <c r="C13" s="30">
        <v>837339</v>
      </c>
      <c r="D13" s="30">
        <v>860421</v>
      </c>
      <c r="E13" s="30">
        <v>982304</v>
      </c>
      <c r="F13" s="30">
        <v>728289</v>
      </c>
      <c r="G13" s="30">
        <v>609724</v>
      </c>
      <c r="H13" s="30">
        <v>686141</v>
      </c>
      <c r="I13" s="30">
        <v>732066</v>
      </c>
      <c r="J13" s="30">
        <v>553840</v>
      </c>
      <c r="K13" s="30">
        <v>367359</v>
      </c>
      <c r="L13" s="30">
        <v>489930</v>
      </c>
      <c r="M13" s="30">
        <v>607101</v>
      </c>
      <c r="N13" s="30">
        <v>793845</v>
      </c>
      <c r="O13" s="30"/>
      <c r="P13" s="31">
        <v>8248359</v>
      </c>
    </row>
    <row r="14" spans="2:16" ht="6" customHeight="1">
      <c r="B14" s="3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2:16" ht="12" customHeight="1">
      <c r="B15" s="33" t="s">
        <v>21</v>
      </c>
      <c r="C15" s="30">
        <v>751493</v>
      </c>
      <c r="D15" s="30">
        <v>790640</v>
      </c>
      <c r="E15" s="30">
        <v>912685</v>
      </c>
      <c r="F15" s="30">
        <v>663556</v>
      </c>
      <c r="G15" s="30">
        <v>535514</v>
      </c>
      <c r="H15" s="30">
        <v>615157</v>
      </c>
      <c r="I15" s="30">
        <v>641339</v>
      </c>
      <c r="J15" s="30">
        <v>473152</v>
      </c>
      <c r="K15" s="30">
        <v>304569</v>
      </c>
      <c r="L15" s="30">
        <v>420199</v>
      </c>
      <c r="M15" s="30">
        <v>538285</v>
      </c>
      <c r="N15" s="30">
        <v>721635</v>
      </c>
      <c r="O15" s="30"/>
      <c r="P15" s="31">
        <v>7368224</v>
      </c>
    </row>
    <row r="16" spans="2:16" ht="12" customHeight="1">
      <c r="B16" s="34" t="s">
        <v>22</v>
      </c>
      <c r="C16" s="19">
        <v>27</v>
      </c>
      <c r="D16" s="19">
        <v>14</v>
      </c>
      <c r="E16" s="19">
        <v>15</v>
      </c>
      <c r="F16" s="19">
        <v>6</v>
      </c>
      <c r="G16" s="19">
        <v>14</v>
      </c>
      <c r="H16" s="19">
        <v>11</v>
      </c>
      <c r="I16" s="19">
        <v>27</v>
      </c>
      <c r="J16" s="19">
        <v>12</v>
      </c>
      <c r="K16" s="19">
        <v>12</v>
      </c>
      <c r="L16" s="19">
        <v>23</v>
      </c>
      <c r="M16" s="19">
        <v>11</v>
      </c>
      <c r="N16" s="19">
        <v>16</v>
      </c>
      <c r="O16" s="35"/>
      <c r="P16" s="36">
        <v>188</v>
      </c>
    </row>
    <row r="17" spans="2:16" ht="12" customHeight="1">
      <c r="B17" s="34" t="s">
        <v>23</v>
      </c>
      <c r="C17" s="19">
        <v>239331</v>
      </c>
      <c r="D17" s="19">
        <v>227769</v>
      </c>
      <c r="E17" s="19">
        <v>219517</v>
      </c>
      <c r="F17" s="19">
        <v>139990</v>
      </c>
      <c r="G17" s="19">
        <v>60689</v>
      </c>
      <c r="H17" s="19">
        <v>41293</v>
      </c>
      <c r="I17" s="19">
        <v>57587</v>
      </c>
      <c r="J17" s="19">
        <v>51718</v>
      </c>
      <c r="K17" s="19">
        <v>37729</v>
      </c>
      <c r="L17" s="19">
        <v>61376</v>
      </c>
      <c r="M17" s="19">
        <v>129291</v>
      </c>
      <c r="N17" s="19">
        <v>194128</v>
      </c>
      <c r="O17" s="35"/>
      <c r="P17" s="36">
        <v>1460418</v>
      </c>
    </row>
    <row r="18" spans="2:16" ht="12" customHeight="1">
      <c r="B18" s="37" t="s">
        <v>24</v>
      </c>
      <c r="C18" s="19">
        <v>512135</v>
      </c>
      <c r="D18" s="19">
        <v>562857</v>
      </c>
      <c r="E18" s="19">
        <v>693153</v>
      </c>
      <c r="F18" s="19">
        <v>523560</v>
      </c>
      <c r="G18" s="19">
        <v>474811</v>
      </c>
      <c r="H18" s="19">
        <v>573853</v>
      </c>
      <c r="I18" s="19">
        <v>583725</v>
      </c>
      <c r="J18" s="19">
        <v>421422</v>
      </c>
      <c r="K18" s="19">
        <v>266828</v>
      </c>
      <c r="L18" s="19">
        <v>358800</v>
      </c>
      <c r="M18" s="19">
        <v>408983</v>
      </c>
      <c r="N18" s="19">
        <v>527491</v>
      </c>
      <c r="O18" s="35"/>
      <c r="P18" s="36">
        <v>5907618</v>
      </c>
    </row>
    <row r="19" spans="2:16" ht="6" customHeight="1">
      <c r="B19" s="38" t="s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2:16" ht="12" customHeight="1">
      <c r="B20" s="33" t="s">
        <v>25</v>
      </c>
      <c r="C20" s="30">
        <v>15689</v>
      </c>
      <c r="D20" s="30">
        <v>13618</v>
      </c>
      <c r="E20" s="30">
        <v>17229</v>
      </c>
      <c r="F20" s="30">
        <v>15096</v>
      </c>
      <c r="G20" s="30">
        <v>16054</v>
      </c>
      <c r="H20" s="30">
        <v>18537</v>
      </c>
      <c r="I20" s="30">
        <v>19480</v>
      </c>
      <c r="J20" s="30">
        <v>15540</v>
      </c>
      <c r="K20" s="30">
        <v>10684</v>
      </c>
      <c r="L20" s="30">
        <v>10805</v>
      </c>
      <c r="M20" s="30">
        <v>11270</v>
      </c>
      <c r="N20" s="30">
        <v>12449</v>
      </c>
      <c r="O20" s="30"/>
      <c r="P20" s="31">
        <v>176451</v>
      </c>
    </row>
    <row r="21" spans="2:16" ht="12" customHeight="1">
      <c r="B21" s="34" t="s">
        <v>26</v>
      </c>
      <c r="C21" s="19">
        <v>606</v>
      </c>
      <c r="D21" s="19">
        <v>309</v>
      </c>
      <c r="E21" s="19">
        <v>382</v>
      </c>
      <c r="F21" s="19">
        <v>372</v>
      </c>
      <c r="G21" s="19">
        <v>371</v>
      </c>
      <c r="H21" s="19">
        <v>349</v>
      </c>
      <c r="I21" s="19">
        <v>681</v>
      </c>
      <c r="J21" s="19">
        <v>892</v>
      </c>
      <c r="K21" s="19">
        <v>379</v>
      </c>
      <c r="L21" s="19">
        <v>267</v>
      </c>
      <c r="M21" s="19">
        <v>305</v>
      </c>
      <c r="N21" s="19">
        <v>539</v>
      </c>
      <c r="O21" s="35"/>
      <c r="P21" s="36">
        <v>5452</v>
      </c>
    </row>
    <row r="22" spans="2:16" ht="12" customHeight="1">
      <c r="B22" s="34" t="s">
        <v>27</v>
      </c>
      <c r="C22" s="19">
        <v>5352</v>
      </c>
      <c r="D22" s="19">
        <v>4028</v>
      </c>
      <c r="E22" s="19">
        <v>4921</v>
      </c>
      <c r="F22" s="19">
        <v>4538</v>
      </c>
      <c r="G22" s="19">
        <v>4798</v>
      </c>
      <c r="H22" s="19">
        <v>4360</v>
      </c>
      <c r="I22" s="19">
        <v>6512</v>
      </c>
      <c r="J22" s="19">
        <v>4090</v>
      </c>
      <c r="K22" s="19">
        <v>3208</v>
      </c>
      <c r="L22" s="19">
        <v>3421</v>
      </c>
      <c r="M22" s="19">
        <v>3223</v>
      </c>
      <c r="N22" s="19">
        <v>4701</v>
      </c>
      <c r="O22" s="35"/>
      <c r="P22" s="36">
        <v>53152</v>
      </c>
    </row>
    <row r="23" spans="2:16" ht="12" customHeight="1">
      <c r="B23" s="34" t="s">
        <v>28</v>
      </c>
      <c r="C23" s="19">
        <v>1903</v>
      </c>
      <c r="D23" s="19">
        <v>1754</v>
      </c>
      <c r="E23" s="19">
        <v>2291</v>
      </c>
      <c r="F23" s="19">
        <v>1686</v>
      </c>
      <c r="G23" s="19">
        <v>2063</v>
      </c>
      <c r="H23" s="19">
        <v>2181</v>
      </c>
      <c r="I23" s="19">
        <v>2636</v>
      </c>
      <c r="J23" s="19">
        <v>2621</v>
      </c>
      <c r="K23" s="19">
        <v>1358</v>
      </c>
      <c r="L23" s="19">
        <v>1410</v>
      </c>
      <c r="M23" s="19">
        <v>1492</v>
      </c>
      <c r="N23" s="19">
        <v>1536</v>
      </c>
      <c r="O23" s="35"/>
      <c r="P23" s="36">
        <v>22931</v>
      </c>
    </row>
    <row r="24" spans="2:16" ht="12" customHeight="1">
      <c r="B24" s="34" t="s">
        <v>29</v>
      </c>
      <c r="C24" s="19">
        <v>3883</v>
      </c>
      <c r="D24" s="19">
        <v>3442</v>
      </c>
      <c r="E24" s="19">
        <v>5296</v>
      </c>
      <c r="F24" s="19">
        <v>5264</v>
      </c>
      <c r="G24" s="19">
        <v>5250</v>
      </c>
      <c r="H24" s="19">
        <v>7943</v>
      </c>
      <c r="I24" s="19">
        <v>5843</v>
      </c>
      <c r="J24" s="19">
        <v>4079</v>
      </c>
      <c r="K24" s="19">
        <v>2236</v>
      </c>
      <c r="L24" s="19">
        <v>2045</v>
      </c>
      <c r="M24" s="19">
        <v>2542</v>
      </c>
      <c r="N24" s="19">
        <v>2451</v>
      </c>
      <c r="O24" s="35"/>
      <c r="P24" s="36">
        <v>50274</v>
      </c>
    </row>
    <row r="25" spans="2:16" ht="12" customHeight="1">
      <c r="B25" s="34" t="s">
        <v>30</v>
      </c>
      <c r="C25" s="19">
        <v>994</v>
      </c>
      <c r="D25" s="19">
        <v>876</v>
      </c>
      <c r="E25" s="19">
        <v>1560</v>
      </c>
      <c r="F25" s="19">
        <v>866</v>
      </c>
      <c r="G25" s="19">
        <v>880</v>
      </c>
      <c r="H25" s="19">
        <v>1036</v>
      </c>
      <c r="I25" s="19">
        <v>1101</v>
      </c>
      <c r="J25" s="19">
        <v>1218</v>
      </c>
      <c r="K25" s="19">
        <v>1040</v>
      </c>
      <c r="L25" s="19">
        <v>963</v>
      </c>
      <c r="M25" s="19">
        <v>991</v>
      </c>
      <c r="N25" s="19">
        <v>960</v>
      </c>
      <c r="O25" s="35"/>
      <c r="P25" s="36">
        <v>12485</v>
      </c>
    </row>
    <row r="26" spans="2:16" ht="12" customHeight="1">
      <c r="B26" s="34" t="s">
        <v>31</v>
      </c>
      <c r="C26" s="19">
        <v>729</v>
      </c>
      <c r="D26" s="19">
        <v>541</v>
      </c>
      <c r="E26" s="19">
        <v>642</v>
      </c>
      <c r="F26" s="19">
        <v>558</v>
      </c>
      <c r="G26" s="19">
        <v>676</v>
      </c>
      <c r="H26" s="19">
        <v>567</v>
      </c>
      <c r="I26" s="19">
        <v>588</v>
      </c>
      <c r="J26" s="19">
        <v>633</v>
      </c>
      <c r="K26" s="19">
        <v>681</v>
      </c>
      <c r="L26" s="19">
        <v>680</v>
      </c>
      <c r="M26" s="19">
        <v>643</v>
      </c>
      <c r="N26" s="19">
        <v>519</v>
      </c>
      <c r="O26" s="35"/>
      <c r="P26" s="36">
        <v>7457</v>
      </c>
    </row>
    <row r="27" spans="2:16" ht="12" customHeight="1">
      <c r="B27" s="34" t="s">
        <v>32</v>
      </c>
      <c r="C27" s="19">
        <v>2222</v>
      </c>
      <c r="D27" s="19">
        <v>2668</v>
      </c>
      <c r="E27" s="19">
        <v>2137</v>
      </c>
      <c r="F27" s="19">
        <v>1812</v>
      </c>
      <c r="G27" s="19">
        <v>2016</v>
      </c>
      <c r="H27" s="19">
        <v>2101</v>
      </c>
      <c r="I27" s="19">
        <v>2119</v>
      </c>
      <c r="J27" s="19">
        <v>2007</v>
      </c>
      <c r="K27" s="19">
        <v>1782</v>
      </c>
      <c r="L27" s="19">
        <v>2019</v>
      </c>
      <c r="M27" s="19">
        <v>2074</v>
      </c>
      <c r="N27" s="19">
        <v>1743</v>
      </c>
      <c r="O27" s="35"/>
      <c r="P27" s="36">
        <v>24700</v>
      </c>
    </row>
    <row r="28" spans="2:16" ht="6" customHeight="1">
      <c r="B28" s="38" t="s">
        <v>17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2:16" ht="12" customHeight="1">
      <c r="B29" s="33" t="s">
        <v>33</v>
      </c>
      <c r="C29" s="30">
        <v>5239</v>
      </c>
      <c r="D29" s="30">
        <v>4007</v>
      </c>
      <c r="E29" s="30">
        <v>4599</v>
      </c>
      <c r="F29" s="30">
        <v>4352</v>
      </c>
      <c r="G29" s="30">
        <v>4714</v>
      </c>
      <c r="H29" s="30">
        <v>4471</v>
      </c>
      <c r="I29" s="30">
        <v>5387</v>
      </c>
      <c r="J29" s="30">
        <v>5890</v>
      </c>
      <c r="K29" s="30">
        <v>4657</v>
      </c>
      <c r="L29" s="30">
        <v>4615</v>
      </c>
      <c r="M29" s="30">
        <v>4663</v>
      </c>
      <c r="N29" s="30">
        <v>3867</v>
      </c>
      <c r="O29" s="30"/>
      <c r="P29" s="31">
        <v>56461</v>
      </c>
    </row>
    <row r="30" spans="2:16" ht="12" customHeight="1">
      <c r="B30" s="39" t="s">
        <v>34</v>
      </c>
      <c r="C30" s="19">
        <v>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0</v>
      </c>
      <c r="N30" s="19">
        <v>0</v>
      </c>
      <c r="O30" s="19"/>
      <c r="P30" s="36">
        <v>2</v>
      </c>
    </row>
    <row r="31" spans="2:16" ht="12" customHeight="1">
      <c r="B31" s="34" t="s">
        <v>35</v>
      </c>
      <c r="C31" s="19">
        <v>6</v>
      </c>
      <c r="D31" s="19">
        <v>6</v>
      </c>
      <c r="E31" s="19">
        <v>2</v>
      </c>
      <c r="F31" s="19">
        <v>6</v>
      </c>
      <c r="G31" s="19">
        <v>13</v>
      </c>
      <c r="H31" s="19">
        <v>3</v>
      </c>
      <c r="I31" s="19">
        <v>12</v>
      </c>
      <c r="J31" s="19">
        <v>10</v>
      </c>
      <c r="K31" s="19">
        <v>9</v>
      </c>
      <c r="L31" s="19">
        <v>9</v>
      </c>
      <c r="M31" s="19">
        <v>13</v>
      </c>
      <c r="N31" s="19">
        <v>6</v>
      </c>
      <c r="O31" s="19"/>
      <c r="P31" s="36">
        <v>95</v>
      </c>
    </row>
    <row r="32" spans="2:16" ht="12" customHeight="1">
      <c r="B32" s="34" t="s">
        <v>36</v>
      </c>
      <c r="C32" s="19">
        <v>0</v>
      </c>
      <c r="D32" s="19">
        <v>1</v>
      </c>
      <c r="E32" s="19">
        <v>0</v>
      </c>
      <c r="F32" s="19">
        <v>0</v>
      </c>
      <c r="G32" s="19">
        <v>0</v>
      </c>
      <c r="H32" s="19">
        <v>1</v>
      </c>
      <c r="I32" s="19">
        <v>1</v>
      </c>
      <c r="J32" s="19">
        <v>1</v>
      </c>
      <c r="K32" s="19">
        <v>1</v>
      </c>
      <c r="L32" s="19">
        <v>2</v>
      </c>
      <c r="M32" s="19">
        <v>1</v>
      </c>
      <c r="N32" s="19">
        <v>1</v>
      </c>
      <c r="O32" s="19"/>
      <c r="P32" s="36">
        <v>9</v>
      </c>
    </row>
    <row r="33" spans="2:16" ht="12" customHeight="1">
      <c r="B33" s="34" t="s">
        <v>37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</v>
      </c>
      <c r="N33" s="19">
        <v>0</v>
      </c>
      <c r="O33" s="19"/>
      <c r="P33" s="36">
        <v>1</v>
      </c>
    </row>
    <row r="34" spans="2:16" ht="12" customHeight="1">
      <c r="B34" s="34" t="s">
        <v>38</v>
      </c>
      <c r="C34" s="19">
        <v>32</v>
      </c>
      <c r="D34" s="19">
        <v>26</v>
      </c>
      <c r="E34" s="19">
        <v>36</v>
      </c>
      <c r="F34" s="19">
        <v>24</v>
      </c>
      <c r="G34" s="19">
        <v>23</v>
      </c>
      <c r="H34" s="19">
        <v>40</v>
      </c>
      <c r="I34" s="19">
        <v>60</v>
      </c>
      <c r="J34" s="19">
        <v>53</v>
      </c>
      <c r="K34" s="19">
        <v>32</v>
      </c>
      <c r="L34" s="19">
        <v>31</v>
      </c>
      <c r="M34" s="19">
        <v>40</v>
      </c>
      <c r="N34" s="19">
        <v>25</v>
      </c>
      <c r="O34" s="19"/>
      <c r="P34" s="36">
        <v>422</v>
      </c>
    </row>
    <row r="35" spans="2:16" ht="12" customHeight="1">
      <c r="B35" s="34" t="s">
        <v>39</v>
      </c>
      <c r="C35" s="19">
        <v>35</v>
      </c>
      <c r="D35" s="19">
        <v>25</v>
      </c>
      <c r="E35" s="19">
        <v>27</v>
      </c>
      <c r="F35" s="19">
        <v>56</v>
      </c>
      <c r="G35" s="19">
        <v>45</v>
      </c>
      <c r="H35" s="19">
        <v>51</v>
      </c>
      <c r="I35" s="19">
        <v>47</v>
      </c>
      <c r="J35" s="19">
        <v>45</v>
      </c>
      <c r="K35" s="19">
        <v>47</v>
      </c>
      <c r="L35" s="19">
        <v>34</v>
      </c>
      <c r="M35" s="19">
        <v>34</v>
      </c>
      <c r="N35" s="19">
        <v>21</v>
      </c>
      <c r="O35" s="19"/>
      <c r="P35" s="36">
        <v>467</v>
      </c>
    </row>
    <row r="36" spans="2:16" ht="12" customHeight="1">
      <c r="B36" s="34" t="s">
        <v>40</v>
      </c>
      <c r="C36" s="19">
        <v>2</v>
      </c>
      <c r="D36" s="19">
        <v>2</v>
      </c>
      <c r="E36" s="19">
        <v>1</v>
      </c>
      <c r="F36" s="19">
        <v>0</v>
      </c>
      <c r="G36" s="19">
        <v>8</v>
      </c>
      <c r="H36" s="19">
        <v>0</v>
      </c>
      <c r="I36" s="19">
        <v>1</v>
      </c>
      <c r="J36" s="19">
        <v>1</v>
      </c>
      <c r="K36" s="19">
        <v>4</v>
      </c>
      <c r="L36" s="19">
        <v>3</v>
      </c>
      <c r="M36" s="19">
        <v>0</v>
      </c>
      <c r="N36" s="19">
        <v>0</v>
      </c>
      <c r="O36" s="19"/>
      <c r="P36" s="36">
        <v>22</v>
      </c>
    </row>
    <row r="37" spans="2:16" ht="12" customHeight="1">
      <c r="B37" s="34" t="s">
        <v>41</v>
      </c>
      <c r="C37" s="19">
        <v>3964</v>
      </c>
      <c r="D37" s="19">
        <v>2884</v>
      </c>
      <c r="E37" s="19">
        <v>3136</v>
      </c>
      <c r="F37" s="19">
        <v>3068</v>
      </c>
      <c r="G37" s="19">
        <v>3135</v>
      </c>
      <c r="H37" s="19">
        <v>3111</v>
      </c>
      <c r="I37" s="19">
        <v>3800</v>
      </c>
      <c r="J37" s="19">
        <v>4069</v>
      </c>
      <c r="K37" s="19">
        <v>3120</v>
      </c>
      <c r="L37" s="19">
        <v>3128</v>
      </c>
      <c r="M37" s="19">
        <v>3213</v>
      </c>
      <c r="N37" s="19">
        <v>2621</v>
      </c>
      <c r="O37" s="19"/>
      <c r="P37" s="36">
        <v>39249</v>
      </c>
    </row>
    <row r="38" spans="2:16" ht="12" customHeight="1">
      <c r="B38" s="34" t="s">
        <v>42</v>
      </c>
      <c r="C38" s="19">
        <v>15</v>
      </c>
      <c r="D38" s="19">
        <v>15</v>
      </c>
      <c r="E38" s="19">
        <v>10</v>
      </c>
      <c r="F38" s="19">
        <v>8</v>
      </c>
      <c r="G38" s="19">
        <v>8</v>
      </c>
      <c r="H38" s="19">
        <v>13</v>
      </c>
      <c r="I38" s="19">
        <v>9</v>
      </c>
      <c r="J38" s="19">
        <v>14</v>
      </c>
      <c r="K38" s="19">
        <v>8</v>
      </c>
      <c r="L38" s="19">
        <v>7</v>
      </c>
      <c r="M38" s="19">
        <v>10</v>
      </c>
      <c r="N38" s="19">
        <v>10</v>
      </c>
      <c r="O38" s="19"/>
      <c r="P38" s="36">
        <v>127</v>
      </c>
    </row>
    <row r="39" spans="2:16" ht="12" customHeight="1">
      <c r="B39" s="34" t="s">
        <v>43</v>
      </c>
      <c r="C39" s="19">
        <v>752</v>
      </c>
      <c r="D39" s="19">
        <v>721</v>
      </c>
      <c r="E39" s="19">
        <v>909</v>
      </c>
      <c r="F39" s="19">
        <v>766</v>
      </c>
      <c r="G39" s="19">
        <v>892</v>
      </c>
      <c r="H39" s="19">
        <v>689</v>
      </c>
      <c r="I39" s="19">
        <v>809</v>
      </c>
      <c r="J39" s="19">
        <v>899</v>
      </c>
      <c r="K39" s="19">
        <v>860</v>
      </c>
      <c r="L39" s="19">
        <v>921</v>
      </c>
      <c r="M39" s="19">
        <v>900</v>
      </c>
      <c r="N39" s="19">
        <v>682</v>
      </c>
      <c r="O39" s="19"/>
      <c r="P39" s="36">
        <v>9800</v>
      </c>
    </row>
    <row r="40" spans="2:16" ht="12" customHeight="1">
      <c r="B40" s="34" t="s">
        <v>44</v>
      </c>
      <c r="C40" s="19">
        <v>25</v>
      </c>
      <c r="D40" s="19">
        <v>6</v>
      </c>
      <c r="E40" s="19">
        <v>4</v>
      </c>
      <c r="F40" s="19">
        <v>6</v>
      </c>
      <c r="G40" s="19">
        <v>15</v>
      </c>
      <c r="H40" s="19">
        <v>9</v>
      </c>
      <c r="I40" s="19">
        <v>14</v>
      </c>
      <c r="J40" s="19">
        <v>16</v>
      </c>
      <c r="K40" s="19">
        <v>12</v>
      </c>
      <c r="L40" s="19">
        <v>12</v>
      </c>
      <c r="M40" s="19">
        <v>21</v>
      </c>
      <c r="N40" s="19">
        <v>25</v>
      </c>
      <c r="O40" s="19"/>
      <c r="P40" s="36">
        <v>165</v>
      </c>
    </row>
    <row r="41" spans="2:16" ht="12" customHeight="1">
      <c r="B41" s="34" t="s">
        <v>45</v>
      </c>
      <c r="C41" s="19">
        <v>135</v>
      </c>
      <c r="D41" s="19">
        <v>87</v>
      </c>
      <c r="E41" s="19">
        <v>154</v>
      </c>
      <c r="F41" s="19">
        <v>142</v>
      </c>
      <c r="G41" s="19">
        <v>208</v>
      </c>
      <c r="H41" s="19">
        <v>200</v>
      </c>
      <c r="I41" s="19">
        <v>216</v>
      </c>
      <c r="J41" s="19">
        <v>318</v>
      </c>
      <c r="K41" s="19">
        <v>245</v>
      </c>
      <c r="L41" s="19">
        <v>180</v>
      </c>
      <c r="M41" s="19">
        <v>180</v>
      </c>
      <c r="N41" s="19">
        <v>251</v>
      </c>
      <c r="O41" s="19"/>
      <c r="P41" s="36">
        <v>2316</v>
      </c>
    </row>
    <row r="42" spans="2:16" ht="12" customHeight="1">
      <c r="B42" s="34" t="s">
        <v>46</v>
      </c>
      <c r="C42" s="19">
        <v>118</v>
      </c>
      <c r="D42" s="19">
        <v>87</v>
      </c>
      <c r="E42" s="19">
        <v>138</v>
      </c>
      <c r="F42" s="19">
        <v>104</v>
      </c>
      <c r="G42" s="19">
        <v>148</v>
      </c>
      <c r="H42" s="19">
        <v>147</v>
      </c>
      <c r="I42" s="19">
        <v>137</v>
      </c>
      <c r="J42" s="19">
        <v>178</v>
      </c>
      <c r="K42" s="19">
        <v>115</v>
      </c>
      <c r="L42" s="19">
        <v>92</v>
      </c>
      <c r="M42" s="19">
        <v>100</v>
      </c>
      <c r="N42" s="19">
        <v>92</v>
      </c>
      <c r="O42" s="19"/>
      <c r="P42" s="36">
        <v>1456</v>
      </c>
    </row>
    <row r="43" spans="2:16" ht="12" customHeight="1">
      <c r="B43" s="34" t="s">
        <v>47</v>
      </c>
      <c r="C43" s="19">
        <v>0</v>
      </c>
      <c r="D43" s="19">
        <v>0</v>
      </c>
      <c r="E43" s="19">
        <v>0</v>
      </c>
      <c r="F43" s="19">
        <v>0</v>
      </c>
      <c r="G43" s="19">
        <v>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/>
      <c r="P43" s="36">
        <v>1</v>
      </c>
    </row>
    <row r="44" spans="2:16" ht="12" customHeight="1">
      <c r="B44" s="34" t="s">
        <v>48</v>
      </c>
      <c r="C44" s="19">
        <v>3</v>
      </c>
      <c r="D44" s="19">
        <v>2</v>
      </c>
      <c r="E44" s="19">
        <v>0</v>
      </c>
      <c r="F44" s="19">
        <v>5</v>
      </c>
      <c r="G44" s="19">
        <v>9</v>
      </c>
      <c r="H44" s="19">
        <v>9</v>
      </c>
      <c r="I44" s="19">
        <v>5</v>
      </c>
      <c r="J44" s="19">
        <v>8</v>
      </c>
      <c r="K44" s="19">
        <v>7</v>
      </c>
      <c r="L44" s="19">
        <v>6</v>
      </c>
      <c r="M44" s="19">
        <v>9</v>
      </c>
      <c r="N44" s="19">
        <v>4</v>
      </c>
      <c r="O44" s="19"/>
      <c r="P44" s="36">
        <v>67</v>
      </c>
    </row>
    <row r="45" spans="2:16" ht="12" customHeight="1">
      <c r="B45" s="34" t="s">
        <v>49</v>
      </c>
      <c r="C45" s="19">
        <v>16</v>
      </c>
      <c r="D45" s="19">
        <v>2</v>
      </c>
      <c r="E45" s="19">
        <v>3</v>
      </c>
      <c r="F45" s="19">
        <v>5</v>
      </c>
      <c r="G45" s="19">
        <v>12</v>
      </c>
      <c r="H45" s="19">
        <v>8</v>
      </c>
      <c r="I45" s="19">
        <v>9</v>
      </c>
      <c r="J45" s="19">
        <v>20</v>
      </c>
      <c r="K45" s="19">
        <v>11</v>
      </c>
      <c r="L45" s="19">
        <v>6</v>
      </c>
      <c r="M45" s="19">
        <v>12</v>
      </c>
      <c r="N45" s="19">
        <v>9</v>
      </c>
      <c r="O45" s="19"/>
      <c r="P45" s="36">
        <v>113</v>
      </c>
    </row>
    <row r="46" spans="2:16" ht="12" customHeight="1">
      <c r="B46" s="34" t="s">
        <v>50</v>
      </c>
      <c r="C46" s="19">
        <v>7</v>
      </c>
      <c r="D46" s="19">
        <v>11</v>
      </c>
      <c r="E46" s="19">
        <v>6</v>
      </c>
      <c r="F46" s="19">
        <v>11</v>
      </c>
      <c r="G46" s="19">
        <v>21</v>
      </c>
      <c r="H46" s="19">
        <v>22</v>
      </c>
      <c r="I46" s="19">
        <v>9</v>
      </c>
      <c r="J46" s="19">
        <v>15</v>
      </c>
      <c r="K46" s="19">
        <v>26</v>
      </c>
      <c r="L46" s="19">
        <v>16</v>
      </c>
      <c r="M46" s="19">
        <v>16</v>
      </c>
      <c r="N46" s="19">
        <v>12</v>
      </c>
      <c r="O46" s="19"/>
      <c r="P46" s="36">
        <v>172</v>
      </c>
    </row>
    <row r="47" spans="2:16" ht="12" customHeight="1">
      <c r="B47" s="34" t="s">
        <v>51</v>
      </c>
      <c r="C47" s="19">
        <v>106</v>
      </c>
      <c r="D47" s="19">
        <v>115</v>
      </c>
      <c r="E47" s="19">
        <v>146</v>
      </c>
      <c r="F47" s="19">
        <v>137</v>
      </c>
      <c r="G47" s="19">
        <v>169</v>
      </c>
      <c r="H47" s="19">
        <v>166</v>
      </c>
      <c r="I47" s="19">
        <v>253</v>
      </c>
      <c r="J47" s="19">
        <v>234</v>
      </c>
      <c r="K47" s="19">
        <v>153</v>
      </c>
      <c r="L47" s="19">
        <v>162</v>
      </c>
      <c r="M47" s="19">
        <v>111</v>
      </c>
      <c r="N47" s="19">
        <v>105</v>
      </c>
      <c r="O47" s="19"/>
      <c r="P47" s="36">
        <v>1857</v>
      </c>
    </row>
    <row r="48" spans="2:16" ht="12" customHeight="1">
      <c r="B48" s="34" t="s">
        <v>52</v>
      </c>
      <c r="C48" s="19">
        <v>20</v>
      </c>
      <c r="D48" s="19">
        <v>17</v>
      </c>
      <c r="E48" s="19">
        <v>27</v>
      </c>
      <c r="F48" s="19">
        <v>11</v>
      </c>
      <c r="G48" s="19">
        <v>6</v>
      </c>
      <c r="H48" s="19">
        <v>2</v>
      </c>
      <c r="I48" s="19">
        <v>5</v>
      </c>
      <c r="J48" s="19">
        <v>5</v>
      </c>
      <c r="K48" s="19">
        <v>5</v>
      </c>
      <c r="L48" s="19">
        <v>4</v>
      </c>
      <c r="M48" s="19">
        <v>2</v>
      </c>
      <c r="N48" s="19">
        <v>2</v>
      </c>
      <c r="O48" s="19"/>
      <c r="P48" s="36">
        <v>106</v>
      </c>
    </row>
    <row r="49" spans="2:16" ht="12" customHeight="1">
      <c r="B49" s="34" t="s">
        <v>53</v>
      </c>
      <c r="C49" s="19">
        <v>1</v>
      </c>
      <c r="D49" s="19">
        <v>0</v>
      </c>
      <c r="E49" s="19">
        <v>0</v>
      </c>
      <c r="F49" s="19">
        <v>2</v>
      </c>
      <c r="G49" s="19">
        <v>1</v>
      </c>
      <c r="H49" s="19">
        <v>0</v>
      </c>
      <c r="I49" s="19">
        <v>0</v>
      </c>
      <c r="J49" s="19">
        <v>4</v>
      </c>
      <c r="K49" s="19">
        <v>1</v>
      </c>
      <c r="L49" s="19">
        <v>2</v>
      </c>
      <c r="M49" s="19">
        <v>0</v>
      </c>
      <c r="N49" s="19">
        <v>1</v>
      </c>
      <c r="O49" s="19"/>
      <c r="P49" s="36">
        <v>12</v>
      </c>
    </row>
    <row r="50" spans="2:16" ht="12" customHeight="1">
      <c r="B50" s="34" t="s">
        <v>54</v>
      </c>
      <c r="C50" s="19">
        <v>1</v>
      </c>
      <c r="D50" s="19">
        <v>0</v>
      </c>
      <c r="E50" s="19">
        <v>0</v>
      </c>
      <c r="F50" s="19">
        <v>1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/>
      <c r="P50" s="36">
        <v>2</v>
      </c>
    </row>
    <row r="51" spans="2:16" ht="6" customHeight="1">
      <c r="B51" s="3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</row>
    <row r="52" spans="2:16" ht="12" customHeight="1">
      <c r="B52" s="33" t="s">
        <v>55</v>
      </c>
      <c r="C52" s="30">
        <v>64918</v>
      </c>
      <c r="D52" s="30">
        <v>52156</v>
      </c>
      <c r="E52" s="30">
        <v>47791</v>
      </c>
      <c r="F52" s="30">
        <v>45285</v>
      </c>
      <c r="G52" s="30">
        <v>53442</v>
      </c>
      <c r="H52" s="30">
        <v>47976</v>
      </c>
      <c r="I52" s="30">
        <v>65860</v>
      </c>
      <c r="J52" s="30">
        <v>59258</v>
      </c>
      <c r="K52" s="30">
        <v>47449</v>
      </c>
      <c r="L52" s="30">
        <v>54311</v>
      </c>
      <c r="M52" s="30">
        <v>52883</v>
      </c>
      <c r="N52" s="30">
        <v>55894</v>
      </c>
      <c r="O52" s="30"/>
      <c r="P52" s="31">
        <v>647223</v>
      </c>
    </row>
    <row r="53" spans="2:16" ht="12" customHeight="1">
      <c r="B53" s="34" t="s">
        <v>56</v>
      </c>
      <c r="C53" s="19">
        <v>21858</v>
      </c>
      <c r="D53" s="19">
        <v>16395</v>
      </c>
      <c r="E53" s="19">
        <v>14504</v>
      </c>
      <c r="F53" s="19">
        <v>13762</v>
      </c>
      <c r="G53" s="19">
        <v>14989</v>
      </c>
      <c r="H53" s="19">
        <v>11417</v>
      </c>
      <c r="I53" s="19">
        <v>16235</v>
      </c>
      <c r="J53" s="19">
        <v>12656</v>
      </c>
      <c r="K53" s="19">
        <v>10858</v>
      </c>
      <c r="L53" s="19">
        <v>12554</v>
      </c>
      <c r="M53" s="19">
        <v>13460</v>
      </c>
      <c r="N53" s="19">
        <v>11779</v>
      </c>
      <c r="O53" s="19"/>
      <c r="P53" s="36">
        <v>170467</v>
      </c>
    </row>
    <row r="54" spans="2:16" ht="12" customHeight="1">
      <c r="B54" s="34" t="s">
        <v>57</v>
      </c>
      <c r="C54" s="19">
        <v>620</v>
      </c>
      <c r="D54" s="19">
        <v>528</v>
      </c>
      <c r="E54" s="19">
        <v>549</v>
      </c>
      <c r="F54" s="19">
        <v>491</v>
      </c>
      <c r="G54" s="19">
        <v>670</v>
      </c>
      <c r="H54" s="19">
        <v>754</v>
      </c>
      <c r="I54" s="19">
        <v>887</v>
      </c>
      <c r="J54" s="19">
        <v>791</v>
      </c>
      <c r="K54" s="19">
        <v>566</v>
      </c>
      <c r="L54" s="19">
        <v>674</v>
      </c>
      <c r="M54" s="19">
        <v>773</v>
      </c>
      <c r="N54" s="19">
        <v>927</v>
      </c>
      <c r="O54" s="19"/>
      <c r="P54" s="36">
        <v>8230</v>
      </c>
    </row>
    <row r="55" spans="2:16" ht="12" customHeight="1">
      <c r="B55" s="34" t="s">
        <v>58</v>
      </c>
      <c r="C55" s="19">
        <v>12618</v>
      </c>
      <c r="D55" s="19">
        <v>8992</v>
      </c>
      <c r="E55" s="19">
        <v>7389</v>
      </c>
      <c r="F55" s="19">
        <v>8577</v>
      </c>
      <c r="G55" s="19">
        <v>9211</v>
      </c>
      <c r="H55" s="19">
        <v>7934</v>
      </c>
      <c r="I55" s="19">
        <v>13546</v>
      </c>
      <c r="J55" s="19">
        <v>8856</v>
      </c>
      <c r="K55" s="19">
        <v>7835</v>
      </c>
      <c r="L55" s="19">
        <v>9116</v>
      </c>
      <c r="M55" s="19">
        <v>9660</v>
      </c>
      <c r="N55" s="19">
        <v>13924</v>
      </c>
      <c r="O55" s="19"/>
      <c r="P55" s="36">
        <v>117658</v>
      </c>
    </row>
    <row r="56" spans="2:16" ht="12" customHeight="1">
      <c r="B56" s="34" t="s">
        <v>59</v>
      </c>
      <c r="C56" s="19">
        <v>7090</v>
      </c>
      <c r="D56" s="19">
        <v>8538</v>
      </c>
      <c r="E56" s="19">
        <v>3553</v>
      </c>
      <c r="F56" s="19">
        <v>4176</v>
      </c>
      <c r="G56" s="19">
        <v>6046</v>
      </c>
      <c r="H56" s="19">
        <v>5011</v>
      </c>
      <c r="I56" s="19">
        <v>7331</v>
      </c>
      <c r="J56" s="19">
        <v>4971</v>
      </c>
      <c r="K56" s="19">
        <v>5478</v>
      </c>
      <c r="L56" s="19">
        <v>5594</v>
      </c>
      <c r="M56" s="19">
        <v>5006</v>
      </c>
      <c r="N56" s="19">
        <v>4867</v>
      </c>
      <c r="O56" s="19"/>
      <c r="P56" s="36">
        <v>67661</v>
      </c>
    </row>
    <row r="57" spans="2:16" ht="12" customHeight="1">
      <c r="B57" s="34" t="s">
        <v>60</v>
      </c>
      <c r="C57" s="19">
        <v>8746</v>
      </c>
      <c r="D57" s="19">
        <v>5253</v>
      </c>
      <c r="E57" s="19">
        <v>7418</v>
      </c>
      <c r="F57" s="19">
        <v>5944</v>
      </c>
      <c r="G57" s="19">
        <v>7748</v>
      </c>
      <c r="H57" s="19">
        <v>9306</v>
      </c>
      <c r="I57" s="19">
        <v>10923</v>
      </c>
      <c r="J57" s="19">
        <v>9840</v>
      </c>
      <c r="K57" s="19">
        <v>7433</v>
      </c>
      <c r="L57" s="19">
        <v>10227</v>
      </c>
      <c r="M57" s="19">
        <v>8946</v>
      </c>
      <c r="N57" s="19">
        <v>10393</v>
      </c>
      <c r="O57" s="19"/>
      <c r="P57" s="36">
        <v>102177</v>
      </c>
    </row>
    <row r="58" spans="2:16" ht="12" customHeight="1">
      <c r="B58" s="34" t="s">
        <v>61</v>
      </c>
      <c r="C58" s="19">
        <v>1707</v>
      </c>
      <c r="D58" s="19">
        <v>1691</v>
      </c>
      <c r="E58" s="19">
        <v>1840</v>
      </c>
      <c r="F58" s="19">
        <v>1678</v>
      </c>
      <c r="G58" s="19">
        <v>2243</v>
      </c>
      <c r="H58" s="19">
        <v>1579</v>
      </c>
      <c r="I58" s="19">
        <v>2984</v>
      </c>
      <c r="J58" s="19">
        <v>3752</v>
      </c>
      <c r="K58" s="19">
        <v>1894</v>
      </c>
      <c r="L58" s="19">
        <v>2479</v>
      </c>
      <c r="M58" s="19">
        <v>2563</v>
      </c>
      <c r="N58" s="19">
        <v>1663</v>
      </c>
      <c r="O58" s="19"/>
      <c r="P58" s="36">
        <v>26073</v>
      </c>
    </row>
    <row r="59" spans="2:16" ht="12" customHeight="1">
      <c r="B59" s="39" t="s">
        <v>62</v>
      </c>
      <c r="C59" s="19">
        <v>2</v>
      </c>
      <c r="D59" s="19">
        <v>0</v>
      </c>
      <c r="E59" s="19">
        <v>2</v>
      </c>
      <c r="F59" s="19">
        <v>0</v>
      </c>
      <c r="G59" s="19">
        <v>0</v>
      </c>
      <c r="H59" s="19">
        <v>0</v>
      </c>
      <c r="I59" s="19">
        <v>0</v>
      </c>
      <c r="J59" s="19">
        <v>2</v>
      </c>
      <c r="K59" s="19">
        <v>0</v>
      </c>
      <c r="L59" s="19">
        <v>0</v>
      </c>
      <c r="M59" s="19">
        <v>0</v>
      </c>
      <c r="N59" s="19">
        <v>0</v>
      </c>
      <c r="O59" s="19"/>
      <c r="P59" s="36">
        <v>6</v>
      </c>
    </row>
    <row r="60" spans="2:16" ht="12" customHeight="1">
      <c r="B60" s="34" t="s">
        <v>63</v>
      </c>
      <c r="C60" s="19">
        <v>17</v>
      </c>
      <c r="D60" s="19">
        <v>9</v>
      </c>
      <c r="E60" s="19">
        <v>27</v>
      </c>
      <c r="F60" s="19">
        <v>40</v>
      </c>
      <c r="G60" s="19">
        <v>32</v>
      </c>
      <c r="H60" s="19">
        <v>31</v>
      </c>
      <c r="I60" s="19">
        <v>26</v>
      </c>
      <c r="J60" s="19">
        <v>33</v>
      </c>
      <c r="K60" s="19">
        <v>27</v>
      </c>
      <c r="L60" s="19">
        <v>41</v>
      </c>
      <c r="M60" s="19">
        <v>38</v>
      </c>
      <c r="N60" s="19">
        <v>18</v>
      </c>
      <c r="O60" s="19"/>
      <c r="P60" s="36">
        <v>339</v>
      </c>
    </row>
    <row r="61" spans="2:16" ht="12" customHeight="1">
      <c r="B61" s="34" t="s">
        <v>263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1</v>
      </c>
      <c r="O61" s="19"/>
      <c r="P61" s="36">
        <v>1</v>
      </c>
    </row>
    <row r="62" spans="2:16" ht="12" customHeight="1">
      <c r="B62" s="34" t="s">
        <v>64</v>
      </c>
      <c r="C62" s="19">
        <v>478</v>
      </c>
      <c r="D62" s="19">
        <v>472</v>
      </c>
      <c r="E62" s="19">
        <v>417</v>
      </c>
      <c r="F62" s="19">
        <v>259</v>
      </c>
      <c r="G62" s="19">
        <v>374</v>
      </c>
      <c r="H62" s="19">
        <v>325</v>
      </c>
      <c r="I62" s="19">
        <v>600</v>
      </c>
      <c r="J62" s="19">
        <v>322</v>
      </c>
      <c r="K62" s="19">
        <v>318</v>
      </c>
      <c r="L62" s="19">
        <v>288</v>
      </c>
      <c r="M62" s="19">
        <v>446</v>
      </c>
      <c r="N62" s="19">
        <v>364</v>
      </c>
      <c r="O62" s="19"/>
      <c r="P62" s="36">
        <v>4663</v>
      </c>
    </row>
    <row r="63" spans="2:16" ht="12" customHeight="1">
      <c r="B63" s="34" t="s">
        <v>65</v>
      </c>
      <c r="C63" s="19">
        <v>3087</v>
      </c>
      <c r="D63" s="19">
        <v>3081</v>
      </c>
      <c r="E63" s="19">
        <v>3181</v>
      </c>
      <c r="F63" s="19">
        <v>3281</v>
      </c>
      <c r="G63" s="19">
        <v>4713</v>
      </c>
      <c r="H63" s="19">
        <v>4342</v>
      </c>
      <c r="I63" s="19">
        <v>4954</v>
      </c>
      <c r="J63" s="19">
        <v>5667</v>
      </c>
      <c r="K63" s="19">
        <v>4301</v>
      </c>
      <c r="L63" s="19">
        <v>5549</v>
      </c>
      <c r="M63" s="19">
        <v>4570</v>
      </c>
      <c r="N63" s="19">
        <v>3950</v>
      </c>
      <c r="O63" s="19"/>
      <c r="P63" s="36">
        <v>50676</v>
      </c>
    </row>
    <row r="64" spans="2:16" ht="12" customHeight="1">
      <c r="B64" s="34" t="s">
        <v>66</v>
      </c>
      <c r="C64" s="19">
        <v>5</v>
      </c>
      <c r="D64" s="19">
        <v>8</v>
      </c>
      <c r="E64" s="19">
        <v>7</v>
      </c>
      <c r="F64" s="19">
        <v>7</v>
      </c>
      <c r="G64" s="19">
        <v>6</v>
      </c>
      <c r="H64" s="19">
        <v>9</v>
      </c>
      <c r="I64" s="19">
        <v>4</v>
      </c>
      <c r="J64" s="19">
        <v>12</v>
      </c>
      <c r="K64" s="19">
        <v>13</v>
      </c>
      <c r="L64" s="19">
        <v>14</v>
      </c>
      <c r="M64" s="19">
        <v>16</v>
      </c>
      <c r="N64" s="19">
        <v>6</v>
      </c>
      <c r="O64" s="19"/>
      <c r="P64" s="36">
        <v>107</v>
      </c>
    </row>
    <row r="65" spans="2:16" ht="12" customHeight="1">
      <c r="B65" s="34" t="s">
        <v>67</v>
      </c>
      <c r="C65" s="19">
        <v>1159</v>
      </c>
      <c r="D65" s="19">
        <v>1080</v>
      </c>
      <c r="E65" s="19">
        <v>1552</v>
      </c>
      <c r="F65" s="19">
        <v>1119</v>
      </c>
      <c r="G65" s="19">
        <v>1295</v>
      </c>
      <c r="H65" s="19">
        <v>1491</v>
      </c>
      <c r="I65" s="19">
        <v>1170</v>
      </c>
      <c r="J65" s="19">
        <v>1115</v>
      </c>
      <c r="K65" s="19">
        <v>1173</v>
      </c>
      <c r="L65" s="19">
        <v>1213</v>
      </c>
      <c r="M65" s="19">
        <v>1141</v>
      </c>
      <c r="N65" s="19">
        <v>789</v>
      </c>
      <c r="O65" s="19"/>
      <c r="P65" s="36">
        <v>14297</v>
      </c>
    </row>
    <row r="66" spans="2:16" ht="12" customHeight="1">
      <c r="B66" s="34" t="s">
        <v>68</v>
      </c>
      <c r="C66" s="19">
        <v>7531</v>
      </c>
      <c r="D66" s="19">
        <v>6109</v>
      </c>
      <c r="E66" s="19">
        <v>7352</v>
      </c>
      <c r="F66" s="19">
        <v>5951</v>
      </c>
      <c r="G66" s="19">
        <v>6115</v>
      </c>
      <c r="H66" s="19">
        <v>5777</v>
      </c>
      <c r="I66" s="19">
        <v>7200</v>
      </c>
      <c r="J66" s="19">
        <v>11241</v>
      </c>
      <c r="K66" s="19">
        <v>7553</v>
      </c>
      <c r="L66" s="19">
        <v>6562</v>
      </c>
      <c r="M66" s="19">
        <v>6264</v>
      </c>
      <c r="N66" s="19">
        <v>7213</v>
      </c>
      <c r="O66" s="19"/>
      <c r="P66" s="36">
        <v>84868</v>
      </c>
    </row>
    <row r="67" spans="2:16" ht="6" customHeight="1" thickBo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ht="6" customHeight="1"/>
    <row r="69" spans="2:16" ht="11.25" customHeight="1">
      <c r="B69" s="43" t="s">
        <v>69</v>
      </c>
      <c r="C69"/>
      <c r="D69"/>
      <c r="E69"/>
      <c r="F69"/>
      <c r="G69"/>
      <c r="H69"/>
      <c r="I69"/>
      <c r="J69"/>
      <c r="K69"/>
      <c r="L69"/>
      <c r="M69"/>
      <c r="N69"/>
      <c r="O69"/>
      <c r="P69" s="44"/>
    </row>
    <row r="70" spans="2:16" ht="10.5" customHeight="1">
      <c r="B70" s="45" t="s">
        <v>70</v>
      </c>
      <c r="C70"/>
      <c r="D70"/>
      <c r="E70"/>
      <c r="F70"/>
      <c r="G70"/>
      <c r="H70"/>
      <c r="I70"/>
      <c r="J70"/>
      <c r="K70"/>
      <c r="L70"/>
      <c r="M70"/>
      <c r="N70"/>
      <c r="O70"/>
      <c r="P70" s="44"/>
    </row>
    <row r="71" spans="2:16" ht="10.5" customHeight="1">
      <c r="B71" s="46"/>
      <c r="C71"/>
      <c r="D71"/>
      <c r="E71"/>
      <c r="F71"/>
      <c r="G71"/>
      <c r="H71"/>
      <c r="I71"/>
      <c r="J71"/>
      <c r="K71"/>
      <c r="L71"/>
      <c r="M71"/>
      <c r="N71"/>
      <c r="O71"/>
      <c r="P71" s="44"/>
    </row>
    <row r="72" spans="2:16" ht="10.5" customHeight="1">
      <c r="B72" s="46"/>
      <c r="C72"/>
      <c r="D72"/>
      <c r="E72"/>
      <c r="F72"/>
      <c r="G72"/>
      <c r="H72"/>
      <c r="I72"/>
      <c r="J72"/>
      <c r="K72"/>
      <c r="L72"/>
      <c r="M72"/>
      <c r="N72"/>
      <c r="O72"/>
      <c r="P72" s="44"/>
    </row>
    <row r="73" spans="2:16" ht="10.5" customHeight="1">
      <c r="B73" s="46"/>
      <c r="C73"/>
      <c r="D73"/>
      <c r="E73"/>
      <c r="F73"/>
      <c r="G73"/>
      <c r="H73"/>
      <c r="I73"/>
      <c r="J73"/>
      <c r="K73"/>
      <c r="L73"/>
      <c r="M73"/>
      <c r="N73"/>
      <c r="O73"/>
      <c r="P73" s="44"/>
    </row>
    <row r="74" spans="2:16" ht="10.5" customHeight="1">
      <c r="B74" s="46"/>
      <c r="C74"/>
      <c r="D74"/>
      <c r="E74"/>
      <c r="F74"/>
      <c r="G74"/>
      <c r="H74"/>
      <c r="I74"/>
      <c r="J74"/>
      <c r="K74"/>
      <c r="L74"/>
      <c r="M74"/>
      <c r="N74"/>
      <c r="O74"/>
      <c r="P74" s="44"/>
    </row>
    <row r="75" spans="2:16" ht="10.5" customHeight="1">
      <c r="B75" s="46"/>
      <c r="C75"/>
      <c r="D75"/>
      <c r="E75"/>
      <c r="F75"/>
      <c r="G75"/>
      <c r="H75"/>
      <c r="I75"/>
      <c r="J75"/>
      <c r="K75"/>
      <c r="L75"/>
      <c r="M75"/>
      <c r="N75"/>
      <c r="O75"/>
      <c r="P75" s="44"/>
    </row>
    <row r="76" spans="2:16" ht="10.5" customHeight="1">
      <c r="B76" s="46"/>
      <c r="C76"/>
      <c r="D76"/>
      <c r="E76"/>
      <c r="F76"/>
      <c r="G76"/>
      <c r="H76"/>
      <c r="I76"/>
      <c r="J76"/>
      <c r="K76"/>
      <c r="L76"/>
      <c r="M76"/>
      <c r="N76"/>
      <c r="O76"/>
      <c r="P76" s="44"/>
    </row>
    <row r="77" spans="2:16" ht="10.5" customHeight="1">
      <c r="B77" s="46"/>
      <c r="C77"/>
      <c r="D77"/>
      <c r="E77"/>
      <c r="F77"/>
      <c r="G77"/>
      <c r="H77"/>
      <c r="I77"/>
      <c r="J77"/>
      <c r="K77"/>
      <c r="L77"/>
      <c r="M77"/>
      <c r="N77"/>
      <c r="O77"/>
      <c r="P77" s="44"/>
    </row>
    <row r="78" spans="2:16" ht="10.5" customHeight="1">
      <c r="B78" s="46"/>
      <c r="C78"/>
      <c r="D78"/>
      <c r="E78"/>
      <c r="F78"/>
      <c r="G78"/>
      <c r="H78"/>
      <c r="I78"/>
      <c r="J78"/>
      <c r="K78"/>
      <c r="L78"/>
      <c r="M78"/>
      <c r="N78"/>
      <c r="O78"/>
      <c r="P78" s="44"/>
    </row>
    <row r="79" spans="2:16" ht="12.75" customHeight="1">
      <c r="B79" s="46"/>
      <c r="C79"/>
      <c r="D79"/>
      <c r="E79"/>
      <c r="F79"/>
      <c r="G79"/>
      <c r="H79"/>
      <c r="I79"/>
      <c r="J79"/>
      <c r="K79"/>
      <c r="L79"/>
      <c r="M79"/>
      <c r="N79"/>
      <c r="O79"/>
      <c r="P79" s="44"/>
    </row>
    <row r="80" spans="2:16" ht="10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44"/>
    </row>
    <row r="81" s="13" customFormat="1" ht="12" customHeight="1"/>
    <row r="82" s="13" customFormat="1" ht="18" customHeight="1">
      <c r="P82" s="47"/>
    </row>
    <row r="83" ht="6" customHeight="1"/>
    <row r="84" spans="2:16" ht="31.5" customHeight="1">
      <c r="B84" s="76" t="s">
        <v>0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ht="6" customHeight="1"/>
    <row r="86" ht="12" customHeight="1" thickBot="1">
      <c r="P86" s="7" t="s">
        <v>1</v>
      </c>
    </row>
    <row r="87" spans="2:16" ht="25.5" customHeight="1">
      <c r="B87" s="8" t="s">
        <v>2</v>
      </c>
      <c r="C87" s="9" t="s">
        <v>3</v>
      </c>
      <c r="D87" s="9" t="s">
        <v>4</v>
      </c>
      <c r="E87" s="9" t="s">
        <v>5</v>
      </c>
      <c r="F87" s="9" t="s">
        <v>6</v>
      </c>
      <c r="G87" s="9" t="s">
        <v>7</v>
      </c>
      <c r="H87" s="9" t="s">
        <v>8</v>
      </c>
      <c r="I87" s="9" t="s">
        <v>9</v>
      </c>
      <c r="J87" s="9" t="s">
        <v>10</v>
      </c>
      <c r="K87" s="9" t="s">
        <v>11</v>
      </c>
      <c r="L87" s="9" t="s">
        <v>12</v>
      </c>
      <c r="M87" s="9" t="s">
        <v>13</v>
      </c>
      <c r="N87" s="9" t="s">
        <v>14</v>
      </c>
      <c r="O87" s="9"/>
      <c r="P87" s="10" t="s">
        <v>15</v>
      </c>
    </row>
    <row r="88" spans="2:16" ht="6" customHeight="1">
      <c r="B88" s="1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</row>
    <row r="89" spans="2:16" ht="12" customHeight="1">
      <c r="B89" s="29" t="s">
        <v>71</v>
      </c>
      <c r="C89" s="48">
        <v>110597</v>
      </c>
      <c r="D89" s="48">
        <v>107585</v>
      </c>
      <c r="E89" s="48">
        <v>123060</v>
      </c>
      <c r="F89" s="48">
        <v>106423</v>
      </c>
      <c r="G89" s="48">
        <v>113630</v>
      </c>
      <c r="H89" s="48">
        <v>113731</v>
      </c>
      <c r="I89" s="48">
        <v>143974</v>
      </c>
      <c r="J89" s="48">
        <v>144436</v>
      </c>
      <c r="K89" s="48">
        <v>101207</v>
      </c>
      <c r="L89" s="48">
        <v>112807</v>
      </c>
      <c r="M89" s="48">
        <v>115513</v>
      </c>
      <c r="N89" s="48">
        <v>124566</v>
      </c>
      <c r="O89" s="48"/>
      <c r="P89" s="31">
        <v>1417529</v>
      </c>
    </row>
    <row r="90" spans="2:16" ht="12" customHeight="1">
      <c r="B90" s="38" t="s">
        <v>72</v>
      </c>
      <c r="C90" s="19">
        <v>38</v>
      </c>
      <c r="D90" s="19">
        <v>38</v>
      </c>
      <c r="E90" s="19">
        <v>42</v>
      </c>
      <c r="F90" s="19">
        <v>36</v>
      </c>
      <c r="G90" s="19">
        <v>53</v>
      </c>
      <c r="H90" s="19">
        <v>67</v>
      </c>
      <c r="I90" s="19">
        <v>73</v>
      </c>
      <c r="J90" s="19">
        <v>69</v>
      </c>
      <c r="K90" s="19">
        <v>28</v>
      </c>
      <c r="L90" s="19">
        <v>26</v>
      </c>
      <c r="M90" s="19">
        <v>36</v>
      </c>
      <c r="N90" s="19">
        <v>45</v>
      </c>
      <c r="O90" s="19"/>
      <c r="P90" s="36">
        <v>551</v>
      </c>
    </row>
    <row r="91" spans="2:16" ht="12" customHeight="1">
      <c r="B91" s="38" t="s">
        <v>73</v>
      </c>
      <c r="C91" s="19">
        <v>12814</v>
      </c>
      <c r="D91" s="19">
        <v>13676</v>
      </c>
      <c r="E91" s="19">
        <v>17807</v>
      </c>
      <c r="F91" s="19">
        <v>12295</v>
      </c>
      <c r="G91" s="19">
        <v>12905</v>
      </c>
      <c r="H91" s="19">
        <v>10781</v>
      </c>
      <c r="I91" s="19">
        <v>12437</v>
      </c>
      <c r="J91" s="19">
        <v>13482</v>
      </c>
      <c r="K91" s="19">
        <v>11180</v>
      </c>
      <c r="L91" s="19">
        <v>14910</v>
      </c>
      <c r="M91" s="19">
        <v>15809</v>
      </c>
      <c r="N91" s="19">
        <v>15170</v>
      </c>
      <c r="O91" s="19"/>
      <c r="P91" s="36">
        <v>163266</v>
      </c>
    </row>
    <row r="92" spans="2:16" ht="12" customHeight="1">
      <c r="B92" s="38" t="s">
        <v>74</v>
      </c>
      <c r="C92" s="19">
        <v>23</v>
      </c>
      <c r="D92" s="19">
        <v>17</v>
      </c>
      <c r="E92" s="19">
        <v>41</v>
      </c>
      <c r="F92" s="19">
        <v>17</v>
      </c>
      <c r="G92" s="19">
        <v>58</v>
      </c>
      <c r="H92" s="19">
        <v>29</v>
      </c>
      <c r="I92" s="19">
        <v>35</v>
      </c>
      <c r="J92" s="19">
        <v>43</v>
      </c>
      <c r="K92" s="19">
        <v>29</v>
      </c>
      <c r="L92" s="19">
        <v>25</v>
      </c>
      <c r="M92" s="19">
        <v>28</v>
      </c>
      <c r="N92" s="19">
        <v>30</v>
      </c>
      <c r="O92" s="19"/>
      <c r="P92" s="36">
        <v>375</v>
      </c>
    </row>
    <row r="93" spans="2:16" ht="12" customHeight="1">
      <c r="B93" s="38" t="s">
        <v>75</v>
      </c>
      <c r="C93" s="19">
        <v>1733</v>
      </c>
      <c r="D93" s="19">
        <v>1528</v>
      </c>
      <c r="E93" s="19">
        <v>1569</v>
      </c>
      <c r="F93" s="19">
        <v>1246</v>
      </c>
      <c r="G93" s="19">
        <v>1065</v>
      </c>
      <c r="H93" s="19">
        <v>914</v>
      </c>
      <c r="I93" s="19">
        <v>1597</v>
      </c>
      <c r="J93" s="19">
        <v>1183</v>
      </c>
      <c r="K93" s="19">
        <v>748</v>
      </c>
      <c r="L93" s="19">
        <v>1225</v>
      </c>
      <c r="M93" s="19">
        <v>1423</v>
      </c>
      <c r="N93" s="19">
        <v>1628</v>
      </c>
      <c r="O93" s="19"/>
      <c r="P93" s="36">
        <v>15859</v>
      </c>
    </row>
    <row r="94" spans="2:16" ht="12" customHeight="1">
      <c r="B94" s="38" t="s">
        <v>76</v>
      </c>
      <c r="C94" s="19">
        <v>0</v>
      </c>
      <c r="D94" s="19">
        <v>1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1</v>
      </c>
      <c r="M94" s="19">
        <v>0</v>
      </c>
      <c r="N94" s="19">
        <v>0</v>
      </c>
      <c r="O94" s="19"/>
      <c r="P94" s="36">
        <v>2</v>
      </c>
    </row>
    <row r="95" spans="2:16" ht="12" customHeight="1">
      <c r="B95" s="49" t="s">
        <v>77</v>
      </c>
      <c r="C95" s="19">
        <v>2437</v>
      </c>
      <c r="D95" s="19">
        <v>2109</v>
      </c>
      <c r="E95" s="19">
        <v>2380</v>
      </c>
      <c r="F95" s="19">
        <v>2676</v>
      </c>
      <c r="G95" s="19">
        <v>2518</v>
      </c>
      <c r="H95" s="19">
        <v>2652</v>
      </c>
      <c r="I95" s="19">
        <v>3787</v>
      </c>
      <c r="J95" s="19">
        <v>2380</v>
      </c>
      <c r="K95" s="19">
        <v>2020</v>
      </c>
      <c r="L95" s="19">
        <v>2705</v>
      </c>
      <c r="M95" s="19">
        <v>2535</v>
      </c>
      <c r="N95" s="19">
        <v>2989</v>
      </c>
      <c r="O95" s="19"/>
      <c r="P95" s="36">
        <v>31188</v>
      </c>
    </row>
    <row r="96" spans="2:16" ht="12" customHeight="1">
      <c r="B96" s="38" t="s">
        <v>78</v>
      </c>
      <c r="C96" s="19">
        <v>102</v>
      </c>
      <c r="D96" s="19">
        <v>95</v>
      </c>
      <c r="E96" s="19">
        <v>105</v>
      </c>
      <c r="F96" s="19">
        <v>97</v>
      </c>
      <c r="G96" s="19">
        <v>61</v>
      </c>
      <c r="H96" s="19">
        <v>62</v>
      </c>
      <c r="I96" s="19">
        <v>67</v>
      </c>
      <c r="J96" s="19">
        <v>87</v>
      </c>
      <c r="K96" s="19">
        <v>79</v>
      </c>
      <c r="L96" s="19">
        <v>118</v>
      </c>
      <c r="M96" s="19">
        <v>131</v>
      </c>
      <c r="N96" s="19">
        <v>158</v>
      </c>
      <c r="O96" s="19"/>
      <c r="P96" s="36">
        <v>1162</v>
      </c>
    </row>
    <row r="97" spans="2:16" ht="12" customHeight="1">
      <c r="B97" s="49" t="s">
        <v>79</v>
      </c>
      <c r="C97" s="19">
        <v>28</v>
      </c>
      <c r="D97" s="19">
        <v>23</v>
      </c>
      <c r="E97" s="19">
        <v>27</v>
      </c>
      <c r="F97" s="19">
        <v>29</v>
      </c>
      <c r="G97" s="19">
        <v>44</v>
      </c>
      <c r="H97" s="19">
        <v>53</v>
      </c>
      <c r="I97" s="19">
        <v>73</v>
      </c>
      <c r="J97" s="19">
        <v>48</v>
      </c>
      <c r="K97" s="19">
        <v>40</v>
      </c>
      <c r="L97" s="19">
        <v>22</v>
      </c>
      <c r="M97" s="19">
        <v>20</v>
      </c>
      <c r="N97" s="19">
        <v>41</v>
      </c>
      <c r="O97" s="19"/>
      <c r="P97" s="36">
        <v>448</v>
      </c>
    </row>
    <row r="98" spans="2:16" ht="12" customHeight="1">
      <c r="B98" s="38" t="s">
        <v>80</v>
      </c>
      <c r="C98" s="19">
        <v>307</v>
      </c>
      <c r="D98" s="19">
        <v>249</v>
      </c>
      <c r="E98" s="19">
        <v>282</v>
      </c>
      <c r="F98" s="19">
        <v>270</v>
      </c>
      <c r="G98" s="19">
        <v>228</v>
      </c>
      <c r="H98" s="19">
        <v>162</v>
      </c>
      <c r="I98" s="19">
        <v>178</v>
      </c>
      <c r="J98" s="19">
        <v>218</v>
      </c>
      <c r="K98" s="19">
        <v>198</v>
      </c>
      <c r="L98" s="19">
        <v>203</v>
      </c>
      <c r="M98" s="19">
        <v>298</v>
      </c>
      <c r="N98" s="19">
        <v>411</v>
      </c>
      <c r="O98" s="19"/>
      <c r="P98" s="36">
        <v>3004</v>
      </c>
    </row>
    <row r="99" spans="2:16" ht="12" customHeight="1">
      <c r="B99" s="38" t="s">
        <v>81</v>
      </c>
      <c r="C99" s="19">
        <v>998</v>
      </c>
      <c r="D99" s="19">
        <v>927</v>
      </c>
      <c r="E99" s="19">
        <v>945</v>
      </c>
      <c r="F99" s="19">
        <v>751</v>
      </c>
      <c r="G99" s="19">
        <v>534</v>
      </c>
      <c r="H99" s="19">
        <v>440</v>
      </c>
      <c r="I99" s="19">
        <v>368</v>
      </c>
      <c r="J99" s="19">
        <v>317</v>
      </c>
      <c r="K99" s="19">
        <v>446</v>
      </c>
      <c r="L99" s="19">
        <v>613</v>
      </c>
      <c r="M99" s="19">
        <v>849</v>
      </c>
      <c r="N99" s="19">
        <v>824</v>
      </c>
      <c r="O99" s="19"/>
      <c r="P99" s="36">
        <v>8012</v>
      </c>
    </row>
    <row r="100" spans="2:16" ht="12" customHeight="1">
      <c r="B100" s="38" t="s">
        <v>82</v>
      </c>
      <c r="C100" s="19">
        <v>118</v>
      </c>
      <c r="D100" s="19">
        <v>110</v>
      </c>
      <c r="E100" s="19">
        <v>129</v>
      </c>
      <c r="F100" s="19">
        <v>90</v>
      </c>
      <c r="G100" s="19">
        <v>176</v>
      </c>
      <c r="H100" s="19">
        <v>94</v>
      </c>
      <c r="I100" s="19">
        <v>115</v>
      </c>
      <c r="J100" s="19">
        <v>137</v>
      </c>
      <c r="K100" s="19">
        <v>106</v>
      </c>
      <c r="L100" s="19">
        <v>115</v>
      </c>
      <c r="M100" s="19">
        <v>139</v>
      </c>
      <c r="N100" s="19">
        <v>156</v>
      </c>
      <c r="O100" s="19"/>
      <c r="P100" s="36">
        <v>1485</v>
      </c>
    </row>
    <row r="101" spans="2:16" ht="12" customHeight="1">
      <c r="B101" s="38" t="s">
        <v>83</v>
      </c>
      <c r="C101" s="19">
        <v>1578</v>
      </c>
      <c r="D101" s="19">
        <v>1911</v>
      </c>
      <c r="E101" s="19">
        <v>1470</v>
      </c>
      <c r="F101" s="19">
        <v>873</v>
      </c>
      <c r="G101" s="19">
        <v>722</v>
      </c>
      <c r="H101" s="19">
        <v>898</v>
      </c>
      <c r="I101" s="19">
        <v>1547</v>
      </c>
      <c r="J101" s="19">
        <v>719</v>
      </c>
      <c r="K101" s="19">
        <v>649</v>
      </c>
      <c r="L101" s="19">
        <v>1244</v>
      </c>
      <c r="M101" s="19">
        <v>1285</v>
      </c>
      <c r="N101" s="19">
        <v>1493</v>
      </c>
      <c r="O101" s="19"/>
      <c r="P101" s="36">
        <v>14389</v>
      </c>
    </row>
    <row r="102" spans="2:16" ht="12" customHeight="1">
      <c r="B102" s="38" t="s">
        <v>84</v>
      </c>
      <c r="C102" s="19">
        <v>324</v>
      </c>
      <c r="D102" s="19">
        <v>382</v>
      </c>
      <c r="E102" s="19">
        <v>454</v>
      </c>
      <c r="F102" s="19">
        <v>307</v>
      </c>
      <c r="G102" s="19">
        <v>365</v>
      </c>
      <c r="H102" s="19">
        <v>200</v>
      </c>
      <c r="I102" s="19">
        <v>263</v>
      </c>
      <c r="J102" s="19">
        <v>207</v>
      </c>
      <c r="K102" s="19">
        <v>252</v>
      </c>
      <c r="L102" s="19">
        <v>394</v>
      </c>
      <c r="M102" s="19">
        <v>304</v>
      </c>
      <c r="N102" s="19">
        <v>347</v>
      </c>
      <c r="O102" s="19"/>
      <c r="P102" s="36">
        <v>3799</v>
      </c>
    </row>
    <row r="103" spans="2:16" ht="12" customHeight="1">
      <c r="B103" s="38" t="s">
        <v>85</v>
      </c>
      <c r="C103" s="19">
        <v>178</v>
      </c>
      <c r="D103" s="19">
        <v>176</v>
      </c>
      <c r="E103" s="19">
        <v>159</v>
      </c>
      <c r="F103" s="19">
        <v>143</v>
      </c>
      <c r="G103" s="19">
        <v>152</v>
      </c>
      <c r="H103" s="19">
        <v>126</v>
      </c>
      <c r="I103" s="19">
        <v>154</v>
      </c>
      <c r="J103" s="19">
        <v>88</v>
      </c>
      <c r="K103" s="19">
        <v>93</v>
      </c>
      <c r="L103" s="19">
        <v>159</v>
      </c>
      <c r="M103" s="19">
        <v>130</v>
      </c>
      <c r="N103" s="19">
        <v>164</v>
      </c>
      <c r="O103" s="19"/>
      <c r="P103" s="36">
        <v>1722</v>
      </c>
    </row>
    <row r="104" spans="2:16" ht="12" customHeight="1">
      <c r="B104" s="38" t="s">
        <v>86</v>
      </c>
      <c r="C104" s="19">
        <v>19011</v>
      </c>
      <c r="D104" s="19">
        <v>17336</v>
      </c>
      <c r="E104" s="19">
        <v>22445</v>
      </c>
      <c r="F104" s="19">
        <v>22442</v>
      </c>
      <c r="G104" s="19">
        <v>21475</v>
      </c>
      <c r="H104" s="19">
        <v>26393</v>
      </c>
      <c r="I104" s="19">
        <v>35893</v>
      </c>
      <c r="J104" s="19">
        <v>35861</v>
      </c>
      <c r="K104" s="19">
        <v>24977</v>
      </c>
      <c r="L104" s="19">
        <v>22547</v>
      </c>
      <c r="M104" s="19">
        <v>20314</v>
      </c>
      <c r="N104" s="19">
        <v>18469</v>
      </c>
      <c r="O104" s="19"/>
      <c r="P104" s="36">
        <v>287163</v>
      </c>
    </row>
    <row r="105" spans="2:16" ht="12" customHeight="1">
      <c r="B105" s="38" t="s">
        <v>87</v>
      </c>
      <c r="C105" s="19">
        <v>190</v>
      </c>
      <c r="D105" s="19">
        <v>117</v>
      </c>
      <c r="E105" s="19">
        <v>79</v>
      </c>
      <c r="F105" s="19">
        <v>63</v>
      </c>
      <c r="G105" s="19">
        <v>78</v>
      </c>
      <c r="H105" s="19">
        <v>39</v>
      </c>
      <c r="I105" s="19">
        <v>52</v>
      </c>
      <c r="J105" s="19">
        <v>37</v>
      </c>
      <c r="K105" s="19">
        <v>51</v>
      </c>
      <c r="L105" s="19">
        <v>80</v>
      </c>
      <c r="M105" s="19">
        <v>98</v>
      </c>
      <c r="N105" s="19">
        <v>169</v>
      </c>
      <c r="O105" s="19"/>
      <c r="P105" s="36">
        <v>1053</v>
      </c>
    </row>
    <row r="106" spans="2:16" ht="12" customHeight="1">
      <c r="B106" s="38" t="s">
        <v>88</v>
      </c>
      <c r="C106" s="19">
        <v>1</v>
      </c>
      <c r="D106" s="19">
        <v>0</v>
      </c>
      <c r="E106" s="19">
        <v>0</v>
      </c>
      <c r="F106" s="19">
        <v>1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1</v>
      </c>
      <c r="O106" s="19"/>
      <c r="P106" s="36">
        <v>3</v>
      </c>
    </row>
    <row r="107" spans="2:16" ht="12" customHeight="1">
      <c r="B107" s="38" t="s">
        <v>89</v>
      </c>
      <c r="C107" s="19">
        <v>1815</v>
      </c>
      <c r="D107" s="19">
        <v>1698</v>
      </c>
      <c r="E107" s="19">
        <v>1050</v>
      </c>
      <c r="F107" s="19">
        <v>411</v>
      </c>
      <c r="G107" s="19">
        <v>435</v>
      </c>
      <c r="H107" s="19">
        <v>375</v>
      </c>
      <c r="I107" s="19">
        <v>357</v>
      </c>
      <c r="J107" s="19">
        <v>349</v>
      </c>
      <c r="K107" s="19">
        <v>330</v>
      </c>
      <c r="L107" s="19">
        <v>560</v>
      </c>
      <c r="M107" s="19">
        <v>1243</v>
      </c>
      <c r="N107" s="19">
        <v>1725</v>
      </c>
      <c r="O107" s="19"/>
      <c r="P107" s="36">
        <v>10348</v>
      </c>
    </row>
    <row r="108" spans="2:16" ht="12" customHeight="1">
      <c r="B108" s="38" t="s">
        <v>90</v>
      </c>
      <c r="C108" s="19">
        <v>15280</v>
      </c>
      <c r="D108" s="19">
        <v>17198</v>
      </c>
      <c r="E108" s="19">
        <v>16160</v>
      </c>
      <c r="F108" s="19">
        <v>13877</v>
      </c>
      <c r="G108" s="19">
        <v>11840</v>
      </c>
      <c r="H108" s="19">
        <v>9715</v>
      </c>
      <c r="I108" s="19">
        <v>17564</v>
      </c>
      <c r="J108" s="19">
        <v>16798</v>
      </c>
      <c r="K108" s="19">
        <v>8060</v>
      </c>
      <c r="L108" s="19">
        <v>12750</v>
      </c>
      <c r="M108" s="19">
        <v>14057</v>
      </c>
      <c r="N108" s="19">
        <v>16951</v>
      </c>
      <c r="O108" s="19"/>
      <c r="P108" s="36">
        <v>170250</v>
      </c>
    </row>
    <row r="109" spans="2:16" ht="12" customHeight="1">
      <c r="B109" s="38" t="s">
        <v>91</v>
      </c>
      <c r="C109" s="19">
        <v>235</v>
      </c>
      <c r="D109" s="19">
        <v>271</v>
      </c>
      <c r="E109" s="19">
        <v>404</v>
      </c>
      <c r="F109" s="19">
        <v>221</v>
      </c>
      <c r="G109" s="19">
        <v>250</v>
      </c>
      <c r="H109" s="19">
        <v>212</v>
      </c>
      <c r="I109" s="19">
        <v>371</v>
      </c>
      <c r="J109" s="19">
        <v>408</v>
      </c>
      <c r="K109" s="19">
        <v>209</v>
      </c>
      <c r="L109" s="19">
        <v>248</v>
      </c>
      <c r="M109" s="19">
        <v>320</v>
      </c>
      <c r="N109" s="19">
        <v>402</v>
      </c>
      <c r="O109" s="19"/>
      <c r="P109" s="36">
        <v>3551</v>
      </c>
    </row>
    <row r="110" spans="2:16" ht="12" customHeight="1">
      <c r="B110" s="38" t="s">
        <v>92</v>
      </c>
      <c r="C110" s="19">
        <v>681</v>
      </c>
      <c r="D110" s="19">
        <v>680</v>
      </c>
      <c r="E110" s="19">
        <v>513</v>
      </c>
      <c r="F110" s="19">
        <v>351</v>
      </c>
      <c r="G110" s="19">
        <v>337</v>
      </c>
      <c r="H110" s="19">
        <v>241</v>
      </c>
      <c r="I110" s="19">
        <v>311</v>
      </c>
      <c r="J110" s="19">
        <v>297</v>
      </c>
      <c r="K110" s="19">
        <v>301</v>
      </c>
      <c r="L110" s="19">
        <v>366</v>
      </c>
      <c r="M110" s="19">
        <v>638</v>
      </c>
      <c r="N110" s="19">
        <v>523</v>
      </c>
      <c r="O110" s="19"/>
      <c r="P110" s="36">
        <v>5239</v>
      </c>
    </row>
    <row r="111" spans="2:16" ht="12" customHeight="1">
      <c r="B111" s="38" t="s">
        <v>93</v>
      </c>
      <c r="C111" s="19">
        <v>1026</v>
      </c>
      <c r="D111" s="19">
        <v>811</v>
      </c>
      <c r="E111" s="19">
        <v>1219</v>
      </c>
      <c r="F111" s="19">
        <v>803</v>
      </c>
      <c r="G111" s="19">
        <v>1033</v>
      </c>
      <c r="H111" s="19">
        <v>1124</v>
      </c>
      <c r="I111" s="19">
        <v>1612</v>
      </c>
      <c r="J111" s="19">
        <v>1246</v>
      </c>
      <c r="K111" s="19">
        <v>1041</v>
      </c>
      <c r="L111" s="19">
        <v>1071</v>
      </c>
      <c r="M111" s="19">
        <v>1100</v>
      </c>
      <c r="N111" s="19">
        <v>1127</v>
      </c>
      <c r="O111" s="19"/>
      <c r="P111" s="36">
        <v>13213</v>
      </c>
    </row>
    <row r="112" spans="2:16" ht="12" customHeight="1">
      <c r="B112" s="38" t="s">
        <v>94</v>
      </c>
      <c r="C112" s="19">
        <v>53</v>
      </c>
      <c r="D112" s="19">
        <v>47</v>
      </c>
      <c r="E112" s="19">
        <v>63</v>
      </c>
      <c r="F112" s="19">
        <v>306</v>
      </c>
      <c r="G112" s="19">
        <v>40</v>
      </c>
      <c r="H112" s="19">
        <v>59</v>
      </c>
      <c r="I112" s="19">
        <v>46</v>
      </c>
      <c r="J112" s="19">
        <v>51</v>
      </c>
      <c r="K112" s="19">
        <v>31</v>
      </c>
      <c r="L112" s="19">
        <v>45</v>
      </c>
      <c r="M112" s="19">
        <v>48</v>
      </c>
      <c r="N112" s="19">
        <v>62</v>
      </c>
      <c r="O112" s="19"/>
      <c r="P112" s="36">
        <v>851</v>
      </c>
    </row>
    <row r="113" spans="2:16" ht="12" customHeight="1">
      <c r="B113" s="38" t="s">
        <v>95</v>
      </c>
      <c r="C113" s="19">
        <v>11127</v>
      </c>
      <c r="D113" s="19">
        <v>10222</v>
      </c>
      <c r="E113" s="19">
        <v>11128</v>
      </c>
      <c r="F113" s="19">
        <v>9192</v>
      </c>
      <c r="G113" s="19">
        <v>9525</v>
      </c>
      <c r="H113" s="19">
        <v>11585</v>
      </c>
      <c r="I113" s="19">
        <v>13555</v>
      </c>
      <c r="J113" s="19">
        <v>18695</v>
      </c>
      <c r="K113" s="19">
        <v>7053</v>
      </c>
      <c r="L113" s="19">
        <v>7852</v>
      </c>
      <c r="M113" s="19">
        <v>9864</v>
      </c>
      <c r="N113" s="19">
        <v>13494</v>
      </c>
      <c r="O113" s="19"/>
      <c r="P113" s="36">
        <v>133292</v>
      </c>
    </row>
    <row r="114" spans="2:16" ht="12" customHeight="1">
      <c r="B114" s="38" t="s">
        <v>96</v>
      </c>
      <c r="C114" s="19">
        <v>46</v>
      </c>
      <c r="D114" s="19">
        <v>49</v>
      </c>
      <c r="E114" s="19">
        <v>71</v>
      </c>
      <c r="F114" s="19">
        <v>76</v>
      </c>
      <c r="G114" s="19">
        <v>42</v>
      </c>
      <c r="H114" s="19">
        <v>41</v>
      </c>
      <c r="I114" s="19">
        <v>62</v>
      </c>
      <c r="J114" s="19">
        <v>85</v>
      </c>
      <c r="K114" s="19">
        <v>75</v>
      </c>
      <c r="L114" s="19">
        <v>80</v>
      </c>
      <c r="M114" s="19">
        <v>148</v>
      </c>
      <c r="N114" s="19">
        <v>136</v>
      </c>
      <c r="O114" s="19"/>
      <c r="P114" s="36">
        <v>911</v>
      </c>
    </row>
    <row r="115" spans="2:16" ht="12" customHeight="1">
      <c r="B115" s="38" t="s">
        <v>97</v>
      </c>
      <c r="C115" s="19">
        <v>13</v>
      </c>
      <c r="D115" s="19">
        <v>1</v>
      </c>
      <c r="E115" s="19">
        <v>15</v>
      </c>
      <c r="F115" s="19">
        <v>12</v>
      </c>
      <c r="G115" s="19">
        <v>21</v>
      </c>
      <c r="H115" s="19">
        <v>11</v>
      </c>
      <c r="I115" s="19">
        <v>11</v>
      </c>
      <c r="J115" s="19">
        <v>12</v>
      </c>
      <c r="K115" s="19">
        <v>8</v>
      </c>
      <c r="L115" s="19">
        <v>6</v>
      </c>
      <c r="M115" s="19">
        <v>11</v>
      </c>
      <c r="N115" s="19">
        <v>16</v>
      </c>
      <c r="O115" s="19"/>
      <c r="P115" s="36">
        <v>137</v>
      </c>
    </row>
    <row r="116" spans="2:16" ht="12" customHeight="1">
      <c r="B116" s="38" t="s">
        <v>98</v>
      </c>
      <c r="C116" s="19">
        <v>344</v>
      </c>
      <c r="D116" s="19">
        <v>225</v>
      </c>
      <c r="E116" s="19">
        <v>271</v>
      </c>
      <c r="F116" s="19">
        <v>188</v>
      </c>
      <c r="G116" s="19">
        <v>213</v>
      </c>
      <c r="H116" s="19">
        <v>117</v>
      </c>
      <c r="I116" s="19">
        <v>125</v>
      </c>
      <c r="J116" s="19">
        <v>131</v>
      </c>
      <c r="K116" s="19">
        <v>107</v>
      </c>
      <c r="L116" s="19">
        <v>170</v>
      </c>
      <c r="M116" s="19">
        <v>193</v>
      </c>
      <c r="N116" s="19">
        <v>249</v>
      </c>
      <c r="O116" s="19"/>
      <c r="P116" s="36">
        <v>2333</v>
      </c>
    </row>
    <row r="117" spans="2:16" ht="12" customHeight="1">
      <c r="B117" s="38" t="s">
        <v>99</v>
      </c>
      <c r="C117" s="19">
        <v>50</v>
      </c>
      <c r="D117" s="19">
        <v>78</v>
      </c>
      <c r="E117" s="19">
        <v>114</v>
      </c>
      <c r="F117" s="19">
        <v>61</v>
      </c>
      <c r="G117" s="19">
        <v>56</v>
      </c>
      <c r="H117" s="19">
        <v>47</v>
      </c>
      <c r="I117" s="19">
        <v>110</v>
      </c>
      <c r="J117" s="19">
        <v>127</v>
      </c>
      <c r="K117" s="19">
        <v>38</v>
      </c>
      <c r="L117" s="19">
        <v>55</v>
      </c>
      <c r="M117" s="19">
        <v>75</v>
      </c>
      <c r="N117" s="19">
        <v>136</v>
      </c>
      <c r="O117" s="19"/>
      <c r="P117" s="36">
        <v>947</v>
      </c>
    </row>
    <row r="118" spans="2:16" ht="12" customHeight="1">
      <c r="B118" s="38" t="s">
        <v>100</v>
      </c>
      <c r="C118" s="19">
        <v>25</v>
      </c>
      <c r="D118" s="19">
        <v>26</v>
      </c>
      <c r="E118" s="19">
        <v>16</v>
      </c>
      <c r="F118" s="19">
        <v>24</v>
      </c>
      <c r="G118" s="19">
        <v>15</v>
      </c>
      <c r="H118" s="19">
        <v>17</v>
      </c>
      <c r="I118" s="19">
        <v>45</v>
      </c>
      <c r="J118" s="19">
        <v>47</v>
      </c>
      <c r="K118" s="19">
        <v>18</v>
      </c>
      <c r="L118" s="19">
        <v>12</v>
      </c>
      <c r="M118" s="19">
        <v>32</v>
      </c>
      <c r="N118" s="19">
        <v>34</v>
      </c>
      <c r="O118" s="19"/>
      <c r="P118" s="36">
        <v>311</v>
      </c>
    </row>
    <row r="119" spans="2:16" ht="12" customHeight="1">
      <c r="B119" s="38" t="s">
        <v>101</v>
      </c>
      <c r="C119" s="19">
        <v>28</v>
      </c>
      <c r="D119" s="19">
        <v>11</v>
      </c>
      <c r="E119" s="19">
        <v>15</v>
      </c>
      <c r="F119" s="19">
        <v>11</v>
      </c>
      <c r="G119" s="19">
        <v>9</v>
      </c>
      <c r="H119" s="19">
        <v>16</v>
      </c>
      <c r="I119" s="19">
        <v>31</v>
      </c>
      <c r="J119" s="19">
        <v>19</v>
      </c>
      <c r="K119" s="19">
        <v>8</v>
      </c>
      <c r="L119" s="19">
        <v>16</v>
      </c>
      <c r="M119" s="19">
        <v>16</v>
      </c>
      <c r="N119" s="19">
        <v>34</v>
      </c>
      <c r="O119" s="19"/>
      <c r="P119" s="36">
        <v>214</v>
      </c>
    </row>
    <row r="120" spans="2:16" ht="12" customHeight="1">
      <c r="B120" s="38" t="s">
        <v>102</v>
      </c>
      <c r="C120" s="19">
        <v>33</v>
      </c>
      <c r="D120" s="19">
        <v>38</v>
      </c>
      <c r="E120" s="19">
        <v>36</v>
      </c>
      <c r="F120" s="19">
        <v>39</v>
      </c>
      <c r="G120" s="19">
        <v>30</v>
      </c>
      <c r="H120" s="19">
        <v>42</v>
      </c>
      <c r="I120" s="19">
        <v>23</v>
      </c>
      <c r="J120" s="19">
        <v>35</v>
      </c>
      <c r="K120" s="19">
        <v>34</v>
      </c>
      <c r="L120" s="19">
        <v>39</v>
      </c>
      <c r="M120" s="19">
        <v>58</v>
      </c>
      <c r="N120" s="19">
        <v>81</v>
      </c>
      <c r="O120" s="19"/>
      <c r="P120" s="36">
        <v>488</v>
      </c>
    </row>
    <row r="121" spans="2:16" ht="12" customHeight="1">
      <c r="B121" s="38" t="s">
        <v>103</v>
      </c>
      <c r="C121" s="19">
        <v>6</v>
      </c>
      <c r="D121" s="19">
        <v>8</v>
      </c>
      <c r="E121" s="19">
        <v>5</v>
      </c>
      <c r="F121" s="19">
        <v>0</v>
      </c>
      <c r="G121" s="19">
        <v>2</v>
      </c>
      <c r="H121" s="19">
        <v>2</v>
      </c>
      <c r="I121" s="19">
        <v>9</v>
      </c>
      <c r="J121" s="19">
        <v>11</v>
      </c>
      <c r="K121" s="19">
        <v>2</v>
      </c>
      <c r="L121" s="19">
        <v>7</v>
      </c>
      <c r="M121" s="19">
        <v>8</v>
      </c>
      <c r="N121" s="19">
        <v>9</v>
      </c>
      <c r="O121" s="19"/>
      <c r="P121" s="36">
        <v>69</v>
      </c>
    </row>
    <row r="122" spans="2:16" ht="12" customHeight="1">
      <c r="B122" s="38" t="s">
        <v>104</v>
      </c>
      <c r="C122" s="19">
        <v>9</v>
      </c>
      <c r="D122" s="19">
        <v>14</v>
      </c>
      <c r="E122" s="19">
        <v>15</v>
      </c>
      <c r="F122" s="19">
        <v>10</v>
      </c>
      <c r="G122" s="19">
        <v>11</v>
      </c>
      <c r="H122" s="19">
        <v>7</v>
      </c>
      <c r="I122" s="19">
        <v>15</v>
      </c>
      <c r="J122" s="19">
        <v>9</v>
      </c>
      <c r="K122" s="19">
        <v>9</v>
      </c>
      <c r="L122" s="19">
        <v>15</v>
      </c>
      <c r="M122" s="19">
        <v>8</v>
      </c>
      <c r="N122" s="19">
        <v>21</v>
      </c>
      <c r="O122" s="19"/>
      <c r="P122" s="36">
        <v>143</v>
      </c>
    </row>
    <row r="123" spans="2:16" ht="12" customHeight="1">
      <c r="B123" s="38" t="s">
        <v>105</v>
      </c>
      <c r="C123" s="19">
        <v>1323</v>
      </c>
      <c r="D123" s="19">
        <v>1319</v>
      </c>
      <c r="E123" s="19">
        <v>1745</v>
      </c>
      <c r="F123" s="19">
        <v>758</v>
      </c>
      <c r="G123" s="19">
        <v>737</v>
      </c>
      <c r="H123" s="19">
        <v>1035</v>
      </c>
      <c r="I123" s="19">
        <v>1211</v>
      </c>
      <c r="J123" s="19">
        <v>677</v>
      </c>
      <c r="K123" s="19">
        <v>497</v>
      </c>
      <c r="L123" s="19">
        <v>896</v>
      </c>
      <c r="M123" s="19">
        <v>1085</v>
      </c>
      <c r="N123" s="19">
        <v>1650</v>
      </c>
      <c r="O123" s="19"/>
      <c r="P123" s="36">
        <v>12933</v>
      </c>
    </row>
    <row r="124" spans="2:16" ht="12" customHeight="1">
      <c r="B124" s="38" t="s">
        <v>106</v>
      </c>
      <c r="C124" s="19">
        <v>5320</v>
      </c>
      <c r="D124" s="19">
        <v>5215</v>
      </c>
      <c r="E124" s="19">
        <v>5054</v>
      </c>
      <c r="F124" s="19">
        <v>5287</v>
      </c>
      <c r="G124" s="19">
        <v>5803</v>
      </c>
      <c r="H124" s="19">
        <v>5496</v>
      </c>
      <c r="I124" s="19">
        <v>8101</v>
      </c>
      <c r="J124" s="19">
        <v>6165</v>
      </c>
      <c r="K124" s="19">
        <v>5175</v>
      </c>
      <c r="L124" s="19">
        <v>5862</v>
      </c>
      <c r="M124" s="19">
        <v>5164</v>
      </c>
      <c r="N124" s="19">
        <v>6322</v>
      </c>
      <c r="O124" s="19"/>
      <c r="P124" s="36">
        <v>68964</v>
      </c>
    </row>
    <row r="125" spans="2:16" ht="12" customHeight="1">
      <c r="B125" s="38" t="s">
        <v>107</v>
      </c>
      <c r="C125" s="19">
        <v>2566</v>
      </c>
      <c r="D125" s="19">
        <v>2854</v>
      </c>
      <c r="E125" s="19">
        <v>2044</v>
      </c>
      <c r="F125" s="19">
        <v>1800</v>
      </c>
      <c r="G125" s="19">
        <v>1296</v>
      </c>
      <c r="H125" s="19">
        <v>1528</v>
      </c>
      <c r="I125" s="19">
        <v>1689</v>
      </c>
      <c r="J125" s="19">
        <v>1663</v>
      </c>
      <c r="K125" s="19">
        <v>1517</v>
      </c>
      <c r="L125" s="19">
        <v>1624</v>
      </c>
      <c r="M125" s="19">
        <v>3008</v>
      </c>
      <c r="N125" s="19">
        <v>1823</v>
      </c>
      <c r="O125" s="19"/>
      <c r="P125" s="36">
        <v>23412</v>
      </c>
    </row>
    <row r="126" spans="2:16" ht="12" customHeight="1">
      <c r="B126" s="38" t="s">
        <v>108</v>
      </c>
      <c r="C126" s="19">
        <v>2210</v>
      </c>
      <c r="D126" s="19">
        <v>2346</v>
      </c>
      <c r="E126" s="19">
        <v>3312</v>
      </c>
      <c r="F126" s="19">
        <v>3818</v>
      </c>
      <c r="G126" s="19">
        <v>6186</v>
      </c>
      <c r="H126" s="19">
        <v>5945</v>
      </c>
      <c r="I126" s="19">
        <v>5998</v>
      </c>
      <c r="J126" s="19">
        <v>7140</v>
      </c>
      <c r="K126" s="19">
        <v>4214</v>
      </c>
      <c r="L126" s="19">
        <v>3051</v>
      </c>
      <c r="M126" s="19">
        <v>2350</v>
      </c>
      <c r="N126" s="19">
        <v>2060</v>
      </c>
      <c r="O126" s="19"/>
      <c r="P126" s="36">
        <v>48630</v>
      </c>
    </row>
    <row r="127" spans="2:16" ht="12" customHeight="1">
      <c r="B127" s="38" t="s">
        <v>109</v>
      </c>
      <c r="C127" s="19">
        <v>19887</v>
      </c>
      <c r="D127" s="19">
        <v>18504</v>
      </c>
      <c r="E127" s="19">
        <v>23302</v>
      </c>
      <c r="F127" s="19">
        <v>20900</v>
      </c>
      <c r="G127" s="19">
        <v>29123</v>
      </c>
      <c r="H127" s="19">
        <v>27947</v>
      </c>
      <c r="I127" s="19">
        <v>29249</v>
      </c>
      <c r="J127" s="19">
        <v>30046</v>
      </c>
      <c r="K127" s="19">
        <v>26244</v>
      </c>
      <c r="L127" s="19">
        <v>26473</v>
      </c>
      <c r="M127" s="19">
        <v>23106</v>
      </c>
      <c r="N127" s="19">
        <v>21050</v>
      </c>
      <c r="O127" s="19"/>
      <c r="P127" s="36">
        <v>295831</v>
      </c>
    </row>
    <row r="128" spans="2:16" ht="12" customHeight="1">
      <c r="B128" s="38" t="s">
        <v>110</v>
      </c>
      <c r="C128" s="19">
        <v>599</v>
      </c>
      <c r="D128" s="19">
        <v>557</v>
      </c>
      <c r="E128" s="19">
        <v>641</v>
      </c>
      <c r="F128" s="19">
        <v>419</v>
      </c>
      <c r="G128" s="19">
        <v>559</v>
      </c>
      <c r="H128" s="19">
        <v>469</v>
      </c>
      <c r="I128" s="19">
        <v>490</v>
      </c>
      <c r="J128" s="19">
        <v>555</v>
      </c>
      <c r="K128" s="19">
        <v>495</v>
      </c>
      <c r="L128" s="19">
        <v>513</v>
      </c>
      <c r="M128" s="19">
        <v>545</v>
      </c>
      <c r="N128" s="19">
        <v>771</v>
      </c>
      <c r="O128" s="19"/>
      <c r="P128" s="36">
        <v>6613</v>
      </c>
    </row>
    <row r="129" spans="2:16" ht="12" customHeight="1">
      <c r="B129" s="38" t="s">
        <v>111</v>
      </c>
      <c r="C129" s="19">
        <v>2560</v>
      </c>
      <c r="D129" s="19">
        <v>1603</v>
      </c>
      <c r="E129" s="19">
        <v>2236</v>
      </c>
      <c r="F129" s="19">
        <v>2143</v>
      </c>
      <c r="G129" s="19">
        <v>2065</v>
      </c>
      <c r="H129" s="19">
        <v>1442</v>
      </c>
      <c r="I129" s="19">
        <v>1508</v>
      </c>
      <c r="J129" s="19">
        <v>1723</v>
      </c>
      <c r="K129" s="19">
        <v>1864</v>
      </c>
      <c r="L129" s="19">
        <v>1982</v>
      </c>
      <c r="M129" s="19">
        <v>3640</v>
      </c>
      <c r="N129" s="19">
        <v>4371</v>
      </c>
      <c r="O129" s="19"/>
      <c r="P129" s="36">
        <v>27137</v>
      </c>
    </row>
    <row r="130" spans="2:16" ht="12" customHeight="1">
      <c r="B130" s="38" t="s">
        <v>112</v>
      </c>
      <c r="C130" s="19">
        <v>15</v>
      </c>
      <c r="D130" s="19">
        <v>16</v>
      </c>
      <c r="E130" s="19">
        <v>8</v>
      </c>
      <c r="F130" s="19">
        <v>5</v>
      </c>
      <c r="G130" s="19">
        <v>3</v>
      </c>
      <c r="H130" s="19">
        <v>2</v>
      </c>
      <c r="I130" s="19">
        <v>5</v>
      </c>
      <c r="J130" s="19">
        <v>7</v>
      </c>
      <c r="K130" s="19">
        <v>2</v>
      </c>
      <c r="L130" s="19">
        <v>11</v>
      </c>
      <c r="M130" s="19">
        <v>2</v>
      </c>
      <c r="N130" s="19">
        <v>26</v>
      </c>
      <c r="O130" s="19"/>
      <c r="P130" s="36">
        <v>102</v>
      </c>
    </row>
    <row r="131" spans="2:16" ht="12" customHeight="1">
      <c r="B131" s="38" t="s">
        <v>113</v>
      </c>
      <c r="C131" s="19">
        <v>110</v>
      </c>
      <c r="D131" s="19">
        <v>86</v>
      </c>
      <c r="E131" s="19">
        <v>96</v>
      </c>
      <c r="F131" s="19">
        <v>95</v>
      </c>
      <c r="G131" s="19">
        <v>80</v>
      </c>
      <c r="H131" s="19">
        <v>47</v>
      </c>
      <c r="I131" s="19">
        <v>137</v>
      </c>
      <c r="J131" s="19">
        <v>118</v>
      </c>
      <c r="K131" s="19">
        <v>130</v>
      </c>
      <c r="L131" s="19">
        <v>89</v>
      </c>
      <c r="M131" s="19">
        <v>137</v>
      </c>
      <c r="N131" s="19">
        <v>160</v>
      </c>
      <c r="O131" s="19"/>
      <c r="P131" s="36">
        <v>1285</v>
      </c>
    </row>
    <row r="132" spans="2:16" ht="12" customHeight="1">
      <c r="B132" s="38" t="s">
        <v>114</v>
      </c>
      <c r="C132" s="19">
        <v>2441</v>
      </c>
      <c r="D132" s="19">
        <v>2306</v>
      </c>
      <c r="E132" s="19">
        <v>2331</v>
      </c>
      <c r="F132" s="19">
        <v>1443</v>
      </c>
      <c r="G132" s="19">
        <v>1013</v>
      </c>
      <c r="H132" s="19">
        <v>1000</v>
      </c>
      <c r="I132" s="19">
        <v>1108</v>
      </c>
      <c r="J132" s="19">
        <v>769</v>
      </c>
      <c r="K132" s="19">
        <v>794</v>
      </c>
      <c r="L132" s="19">
        <v>1532</v>
      </c>
      <c r="M132" s="19">
        <v>2071</v>
      </c>
      <c r="N132" s="19">
        <v>4971</v>
      </c>
      <c r="O132" s="19"/>
      <c r="P132" s="36">
        <v>21779</v>
      </c>
    </row>
    <row r="133" spans="2:16" ht="12" customHeight="1">
      <c r="B133" s="38" t="s">
        <v>115</v>
      </c>
      <c r="C133" s="19">
        <v>2362</v>
      </c>
      <c r="D133" s="19">
        <v>2300</v>
      </c>
      <c r="E133" s="19">
        <v>2776</v>
      </c>
      <c r="F133" s="19">
        <v>2352</v>
      </c>
      <c r="G133" s="19">
        <v>1986</v>
      </c>
      <c r="H133" s="19">
        <v>1935</v>
      </c>
      <c r="I133" s="19">
        <v>3241</v>
      </c>
      <c r="J133" s="19">
        <v>1839</v>
      </c>
      <c r="K133" s="19">
        <v>1591</v>
      </c>
      <c r="L133" s="19">
        <v>2542</v>
      </c>
      <c r="M133" s="19">
        <v>2526</v>
      </c>
      <c r="N133" s="19">
        <v>3225</v>
      </c>
      <c r="O133" s="19"/>
      <c r="P133" s="36">
        <v>28675</v>
      </c>
    </row>
    <row r="134" spans="2:16" ht="12" customHeight="1">
      <c r="B134" s="38" t="s">
        <v>116</v>
      </c>
      <c r="C134" s="19">
        <v>553</v>
      </c>
      <c r="D134" s="19">
        <v>407</v>
      </c>
      <c r="E134" s="19">
        <v>486</v>
      </c>
      <c r="F134" s="19">
        <v>485</v>
      </c>
      <c r="G134" s="19">
        <v>486</v>
      </c>
      <c r="H134" s="19">
        <v>364</v>
      </c>
      <c r="I134" s="19">
        <v>351</v>
      </c>
      <c r="J134" s="19">
        <v>538</v>
      </c>
      <c r="K134" s="19">
        <v>464</v>
      </c>
      <c r="L134" s="19">
        <v>553</v>
      </c>
      <c r="M134" s="19">
        <v>661</v>
      </c>
      <c r="N134" s="19">
        <v>1042</v>
      </c>
      <c r="O134" s="19"/>
      <c r="P134" s="36">
        <v>6390</v>
      </c>
    </row>
    <row r="135" spans="2:16" ht="6" customHeight="1">
      <c r="B135" s="3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50"/>
    </row>
    <row r="136" spans="2:16" ht="12" customHeight="1">
      <c r="B136" s="29" t="s">
        <v>117</v>
      </c>
      <c r="C136" s="30">
        <v>15245</v>
      </c>
      <c r="D136" s="30">
        <v>15111</v>
      </c>
      <c r="E136" s="30">
        <v>18731</v>
      </c>
      <c r="F136" s="30">
        <v>15435</v>
      </c>
      <c r="G136" s="30">
        <v>15243</v>
      </c>
      <c r="H136" s="30">
        <v>14540</v>
      </c>
      <c r="I136" s="30">
        <v>17642</v>
      </c>
      <c r="J136" s="30">
        <v>19054</v>
      </c>
      <c r="K136" s="30">
        <v>16440</v>
      </c>
      <c r="L136" s="30">
        <v>16551</v>
      </c>
      <c r="M136" s="30">
        <v>20003</v>
      </c>
      <c r="N136" s="30">
        <v>23197</v>
      </c>
      <c r="O136" s="30"/>
      <c r="P136" s="31">
        <v>207192</v>
      </c>
    </row>
    <row r="137" spans="2:16" ht="12" customHeight="1">
      <c r="B137" s="38" t="s">
        <v>118</v>
      </c>
      <c r="C137" s="19">
        <v>4</v>
      </c>
      <c r="D137" s="19">
        <v>9</v>
      </c>
      <c r="E137" s="19">
        <v>5</v>
      </c>
      <c r="F137" s="19">
        <v>8</v>
      </c>
      <c r="G137" s="19">
        <v>3</v>
      </c>
      <c r="H137" s="19">
        <v>4</v>
      </c>
      <c r="I137" s="19">
        <v>9</v>
      </c>
      <c r="J137" s="19">
        <v>6</v>
      </c>
      <c r="K137" s="19">
        <v>2</v>
      </c>
      <c r="L137" s="19">
        <v>9</v>
      </c>
      <c r="M137" s="19">
        <v>4</v>
      </c>
      <c r="N137" s="19">
        <v>7</v>
      </c>
      <c r="O137" s="19"/>
      <c r="P137" s="36">
        <v>70</v>
      </c>
    </row>
    <row r="138" spans="2:16" ht="12" customHeight="1">
      <c r="B138" s="38" t="s">
        <v>119</v>
      </c>
      <c r="C138" s="19">
        <v>43</v>
      </c>
      <c r="D138" s="19">
        <v>64</v>
      </c>
      <c r="E138" s="19">
        <v>141</v>
      </c>
      <c r="F138" s="19">
        <v>63</v>
      </c>
      <c r="G138" s="19">
        <v>76</v>
      </c>
      <c r="H138" s="19">
        <v>39</v>
      </c>
      <c r="I138" s="19">
        <v>143</v>
      </c>
      <c r="J138" s="19">
        <v>32</v>
      </c>
      <c r="K138" s="19">
        <v>44</v>
      </c>
      <c r="L138" s="19">
        <v>55</v>
      </c>
      <c r="M138" s="19">
        <v>50</v>
      </c>
      <c r="N138" s="19">
        <v>99</v>
      </c>
      <c r="O138" s="19"/>
      <c r="P138" s="36">
        <v>849</v>
      </c>
    </row>
    <row r="139" spans="2:16" ht="12" customHeight="1">
      <c r="B139" s="38" t="s">
        <v>120</v>
      </c>
      <c r="C139" s="19">
        <v>68</v>
      </c>
      <c r="D139" s="19">
        <v>26</v>
      </c>
      <c r="E139" s="19">
        <v>28</v>
      </c>
      <c r="F139" s="19">
        <v>41</v>
      </c>
      <c r="G139" s="19">
        <v>36</v>
      </c>
      <c r="H139" s="19">
        <v>42</v>
      </c>
      <c r="I139" s="19">
        <v>48</v>
      </c>
      <c r="J139" s="19">
        <v>103</v>
      </c>
      <c r="K139" s="19">
        <v>38</v>
      </c>
      <c r="L139" s="19">
        <v>23</v>
      </c>
      <c r="M139" s="19">
        <v>44</v>
      </c>
      <c r="N139" s="19">
        <v>55</v>
      </c>
      <c r="O139" s="19"/>
      <c r="P139" s="36">
        <v>552</v>
      </c>
    </row>
    <row r="140" spans="2:16" ht="12" customHeight="1">
      <c r="B140" s="38" t="s">
        <v>121</v>
      </c>
      <c r="C140" s="19">
        <v>23</v>
      </c>
      <c r="D140" s="19">
        <v>36</v>
      </c>
      <c r="E140" s="19">
        <v>69</v>
      </c>
      <c r="F140" s="19">
        <v>8</v>
      </c>
      <c r="G140" s="19">
        <v>21</v>
      </c>
      <c r="H140" s="19">
        <v>8</v>
      </c>
      <c r="I140" s="19">
        <v>32</v>
      </c>
      <c r="J140" s="19">
        <v>32</v>
      </c>
      <c r="K140" s="19">
        <v>14</v>
      </c>
      <c r="L140" s="19">
        <v>21</v>
      </c>
      <c r="M140" s="19">
        <v>23</v>
      </c>
      <c r="N140" s="19">
        <v>28</v>
      </c>
      <c r="O140" s="19"/>
      <c r="P140" s="36">
        <v>315</v>
      </c>
    </row>
    <row r="141" spans="2:16" ht="12" customHeight="1">
      <c r="B141" s="38" t="s">
        <v>122</v>
      </c>
      <c r="C141" s="19">
        <v>1</v>
      </c>
      <c r="D141" s="19">
        <v>1</v>
      </c>
      <c r="E141" s="19">
        <v>15</v>
      </c>
      <c r="F141" s="19">
        <v>0</v>
      </c>
      <c r="G141" s="19">
        <v>8</v>
      </c>
      <c r="H141" s="19">
        <v>7</v>
      </c>
      <c r="I141" s="19">
        <v>5</v>
      </c>
      <c r="J141" s="19">
        <v>6</v>
      </c>
      <c r="K141" s="19">
        <v>0</v>
      </c>
      <c r="L141" s="19">
        <v>11</v>
      </c>
      <c r="M141" s="19">
        <v>6</v>
      </c>
      <c r="N141" s="19">
        <v>6</v>
      </c>
      <c r="O141" s="19"/>
      <c r="P141" s="36">
        <v>66</v>
      </c>
    </row>
    <row r="142" spans="2:16" ht="12" customHeight="1">
      <c r="B142" s="38" t="s">
        <v>123</v>
      </c>
      <c r="C142" s="19">
        <v>30</v>
      </c>
      <c r="D142" s="19">
        <v>13</v>
      </c>
      <c r="E142" s="19">
        <v>21</v>
      </c>
      <c r="F142" s="19">
        <v>21</v>
      </c>
      <c r="G142" s="19">
        <v>43</v>
      </c>
      <c r="H142" s="19">
        <v>26</v>
      </c>
      <c r="I142" s="19">
        <v>33</v>
      </c>
      <c r="J142" s="19">
        <v>24</v>
      </c>
      <c r="K142" s="19">
        <v>37</v>
      </c>
      <c r="L142" s="19">
        <v>46</v>
      </c>
      <c r="M142" s="19">
        <v>91</v>
      </c>
      <c r="N142" s="19">
        <v>83</v>
      </c>
      <c r="O142" s="19"/>
      <c r="P142" s="36">
        <v>468</v>
      </c>
    </row>
    <row r="143" spans="2:16" ht="12" customHeight="1">
      <c r="B143" s="38" t="s">
        <v>124</v>
      </c>
      <c r="C143" s="19">
        <v>0</v>
      </c>
      <c r="D143" s="19">
        <v>0</v>
      </c>
      <c r="E143" s="19">
        <v>6</v>
      </c>
      <c r="F143" s="19">
        <v>2</v>
      </c>
      <c r="G143" s="19">
        <v>2</v>
      </c>
      <c r="H143" s="19">
        <v>1</v>
      </c>
      <c r="I143" s="19">
        <v>0</v>
      </c>
      <c r="J143" s="19">
        <v>4</v>
      </c>
      <c r="K143" s="19">
        <v>2</v>
      </c>
      <c r="L143" s="19">
        <v>10</v>
      </c>
      <c r="M143" s="19">
        <v>9</v>
      </c>
      <c r="N143" s="19">
        <v>6</v>
      </c>
      <c r="O143" s="19"/>
      <c r="P143" s="36">
        <v>42</v>
      </c>
    </row>
    <row r="144" spans="2:16" ht="12" customHeight="1">
      <c r="B144" s="38" t="s">
        <v>125</v>
      </c>
      <c r="C144" s="19">
        <v>0</v>
      </c>
      <c r="D144" s="19">
        <v>2</v>
      </c>
      <c r="E144" s="19">
        <v>3</v>
      </c>
      <c r="F144" s="19">
        <v>0</v>
      </c>
      <c r="G144" s="19">
        <v>2</v>
      </c>
      <c r="H144" s="19">
        <v>2</v>
      </c>
      <c r="I144" s="19">
        <v>4</v>
      </c>
      <c r="J144" s="19">
        <v>2</v>
      </c>
      <c r="K144" s="19">
        <v>2</v>
      </c>
      <c r="L144" s="19">
        <v>7</v>
      </c>
      <c r="M144" s="19">
        <v>9</v>
      </c>
      <c r="N144" s="19">
        <v>4</v>
      </c>
      <c r="O144" s="19"/>
      <c r="P144" s="36">
        <v>37</v>
      </c>
    </row>
    <row r="145" spans="2:16" ht="12" customHeight="1">
      <c r="B145" s="38" t="s">
        <v>126</v>
      </c>
      <c r="C145" s="19">
        <v>2</v>
      </c>
      <c r="D145" s="19">
        <v>3</v>
      </c>
      <c r="E145" s="19">
        <v>1</v>
      </c>
      <c r="F145" s="19">
        <v>1</v>
      </c>
      <c r="G145" s="19">
        <v>4</v>
      </c>
      <c r="H145" s="19">
        <v>4</v>
      </c>
      <c r="I145" s="19">
        <v>3</v>
      </c>
      <c r="J145" s="19">
        <v>6</v>
      </c>
      <c r="K145" s="19">
        <v>3</v>
      </c>
      <c r="L145" s="19">
        <v>14</v>
      </c>
      <c r="M145" s="19">
        <v>24</v>
      </c>
      <c r="N145" s="19">
        <v>4</v>
      </c>
      <c r="O145" s="19"/>
      <c r="P145" s="36">
        <v>69</v>
      </c>
    </row>
    <row r="146" spans="2:16" ht="12" customHeight="1">
      <c r="B146" s="38" t="s">
        <v>127</v>
      </c>
      <c r="C146" s="19">
        <v>1635</v>
      </c>
      <c r="D146" s="19">
        <v>1575</v>
      </c>
      <c r="E146" s="19">
        <v>2522</v>
      </c>
      <c r="F146" s="19">
        <v>2234</v>
      </c>
      <c r="G146" s="19">
        <v>2358</v>
      </c>
      <c r="H146" s="19">
        <v>1898</v>
      </c>
      <c r="I146" s="19">
        <v>2733</v>
      </c>
      <c r="J146" s="19">
        <v>2683</v>
      </c>
      <c r="K146" s="19">
        <v>2174</v>
      </c>
      <c r="L146" s="19">
        <v>2401</v>
      </c>
      <c r="M146" s="19">
        <v>2926</v>
      </c>
      <c r="N146" s="19">
        <v>3259</v>
      </c>
      <c r="O146" s="19"/>
      <c r="P146" s="36">
        <v>28398</v>
      </c>
    </row>
    <row r="147" spans="2:16" ht="12" customHeight="1">
      <c r="B147" s="38" t="s">
        <v>128</v>
      </c>
      <c r="C147" s="19">
        <v>20</v>
      </c>
      <c r="D147" s="19">
        <v>25</v>
      </c>
      <c r="E147" s="19">
        <v>47</v>
      </c>
      <c r="F147" s="19">
        <v>42</v>
      </c>
      <c r="G147" s="19">
        <v>20</v>
      </c>
      <c r="H147" s="19">
        <v>23</v>
      </c>
      <c r="I147" s="19">
        <v>49</v>
      </c>
      <c r="J147" s="19">
        <v>46</v>
      </c>
      <c r="K147" s="19">
        <v>19</v>
      </c>
      <c r="L147" s="19">
        <v>20</v>
      </c>
      <c r="M147" s="19">
        <v>44</v>
      </c>
      <c r="N147" s="19">
        <v>51</v>
      </c>
      <c r="O147" s="19"/>
      <c r="P147" s="36">
        <v>406</v>
      </c>
    </row>
    <row r="148" spans="2:16" ht="6" customHeight="1" thickBot="1"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</row>
    <row r="149" spans="2:16" ht="6" customHeight="1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 spans="2:16" ht="12" customHeight="1">
      <c r="B150" s="43" t="s">
        <v>69</v>
      </c>
      <c r="C150"/>
      <c r="D150"/>
      <c r="E150"/>
      <c r="F150"/>
      <c r="G150"/>
      <c r="H150"/>
      <c r="I150"/>
      <c r="J150"/>
      <c r="K150"/>
      <c r="L150"/>
      <c r="M150"/>
      <c r="N150"/>
      <c r="O150"/>
      <c r="P150" s="44"/>
    </row>
    <row r="151" spans="2:16" ht="10.5" customHeight="1">
      <c r="B151" s="45" t="s">
        <v>70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 s="44"/>
    </row>
    <row r="152" spans="2:16" ht="10.5" customHeight="1">
      <c r="B152" s="46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 s="44"/>
    </row>
    <row r="153" spans="2:16" ht="10.5" customHeight="1">
      <c r="B153" s="46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 s="44"/>
    </row>
    <row r="154" spans="2:16" ht="10.5" customHeight="1">
      <c r="B154" s="46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44"/>
    </row>
    <row r="155" spans="2:16" ht="10.5" customHeight="1">
      <c r="B155" s="46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 s="44"/>
    </row>
    <row r="156" spans="2:16" ht="10.5" customHeight="1">
      <c r="B156" s="4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 s="44"/>
    </row>
    <row r="157" spans="2:16" ht="10.5" customHeight="1">
      <c r="B157" s="46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 s="44"/>
    </row>
    <row r="158" spans="2:16" ht="12" customHeight="1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7"/>
    </row>
    <row r="159" s="13" customFormat="1" ht="12" customHeight="1"/>
    <row r="160" s="13" customFormat="1" ht="18" customHeight="1">
      <c r="P160" s="47"/>
    </row>
    <row r="161" spans="2:16" ht="6" customHeight="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2:16" ht="31.5" customHeight="1">
      <c r="B162" s="76" t="s">
        <v>0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</row>
    <row r="163" ht="6" customHeight="1"/>
    <row r="164" ht="12" customHeight="1" thickBot="1">
      <c r="P164" s="7" t="s">
        <v>1</v>
      </c>
    </row>
    <row r="165" spans="2:16" ht="25.5" customHeight="1">
      <c r="B165" s="8" t="s">
        <v>2</v>
      </c>
      <c r="C165" s="9" t="s">
        <v>3</v>
      </c>
      <c r="D165" s="9" t="s">
        <v>4</v>
      </c>
      <c r="E165" s="9" t="s">
        <v>5</v>
      </c>
      <c r="F165" s="9" t="s">
        <v>6</v>
      </c>
      <c r="G165" s="9" t="s">
        <v>7</v>
      </c>
      <c r="H165" s="9" t="s">
        <v>8</v>
      </c>
      <c r="I165" s="9" t="s">
        <v>9</v>
      </c>
      <c r="J165" s="9" t="s">
        <v>10</v>
      </c>
      <c r="K165" s="9" t="s">
        <v>11</v>
      </c>
      <c r="L165" s="9" t="s">
        <v>12</v>
      </c>
      <c r="M165" s="9" t="s">
        <v>13</v>
      </c>
      <c r="N165" s="9" t="s">
        <v>14</v>
      </c>
      <c r="O165" s="9"/>
      <c r="P165" s="10" t="s">
        <v>15</v>
      </c>
    </row>
    <row r="166" spans="2:16" ht="6" customHeight="1">
      <c r="B166" s="1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4"/>
    </row>
    <row r="167" spans="2:16" ht="12" customHeight="1">
      <c r="B167" s="38" t="s">
        <v>129</v>
      </c>
      <c r="C167" s="19">
        <v>19</v>
      </c>
      <c r="D167" s="19">
        <v>17</v>
      </c>
      <c r="E167" s="19">
        <v>63</v>
      </c>
      <c r="F167" s="19">
        <v>13</v>
      </c>
      <c r="G167" s="19">
        <v>27</v>
      </c>
      <c r="H167" s="19">
        <v>17</v>
      </c>
      <c r="I167" s="19">
        <v>12</v>
      </c>
      <c r="J167" s="19">
        <v>6</v>
      </c>
      <c r="K167" s="19">
        <v>12</v>
      </c>
      <c r="L167" s="19">
        <v>16</v>
      </c>
      <c r="M167" s="19">
        <v>10</v>
      </c>
      <c r="N167" s="19">
        <v>9</v>
      </c>
      <c r="O167" s="19"/>
      <c r="P167" s="36">
        <v>221</v>
      </c>
    </row>
    <row r="168" spans="2:16" ht="12" customHeight="1">
      <c r="B168" s="38" t="s">
        <v>130</v>
      </c>
      <c r="C168" s="19">
        <v>3352</v>
      </c>
      <c r="D168" s="19">
        <v>2652</v>
      </c>
      <c r="E168" s="19">
        <v>3234</v>
      </c>
      <c r="F168" s="19">
        <v>2417</v>
      </c>
      <c r="G168" s="19">
        <v>2594</v>
      </c>
      <c r="H168" s="19">
        <v>2808</v>
      </c>
      <c r="I168" s="19">
        <v>3129</v>
      </c>
      <c r="J168" s="19">
        <v>3264</v>
      </c>
      <c r="K168" s="19">
        <v>2093</v>
      </c>
      <c r="L168" s="19">
        <v>2519</v>
      </c>
      <c r="M168" s="19">
        <v>2900</v>
      </c>
      <c r="N168" s="19">
        <v>4003</v>
      </c>
      <c r="O168" s="19"/>
      <c r="P168" s="36">
        <v>34965</v>
      </c>
    </row>
    <row r="169" spans="2:16" ht="12" customHeight="1">
      <c r="B169" s="38" t="s">
        <v>131</v>
      </c>
      <c r="C169" s="19">
        <v>4</v>
      </c>
      <c r="D169" s="19">
        <v>6</v>
      </c>
      <c r="E169" s="19">
        <v>15</v>
      </c>
      <c r="F169" s="19">
        <v>9</v>
      </c>
      <c r="G169" s="19">
        <v>8</v>
      </c>
      <c r="H169" s="19">
        <v>8</v>
      </c>
      <c r="I169" s="19">
        <v>15</v>
      </c>
      <c r="J169" s="19">
        <v>2</v>
      </c>
      <c r="K169" s="19">
        <v>6</v>
      </c>
      <c r="L169" s="19">
        <v>27</v>
      </c>
      <c r="M169" s="19">
        <v>31</v>
      </c>
      <c r="N169" s="19">
        <v>22</v>
      </c>
      <c r="O169" s="19"/>
      <c r="P169" s="36">
        <v>153</v>
      </c>
    </row>
    <row r="170" spans="2:16" ht="12" customHeight="1">
      <c r="B170" s="38" t="s">
        <v>132</v>
      </c>
      <c r="C170" s="19">
        <v>427</v>
      </c>
      <c r="D170" s="19">
        <v>436</v>
      </c>
      <c r="E170" s="19">
        <v>444</v>
      </c>
      <c r="F170" s="19">
        <v>645</v>
      </c>
      <c r="G170" s="19">
        <v>721</v>
      </c>
      <c r="H170" s="19">
        <v>612</v>
      </c>
      <c r="I170" s="19">
        <v>716</v>
      </c>
      <c r="J170" s="19">
        <v>632</v>
      </c>
      <c r="K170" s="19">
        <v>576</v>
      </c>
      <c r="L170" s="19">
        <v>514</v>
      </c>
      <c r="M170" s="19">
        <v>600</v>
      </c>
      <c r="N170" s="19">
        <v>544</v>
      </c>
      <c r="O170" s="19"/>
      <c r="P170" s="36">
        <v>6867</v>
      </c>
    </row>
    <row r="171" spans="2:16" ht="12" customHeight="1">
      <c r="B171" s="38" t="s">
        <v>133</v>
      </c>
      <c r="C171" s="19">
        <v>22</v>
      </c>
      <c r="D171" s="19">
        <v>14</v>
      </c>
      <c r="E171" s="19">
        <v>19</v>
      </c>
      <c r="F171" s="19">
        <v>11</v>
      </c>
      <c r="G171" s="19">
        <v>10</v>
      </c>
      <c r="H171" s="19">
        <v>19</v>
      </c>
      <c r="I171" s="19">
        <v>17</v>
      </c>
      <c r="J171" s="19">
        <v>31</v>
      </c>
      <c r="K171" s="19">
        <v>21</v>
      </c>
      <c r="L171" s="19">
        <v>31</v>
      </c>
      <c r="M171" s="19">
        <v>39</v>
      </c>
      <c r="N171" s="19">
        <v>50</v>
      </c>
      <c r="O171" s="19"/>
      <c r="P171" s="36">
        <v>284</v>
      </c>
    </row>
    <row r="172" spans="2:16" ht="12" customHeight="1">
      <c r="B172" s="38" t="s">
        <v>134</v>
      </c>
      <c r="C172" s="19">
        <v>118</v>
      </c>
      <c r="D172" s="19">
        <v>119</v>
      </c>
      <c r="E172" s="19">
        <v>157</v>
      </c>
      <c r="F172" s="19">
        <v>123</v>
      </c>
      <c r="G172" s="19">
        <v>135</v>
      </c>
      <c r="H172" s="19">
        <v>120</v>
      </c>
      <c r="I172" s="19">
        <v>101</v>
      </c>
      <c r="J172" s="19">
        <v>115</v>
      </c>
      <c r="K172" s="19">
        <v>86</v>
      </c>
      <c r="L172" s="19">
        <v>94</v>
      </c>
      <c r="M172" s="19">
        <v>108</v>
      </c>
      <c r="N172" s="19">
        <v>130</v>
      </c>
      <c r="O172" s="19"/>
      <c r="P172" s="36">
        <v>1406</v>
      </c>
    </row>
    <row r="173" spans="2:16" ht="12" customHeight="1">
      <c r="B173" s="38" t="s">
        <v>135</v>
      </c>
      <c r="C173" s="19">
        <v>1258</v>
      </c>
      <c r="D173" s="19">
        <v>1301</v>
      </c>
      <c r="E173" s="19">
        <v>1860</v>
      </c>
      <c r="F173" s="19">
        <v>1292</v>
      </c>
      <c r="G173" s="19">
        <v>1665</v>
      </c>
      <c r="H173" s="19">
        <v>1500</v>
      </c>
      <c r="I173" s="19">
        <v>1676</v>
      </c>
      <c r="J173" s="19">
        <v>1805</v>
      </c>
      <c r="K173" s="19">
        <v>1389</v>
      </c>
      <c r="L173" s="19">
        <v>1320</v>
      </c>
      <c r="M173" s="19">
        <v>1811</v>
      </c>
      <c r="N173" s="19">
        <v>2521</v>
      </c>
      <c r="O173" s="19"/>
      <c r="P173" s="36">
        <v>19398</v>
      </c>
    </row>
    <row r="174" spans="2:16" ht="12" customHeight="1">
      <c r="B174" s="38" t="s">
        <v>136</v>
      </c>
      <c r="C174" s="19">
        <v>71</v>
      </c>
      <c r="D174" s="19">
        <v>88</v>
      </c>
      <c r="E174" s="19">
        <v>147</v>
      </c>
      <c r="F174" s="19">
        <v>116</v>
      </c>
      <c r="G174" s="19">
        <v>116</v>
      </c>
      <c r="H174" s="19">
        <v>113</v>
      </c>
      <c r="I174" s="19">
        <v>127</v>
      </c>
      <c r="J174" s="19">
        <v>100</v>
      </c>
      <c r="K174" s="19">
        <v>162</v>
      </c>
      <c r="L174" s="19">
        <v>174</v>
      </c>
      <c r="M174" s="19">
        <v>189</v>
      </c>
      <c r="N174" s="19">
        <v>215</v>
      </c>
      <c r="O174" s="19"/>
      <c r="P174" s="36">
        <v>1618</v>
      </c>
    </row>
    <row r="175" spans="2:16" ht="12" customHeight="1">
      <c r="B175" s="38" t="s">
        <v>137</v>
      </c>
      <c r="C175" s="19">
        <v>9</v>
      </c>
      <c r="D175" s="19">
        <v>11</v>
      </c>
      <c r="E175" s="19">
        <v>17</v>
      </c>
      <c r="F175" s="19">
        <v>18</v>
      </c>
      <c r="G175" s="19">
        <v>11</v>
      </c>
      <c r="H175" s="19">
        <v>15</v>
      </c>
      <c r="I175" s="19">
        <v>19</v>
      </c>
      <c r="J175" s="19">
        <v>14</v>
      </c>
      <c r="K175" s="19">
        <v>18</v>
      </c>
      <c r="L175" s="19">
        <v>19</v>
      </c>
      <c r="M175" s="19">
        <v>32</v>
      </c>
      <c r="N175" s="19">
        <v>18</v>
      </c>
      <c r="O175" s="19"/>
      <c r="P175" s="36">
        <v>201</v>
      </c>
    </row>
    <row r="176" spans="2:16" ht="12" customHeight="1">
      <c r="B176" s="38" t="s">
        <v>138</v>
      </c>
      <c r="C176" s="19">
        <v>121</v>
      </c>
      <c r="D176" s="19">
        <v>223</v>
      </c>
      <c r="E176" s="19">
        <v>402</v>
      </c>
      <c r="F176" s="19">
        <v>135</v>
      </c>
      <c r="G176" s="19">
        <v>176</v>
      </c>
      <c r="H176" s="19">
        <v>186</v>
      </c>
      <c r="I176" s="19">
        <v>177</v>
      </c>
      <c r="J176" s="19">
        <v>207</v>
      </c>
      <c r="K176" s="19">
        <v>154</v>
      </c>
      <c r="L176" s="19">
        <v>108</v>
      </c>
      <c r="M176" s="19">
        <v>151</v>
      </c>
      <c r="N176" s="19">
        <v>444</v>
      </c>
      <c r="O176" s="19"/>
      <c r="P176" s="36">
        <v>2484</v>
      </c>
    </row>
    <row r="177" spans="2:16" ht="12" customHeight="1">
      <c r="B177" s="38" t="s">
        <v>139</v>
      </c>
      <c r="C177" s="19">
        <v>1715</v>
      </c>
      <c r="D177" s="19">
        <v>1438</v>
      </c>
      <c r="E177" s="19">
        <v>1855</v>
      </c>
      <c r="F177" s="19">
        <v>1393</v>
      </c>
      <c r="G177" s="19">
        <v>1265</v>
      </c>
      <c r="H177" s="19">
        <v>1398</v>
      </c>
      <c r="I177" s="19">
        <v>1599</v>
      </c>
      <c r="J177" s="19">
        <v>2152</v>
      </c>
      <c r="K177" s="19">
        <v>2449</v>
      </c>
      <c r="L177" s="19">
        <v>1527</v>
      </c>
      <c r="M177" s="19">
        <v>1505</v>
      </c>
      <c r="N177" s="19">
        <v>1756</v>
      </c>
      <c r="O177" s="19"/>
      <c r="P177" s="36">
        <v>20052</v>
      </c>
    </row>
    <row r="178" spans="2:16" ht="12" customHeight="1">
      <c r="B178" s="38" t="s">
        <v>140</v>
      </c>
      <c r="C178" s="19">
        <v>4804</v>
      </c>
      <c r="D178" s="19">
        <v>5438</v>
      </c>
      <c r="E178" s="19">
        <v>5294</v>
      </c>
      <c r="F178" s="19">
        <v>5049</v>
      </c>
      <c r="G178" s="19">
        <v>4293</v>
      </c>
      <c r="H178" s="19">
        <v>4119</v>
      </c>
      <c r="I178" s="19">
        <v>5093</v>
      </c>
      <c r="J178" s="19">
        <v>5921</v>
      </c>
      <c r="K178" s="19">
        <v>5713</v>
      </c>
      <c r="L178" s="19">
        <v>5914</v>
      </c>
      <c r="M178" s="19">
        <v>7002</v>
      </c>
      <c r="N178" s="19">
        <v>7524</v>
      </c>
      <c r="O178" s="19"/>
      <c r="P178" s="36">
        <v>66164</v>
      </c>
    </row>
    <row r="179" spans="2:16" ht="12" customHeight="1">
      <c r="B179" s="38" t="s">
        <v>141</v>
      </c>
      <c r="C179" s="19">
        <v>32</v>
      </c>
      <c r="D179" s="19">
        <v>35</v>
      </c>
      <c r="E179" s="19">
        <v>40</v>
      </c>
      <c r="F179" s="19">
        <v>20</v>
      </c>
      <c r="G179" s="19">
        <v>31</v>
      </c>
      <c r="H179" s="19">
        <v>35</v>
      </c>
      <c r="I179" s="19">
        <v>43</v>
      </c>
      <c r="J179" s="19">
        <v>43</v>
      </c>
      <c r="K179" s="19">
        <v>26</v>
      </c>
      <c r="L179" s="19">
        <v>25</v>
      </c>
      <c r="M179" s="19">
        <v>25</v>
      </c>
      <c r="N179" s="19">
        <v>73</v>
      </c>
      <c r="O179" s="19"/>
      <c r="P179" s="36">
        <v>428</v>
      </c>
    </row>
    <row r="180" spans="2:16" ht="12" customHeight="1">
      <c r="B180" s="38" t="s">
        <v>142</v>
      </c>
      <c r="C180" s="19">
        <v>63</v>
      </c>
      <c r="D180" s="19">
        <v>79</v>
      </c>
      <c r="E180" s="19">
        <v>70</v>
      </c>
      <c r="F180" s="19">
        <v>45</v>
      </c>
      <c r="G180" s="19">
        <v>37</v>
      </c>
      <c r="H180" s="19">
        <v>41</v>
      </c>
      <c r="I180" s="19">
        <v>38</v>
      </c>
      <c r="J180" s="19">
        <v>69</v>
      </c>
      <c r="K180" s="19">
        <v>40</v>
      </c>
      <c r="L180" s="19">
        <v>76</v>
      </c>
      <c r="M180" s="19">
        <v>56</v>
      </c>
      <c r="N180" s="19">
        <v>121</v>
      </c>
      <c r="O180" s="19"/>
      <c r="P180" s="36">
        <v>735</v>
      </c>
    </row>
    <row r="181" spans="2:16" ht="12" customHeight="1">
      <c r="B181" s="38" t="s">
        <v>143</v>
      </c>
      <c r="C181" s="19">
        <v>4</v>
      </c>
      <c r="D181" s="19">
        <v>11</v>
      </c>
      <c r="E181" s="19">
        <v>21</v>
      </c>
      <c r="F181" s="19">
        <v>5</v>
      </c>
      <c r="G181" s="19">
        <v>6</v>
      </c>
      <c r="H181" s="19">
        <v>12</v>
      </c>
      <c r="I181" s="19">
        <v>3</v>
      </c>
      <c r="J181" s="19">
        <v>16</v>
      </c>
      <c r="K181" s="19">
        <v>7</v>
      </c>
      <c r="L181" s="19">
        <v>27</v>
      </c>
      <c r="M181" s="19">
        <v>18</v>
      </c>
      <c r="N181" s="19">
        <v>16</v>
      </c>
      <c r="O181" s="19"/>
      <c r="P181" s="36">
        <v>146</v>
      </c>
    </row>
    <row r="182" spans="2:16" ht="12" customHeight="1">
      <c r="B182" s="38" t="s">
        <v>144</v>
      </c>
      <c r="C182" s="19">
        <v>16</v>
      </c>
      <c r="D182" s="19">
        <v>10</v>
      </c>
      <c r="E182" s="19">
        <v>137</v>
      </c>
      <c r="F182" s="19">
        <v>11</v>
      </c>
      <c r="G182" s="19">
        <v>24</v>
      </c>
      <c r="H182" s="19">
        <v>7</v>
      </c>
      <c r="I182" s="19">
        <v>138</v>
      </c>
      <c r="J182" s="19">
        <v>2</v>
      </c>
      <c r="K182" s="19">
        <v>18</v>
      </c>
      <c r="L182" s="19">
        <v>25</v>
      </c>
      <c r="M182" s="19">
        <v>29</v>
      </c>
      <c r="N182" s="19">
        <v>33</v>
      </c>
      <c r="O182" s="19"/>
      <c r="P182" s="36">
        <v>450</v>
      </c>
    </row>
    <row r="183" spans="2:16" ht="12" customHeight="1">
      <c r="B183" s="38" t="s">
        <v>145</v>
      </c>
      <c r="C183" s="19">
        <v>1</v>
      </c>
      <c r="D183" s="19">
        <v>1</v>
      </c>
      <c r="E183" s="19">
        <v>2</v>
      </c>
      <c r="F183" s="19">
        <v>1</v>
      </c>
      <c r="G183" s="19">
        <v>3</v>
      </c>
      <c r="H183" s="19">
        <v>3</v>
      </c>
      <c r="I183" s="19">
        <v>3</v>
      </c>
      <c r="J183" s="19">
        <v>4</v>
      </c>
      <c r="K183" s="19">
        <v>1</v>
      </c>
      <c r="L183" s="19">
        <v>8</v>
      </c>
      <c r="M183" s="19">
        <v>6</v>
      </c>
      <c r="N183" s="19">
        <v>4</v>
      </c>
      <c r="O183" s="19"/>
      <c r="P183" s="36">
        <v>37</v>
      </c>
    </row>
    <row r="184" spans="2:16" ht="12" customHeight="1">
      <c r="B184" s="38" t="s">
        <v>146</v>
      </c>
      <c r="C184" s="19">
        <v>103</v>
      </c>
      <c r="D184" s="19">
        <v>103</v>
      </c>
      <c r="E184" s="19">
        <v>119</v>
      </c>
      <c r="F184" s="19">
        <v>116</v>
      </c>
      <c r="G184" s="19">
        <v>96</v>
      </c>
      <c r="H184" s="19">
        <v>90</v>
      </c>
      <c r="I184" s="19">
        <v>117</v>
      </c>
      <c r="J184" s="19">
        <v>129</v>
      </c>
      <c r="K184" s="19">
        <v>102</v>
      </c>
      <c r="L184" s="19">
        <v>98</v>
      </c>
      <c r="M184" s="19">
        <v>121</v>
      </c>
      <c r="N184" s="19">
        <v>117</v>
      </c>
      <c r="O184" s="19"/>
      <c r="P184" s="36">
        <v>1311</v>
      </c>
    </row>
    <row r="185" spans="2:16" ht="12" customHeight="1">
      <c r="B185" s="38" t="s">
        <v>147</v>
      </c>
      <c r="C185" s="19">
        <v>11</v>
      </c>
      <c r="D185" s="19">
        <v>1</v>
      </c>
      <c r="E185" s="19">
        <v>1</v>
      </c>
      <c r="F185" s="19">
        <v>1</v>
      </c>
      <c r="G185" s="19">
        <v>3</v>
      </c>
      <c r="H185" s="19">
        <v>2</v>
      </c>
      <c r="I185" s="19">
        <v>0</v>
      </c>
      <c r="J185" s="19">
        <v>1</v>
      </c>
      <c r="K185" s="19">
        <v>1</v>
      </c>
      <c r="L185" s="19">
        <v>1</v>
      </c>
      <c r="M185" s="19">
        <v>3</v>
      </c>
      <c r="N185" s="19">
        <v>0</v>
      </c>
      <c r="O185" s="19"/>
      <c r="P185" s="36">
        <v>25</v>
      </c>
    </row>
    <row r="186" spans="2:16" ht="12" customHeight="1">
      <c r="B186" s="38" t="s">
        <v>148</v>
      </c>
      <c r="C186" s="19">
        <v>200</v>
      </c>
      <c r="D186" s="19">
        <v>181</v>
      </c>
      <c r="E186" s="19">
        <v>247</v>
      </c>
      <c r="F186" s="19">
        <v>229</v>
      </c>
      <c r="G186" s="19">
        <v>147</v>
      </c>
      <c r="H186" s="19">
        <v>134</v>
      </c>
      <c r="I186" s="19">
        <v>168</v>
      </c>
      <c r="J186" s="19">
        <v>144</v>
      </c>
      <c r="K186" s="19">
        <v>131</v>
      </c>
      <c r="L186" s="19">
        <v>191</v>
      </c>
      <c r="M186" s="19">
        <v>146</v>
      </c>
      <c r="N186" s="19">
        <v>197</v>
      </c>
      <c r="O186" s="19"/>
      <c r="P186" s="36">
        <v>2115</v>
      </c>
    </row>
    <row r="187" spans="2:16" ht="12" customHeight="1">
      <c r="B187" s="38" t="s">
        <v>149</v>
      </c>
      <c r="C187" s="19">
        <v>0</v>
      </c>
      <c r="D187" s="19">
        <v>0</v>
      </c>
      <c r="E187" s="19">
        <v>1</v>
      </c>
      <c r="F187" s="19">
        <v>0</v>
      </c>
      <c r="G187" s="19">
        <v>1</v>
      </c>
      <c r="H187" s="19">
        <v>0</v>
      </c>
      <c r="I187" s="19">
        <v>0</v>
      </c>
      <c r="J187" s="19">
        <v>1</v>
      </c>
      <c r="K187" s="19">
        <v>2</v>
      </c>
      <c r="L187" s="19">
        <v>3</v>
      </c>
      <c r="M187" s="19">
        <v>5</v>
      </c>
      <c r="N187" s="19">
        <v>3</v>
      </c>
      <c r="O187" s="19"/>
      <c r="P187" s="36">
        <v>16</v>
      </c>
    </row>
    <row r="188" spans="2:16" ht="12" customHeight="1">
      <c r="B188" s="38" t="s">
        <v>150</v>
      </c>
      <c r="C188" s="19">
        <v>4</v>
      </c>
      <c r="D188" s="19">
        <v>11</v>
      </c>
      <c r="E188" s="19">
        <v>5</v>
      </c>
      <c r="F188" s="19">
        <v>1</v>
      </c>
      <c r="G188" s="19">
        <v>4</v>
      </c>
      <c r="H188" s="19">
        <v>3</v>
      </c>
      <c r="I188" s="19">
        <v>8</v>
      </c>
      <c r="J188" s="19">
        <v>4</v>
      </c>
      <c r="K188" s="19">
        <v>4</v>
      </c>
      <c r="L188" s="19">
        <v>7</v>
      </c>
      <c r="M188" s="19">
        <v>13</v>
      </c>
      <c r="N188" s="19">
        <v>8</v>
      </c>
      <c r="O188" s="19"/>
      <c r="P188" s="36">
        <v>72</v>
      </c>
    </row>
    <row r="189" spans="2:16" ht="12" customHeight="1">
      <c r="B189" s="38" t="s">
        <v>151</v>
      </c>
      <c r="C189" s="19">
        <v>9</v>
      </c>
      <c r="D189" s="19">
        <v>6</v>
      </c>
      <c r="E189" s="19">
        <v>14</v>
      </c>
      <c r="F189" s="19">
        <v>17</v>
      </c>
      <c r="G189" s="19">
        <v>2</v>
      </c>
      <c r="H189" s="19">
        <v>12</v>
      </c>
      <c r="I189" s="19">
        <v>7</v>
      </c>
      <c r="J189" s="19">
        <v>6</v>
      </c>
      <c r="K189" s="19">
        <v>1</v>
      </c>
      <c r="L189" s="19">
        <v>11</v>
      </c>
      <c r="M189" s="19">
        <v>12</v>
      </c>
      <c r="N189" s="19">
        <v>16</v>
      </c>
      <c r="O189" s="19"/>
      <c r="P189" s="36">
        <v>113</v>
      </c>
    </row>
    <row r="190" spans="2:16" ht="12" customHeight="1">
      <c r="B190" s="38" t="s">
        <v>152</v>
      </c>
      <c r="C190" s="19">
        <v>23</v>
      </c>
      <c r="D190" s="19">
        <v>20</v>
      </c>
      <c r="E190" s="19">
        <v>27</v>
      </c>
      <c r="F190" s="19">
        <v>23</v>
      </c>
      <c r="G190" s="19">
        <v>26</v>
      </c>
      <c r="H190" s="19">
        <v>20</v>
      </c>
      <c r="I190" s="19">
        <v>18</v>
      </c>
      <c r="J190" s="19">
        <v>35</v>
      </c>
      <c r="K190" s="19">
        <v>19</v>
      </c>
      <c r="L190" s="19">
        <v>29</v>
      </c>
      <c r="M190" s="19">
        <v>83</v>
      </c>
      <c r="N190" s="19">
        <v>53</v>
      </c>
      <c r="O190" s="19"/>
      <c r="P190" s="36">
        <v>376</v>
      </c>
    </row>
    <row r="191" spans="2:16" ht="12" customHeight="1">
      <c r="B191" s="38" t="s">
        <v>153</v>
      </c>
      <c r="C191" s="19">
        <v>1</v>
      </c>
      <c r="D191" s="19">
        <v>1</v>
      </c>
      <c r="E191" s="19">
        <v>8</v>
      </c>
      <c r="F191" s="19">
        <v>3</v>
      </c>
      <c r="G191" s="19">
        <v>0</v>
      </c>
      <c r="H191" s="19">
        <v>1</v>
      </c>
      <c r="I191" s="19">
        <v>1</v>
      </c>
      <c r="J191" s="19">
        <v>0</v>
      </c>
      <c r="K191" s="19">
        <v>3</v>
      </c>
      <c r="L191" s="19">
        <v>6</v>
      </c>
      <c r="M191" s="19">
        <v>4</v>
      </c>
      <c r="N191" s="19">
        <v>7</v>
      </c>
      <c r="O191" s="19"/>
      <c r="P191" s="36">
        <v>35</v>
      </c>
    </row>
    <row r="192" spans="2:16" ht="12" customHeight="1">
      <c r="B192" s="38" t="s">
        <v>154</v>
      </c>
      <c r="C192" s="19">
        <v>77</v>
      </c>
      <c r="D192" s="19">
        <v>78</v>
      </c>
      <c r="E192" s="19">
        <v>105</v>
      </c>
      <c r="F192" s="19">
        <v>81</v>
      </c>
      <c r="G192" s="19">
        <v>91</v>
      </c>
      <c r="H192" s="19">
        <v>73</v>
      </c>
      <c r="I192" s="19">
        <v>82</v>
      </c>
      <c r="J192" s="19">
        <v>90</v>
      </c>
      <c r="K192" s="19">
        <v>65</v>
      </c>
      <c r="L192" s="19">
        <v>65</v>
      </c>
      <c r="M192" s="19">
        <v>84</v>
      </c>
      <c r="N192" s="19">
        <v>124</v>
      </c>
      <c r="O192" s="19"/>
      <c r="P192" s="36">
        <v>1015</v>
      </c>
    </row>
    <row r="193" spans="2:16" ht="12" customHeight="1">
      <c r="B193" s="38" t="s">
        <v>155</v>
      </c>
      <c r="C193" s="19">
        <v>8</v>
      </c>
      <c r="D193" s="19">
        <v>6</v>
      </c>
      <c r="E193" s="19">
        <v>7</v>
      </c>
      <c r="F193" s="19">
        <v>3</v>
      </c>
      <c r="G193" s="19">
        <v>10</v>
      </c>
      <c r="H193" s="19">
        <v>13</v>
      </c>
      <c r="I193" s="19">
        <v>5</v>
      </c>
      <c r="J193" s="19">
        <v>13</v>
      </c>
      <c r="K193" s="19">
        <v>6</v>
      </c>
      <c r="L193" s="19">
        <v>9</v>
      </c>
      <c r="M193" s="19">
        <v>13</v>
      </c>
      <c r="N193" s="19">
        <v>10</v>
      </c>
      <c r="O193" s="19"/>
      <c r="P193" s="36">
        <v>103</v>
      </c>
    </row>
    <row r="194" spans="2:16" ht="12" customHeight="1">
      <c r="B194" s="38" t="s">
        <v>156</v>
      </c>
      <c r="C194" s="19">
        <v>2</v>
      </c>
      <c r="D194" s="19">
        <v>4</v>
      </c>
      <c r="E194" s="19">
        <v>9</v>
      </c>
      <c r="F194" s="19">
        <v>3</v>
      </c>
      <c r="G194" s="19">
        <v>5</v>
      </c>
      <c r="H194" s="19">
        <v>3</v>
      </c>
      <c r="I194" s="19">
        <v>4</v>
      </c>
      <c r="J194" s="19">
        <v>7</v>
      </c>
      <c r="K194" s="19">
        <v>5</v>
      </c>
      <c r="L194" s="19">
        <v>11</v>
      </c>
      <c r="M194" s="19">
        <v>21</v>
      </c>
      <c r="N194" s="19">
        <v>28</v>
      </c>
      <c r="O194" s="19"/>
      <c r="P194" s="36">
        <v>102</v>
      </c>
    </row>
    <row r="195" spans="2:16" ht="12" customHeight="1">
      <c r="B195" s="38" t="s">
        <v>157</v>
      </c>
      <c r="C195" s="19">
        <v>154</v>
      </c>
      <c r="D195" s="19">
        <v>125</v>
      </c>
      <c r="E195" s="19">
        <v>233</v>
      </c>
      <c r="F195" s="19">
        <v>210</v>
      </c>
      <c r="G195" s="19">
        <v>216</v>
      </c>
      <c r="H195" s="19">
        <v>198</v>
      </c>
      <c r="I195" s="19">
        <v>204</v>
      </c>
      <c r="J195" s="19">
        <v>150</v>
      </c>
      <c r="K195" s="19">
        <v>145</v>
      </c>
      <c r="L195" s="19">
        <v>165</v>
      </c>
      <c r="M195" s="19">
        <v>242</v>
      </c>
      <c r="N195" s="19">
        <v>234</v>
      </c>
      <c r="O195" s="19"/>
      <c r="P195" s="36">
        <v>2276</v>
      </c>
    </row>
    <row r="196" spans="2:16" ht="12" customHeight="1">
      <c r="B196" s="38" t="s">
        <v>158</v>
      </c>
      <c r="C196" s="19">
        <v>30</v>
      </c>
      <c r="D196" s="19">
        <v>16</v>
      </c>
      <c r="E196" s="19">
        <v>40</v>
      </c>
      <c r="F196" s="19">
        <v>11</v>
      </c>
      <c r="G196" s="19">
        <v>18</v>
      </c>
      <c r="H196" s="19">
        <v>17</v>
      </c>
      <c r="I196" s="19">
        <v>22</v>
      </c>
      <c r="J196" s="19">
        <v>27</v>
      </c>
      <c r="K196" s="19">
        <v>23</v>
      </c>
      <c r="L196" s="19">
        <v>22</v>
      </c>
      <c r="M196" s="19">
        <v>45</v>
      </c>
      <c r="N196" s="19">
        <v>26</v>
      </c>
      <c r="O196" s="19"/>
      <c r="P196" s="36">
        <v>297</v>
      </c>
    </row>
    <row r="197" spans="2:16" ht="12" customHeight="1">
      <c r="B197" s="38" t="s">
        <v>159</v>
      </c>
      <c r="C197" s="19">
        <v>15</v>
      </c>
      <c r="D197" s="19">
        <v>22</v>
      </c>
      <c r="E197" s="19">
        <v>33</v>
      </c>
      <c r="F197" s="19">
        <v>27</v>
      </c>
      <c r="G197" s="19">
        <v>34</v>
      </c>
      <c r="H197" s="19">
        <v>27</v>
      </c>
      <c r="I197" s="19">
        <v>27</v>
      </c>
      <c r="J197" s="19">
        <v>50</v>
      </c>
      <c r="K197" s="19">
        <v>42</v>
      </c>
      <c r="L197" s="19">
        <v>33</v>
      </c>
      <c r="M197" s="19">
        <v>49</v>
      </c>
      <c r="N197" s="19">
        <v>61</v>
      </c>
      <c r="O197" s="19"/>
      <c r="P197" s="36">
        <v>420</v>
      </c>
    </row>
    <row r="198" spans="2:16" ht="12" customHeight="1">
      <c r="B198" s="38" t="s">
        <v>160</v>
      </c>
      <c r="C198" s="19">
        <v>121</v>
      </c>
      <c r="D198" s="19">
        <v>148</v>
      </c>
      <c r="E198" s="19">
        <v>190</v>
      </c>
      <c r="F198" s="19">
        <v>141</v>
      </c>
      <c r="G198" s="19">
        <v>113</v>
      </c>
      <c r="H198" s="19">
        <v>90</v>
      </c>
      <c r="I198" s="19">
        <v>137</v>
      </c>
      <c r="J198" s="19">
        <v>174</v>
      </c>
      <c r="K198" s="19">
        <v>100</v>
      </c>
      <c r="L198" s="19">
        <v>158</v>
      </c>
      <c r="M198" s="19">
        <v>162</v>
      </c>
      <c r="N198" s="19">
        <v>200</v>
      </c>
      <c r="O198" s="19"/>
      <c r="P198" s="36">
        <v>1734</v>
      </c>
    </row>
    <row r="199" spans="2:16" ht="12" customHeight="1">
      <c r="B199" s="49" t="s">
        <v>161</v>
      </c>
      <c r="C199" s="19">
        <v>339</v>
      </c>
      <c r="D199" s="19">
        <v>492</v>
      </c>
      <c r="E199" s="19">
        <v>604</v>
      </c>
      <c r="F199" s="19">
        <v>383</v>
      </c>
      <c r="G199" s="19">
        <v>391</v>
      </c>
      <c r="H199" s="19">
        <v>409</v>
      </c>
      <c r="I199" s="19">
        <v>405</v>
      </c>
      <c r="J199" s="19">
        <v>439</v>
      </c>
      <c r="K199" s="19">
        <v>345</v>
      </c>
      <c r="L199" s="19">
        <v>364</v>
      </c>
      <c r="M199" s="19">
        <v>522</v>
      </c>
      <c r="N199" s="19">
        <v>511</v>
      </c>
      <c r="O199" s="19"/>
      <c r="P199" s="36">
        <v>5204</v>
      </c>
    </row>
    <row r="200" spans="2:16" ht="12" customHeight="1">
      <c r="B200" s="38" t="s">
        <v>162</v>
      </c>
      <c r="C200" s="19">
        <v>4</v>
      </c>
      <c r="D200" s="19">
        <v>2</v>
      </c>
      <c r="E200" s="19">
        <v>4</v>
      </c>
      <c r="F200" s="19">
        <v>0</v>
      </c>
      <c r="G200" s="19">
        <v>5</v>
      </c>
      <c r="H200" s="19">
        <v>1</v>
      </c>
      <c r="I200" s="19">
        <v>3</v>
      </c>
      <c r="J200" s="19">
        <v>4</v>
      </c>
      <c r="K200" s="19">
        <v>3</v>
      </c>
      <c r="L200" s="19">
        <v>4</v>
      </c>
      <c r="M200" s="19">
        <v>9</v>
      </c>
      <c r="N200" s="19">
        <v>5</v>
      </c>
      <c r="O200" s="19"/>
      <c r="P200" s="36">
        <v>44</v>
      </c>
    </row>
    <row r="201" spans="2:16" ht="12" customHeight="1">
      <c r="B201" s="38" t="s">
        <v>163</v>
      </c>
      <c r="C201" s="19">
        <v>0</v>
      </c>
      <c r="D201" s="19">
        <v>0</v>
      </c>
      <c r="E201" s="19">
        <v>3</v>
      </c>
      <c r="F201" s="19">
        <v>0</v>
      </c>
      <c r="G201" s="19">
        <v>0</v>
      </c>
      <c r="H201" s="19">
        <v>0</v>
      </c>
      <c r="I201" s="19">
        <v>0</v>
      </c>
      <c r="J201" s="19">
        <v>3</v>
      </c>
      <c r="K201" s="19">
        <v>0</v>
      </c>
      <c r="L201" s="19">
        <v>4</v>
      </c>
      <c r="M201" s="19">
        <v>5</v>
      </c>
      <c r="N201" s="19">
        <v>2</v>
      </c>
      <c r="O201" s="19"/>
      <c r="P201" s="36">
        <v>17</v>
      </c>
    </row>
    <row r="202" spans="2:16" ht="12" customHeight="1">
      <c r="B202" s="38" t="s">
        <v>164</v>
      </c>
      <c r="C202" s="19">
        <v>2</v>
      </c>
      <c r="D202" s="19">
        <v>1</v>
      </c>
      <c r="E202" s="19">
        <v>6</v>
      </c>
      <c r="F202" s="19">
        <v>2</v>
      </c>
      <c r="G202" s="19">
        <v>2</v>
      </c>
      <c r="H202" s="19">
        <v>2</v>
      </c>
      <c r="I202" s="19">
        <v>6</v>
      </c>
      <c r="J202" s="19">
        <v>1</v>
      </c>
      <c r="K202" s="19">
        <v>2</v>
      </c>
      <c r="L202" s="19">
        <v>5</v>
      </c>
      <c r="M202" s="19">
        <v>2</v>
      </c>
      <c r="N202" s="19">
        <v>5</v>
      </c>
      <c r="O202" s="19"/>
      <c r="P202" s="36">
        <v>36</v>
      </c>
    </row>
    <row r="203" spans="2:16" ht="12" customHeight="1">
      <c r="B203" s="38" t="s">
        <v>165</v>
      </c>
      <c r="C203" s="19">
        <v>213</v>
      </c>
      <c r="D203" s="19">
        <v>197</v>
      </c>
      <c r="E203" s="19">
        <v>341</v>
      </c>
      <c r="F203" s="19">
        <v>379</v>
      </c>
      <c r="G203" s="19">
        <v>255</v>
      </c>
      <c r="H203" s="19">
        <v>272</v>
      </c>
      <c r="I203" s="19">
        <v>318</v>
      </c>
      <c r="J203" s="19">
        <v>292</v>
      </c>
      <c r="K203" s="19">
        <v>207</v>
      </c>
      <c r="L203" s="19">
        <v>240</v>
      </c>
      <c r="M203" s="19">
        <v>591</v>
      </c>
      <c r="N203" s="19">
        <v>372</v>
      </c>
      <c r="O203" s="19"/>
      <c r="P203" s="36">
        <v>3677</v>
      </c>
    </row>
    <row r="204" spans="2:16" ht="12" customHeight="1">
      <c r="B204" s="38" t="s">
        <v>166</v>
      </c>
      <c r="C204" s="19">
        <v>33</v>
      </c>
      <c r="D204" s="19">
        <v>20</v>
      </c>
      <c r="E204" s="19">
        <v>35</v>
      </c>
      <c r="F204" s="19">
        <v>25</v>
      </c>
      <c r="G204" s="19">
        <v>19</v>
      </c>
      <c r="H204" s="19">
        <v>23</v>
      </c>
      <c r="I204" s="19">
        <v>27</v>
      </c>
      <c r="J204" s="19">
        <v>45</v>
      </c>
      <c r="K204" s="19">
        <v>31</v>
      </c>
      <c r="L204" s="19">
        <v>16</v>
      </c>
      <c r="M204" s="19">
        <v>20</v>
      </c>
      <c r="N204" s="19">
        <v>44</v>
      </c>
      <c r="O204" s="19"/>
      <c r="P204" s="36">
        <v>338</v>
      </c>
    </row>
    <row r="205" spans="2:16" ht="12" customHeight="1">
      <c r="B205" s="38" t="s">
        <v>167</v>
      </c>
      <c r="C205" s="19">
        <v>34</v>
      </c>
      <c r="D205" s="19">
        <v>41</v>
      </c>
      <c r="E205" s="19">
        <v>60</v>
      </c>
      <c r="F205" s="19">
        <v>56</v>
      </c>
      <c r="G205" s="19">
        <v>105</v>
      </c>
      <c r="H205" s="19">
        <v>83</v>
      </c>
      <c r="I205" s="19">
        <v>112</v>
      </c>
      <c r="J205" s="19">
        <v>109</v>
      </c>
      <c r="K205" s="19">
        <v>91</v>
      </c>
      <c r="L205" s="19">
        <v>64</v>
      </c>
      <c r="M205" s="19">
        <v>94</v>
      </c>
      <c r="N205" s="19">
        <v>87</v>
      </c>
      <c r="O205" s="19"/>
      <c r="P205" s="36">
        <v>936</v>
      </c>
    </row>
    <row r="206" spans="2:16" ht="12" customHeight="1">
      <c r="B206" s="38" t="s">
        <v>168</v>
      </c>
      <c r="C206" s="19">
        <v>0</v>
      </c>
      <c r="D206" s="19">
        <v>3</v>
      </c>
      <c r="E206" s="19">
        <v>4</v>
      </c>
      <c r="F206" s="19">
        <v>1</v>
      </c>
      <c r="G206" s="19">
        <v>5</v>
      </c>
      <c r="H206" s="19">
        <v>0</v>
      </c>
      <c r="I206" s="19">
        <v>6</v>
      </c>
      <c r="J206" s="19">
        <v>3</v>
      </c>
      <c r="K206" s="19">
        <v>6</v>
      </c>
      <c r="L206" s="19">
        <v>4</v>
      </c>
      <c r="M206" s="19">
        <v>15</v>
      </c>
      <c r="N206" s="19">
        <v>2</v>
      </c>
      <c r="O206" s="19"/>
      <c r="P206" s="36">
        <v>49</v>
      </c>
    </row>
    <row r="207" spans="2:16" ht="6" customHeight="1">
      <c r="B207" s="38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58"/>
    </row>
    <row r="208" spans="2:16" ht="12" customHeight="1">
      <c r="B208" s="29" t="s">
        <v>169</v>
      </c>
      <c r="C208" s="30">
        <v>4484</v>
      </c>
      <c r="D208" s="30">
        <v>3305</v>
      </c>
      <c r="E208" s="30">
        <v>4367</v>
      </c>
      <c r="F208" s="30">
        <v>4267</v>
      </c>
      <c r="G208" s="30">
        <v>4021</v>
      </c>
      <c r="H208" s="30">
        <v>3820</v>
      </c>
      <c r="I208" s="30">
        <v>4169</v>
      </c>
      <c r="J208" s="30">
        <v>3637</v>
      </c>
      <c r="K208" s="30">
        <v>3468</v>
      </c>
      <c r="L208" s="30">
        <v>4209</v>
      </c>
      <c r="M208" s="30">
        <v>4307</v>
      </c>
      <c r="N208" s="30">
        <v>5262</v>
      </c>
      <c r="O208" s="30"/>
      <c r="P208" s="31">
        <v>49316</v>
      </c>
    </row>
    <row r="209" spans="2:16" ht="12" customHeight="1">
      <c r="B209" s="38" t="s">
        <v>170</v>
      </c>
      <c r="C209" s="19">
        <v>3906</v>
      </c>
      <c r="D209" s="19">
        <v>2864</v>
      </c>
      <c r="E209" s="19">
        <v>3757</v>
      </c>
      <c r="F209" s="19">
        <v>3580</v>
      </c>
      <c r="G209" s="19">
        <v>3356</v>
      </c>
      <c r="H209" s="19">
        <v>3238</v>
      </c>
      <c r="I209" s="19">
        <v>3611</v>
      </c>
      <c r="J209" s="19">
        <v>3071</v>
      </c>
      <c r="K209" s="19">
        <v>2885</v>
      </c>
      <c r="L209" s="19">
        <v>3579</v>
      </c>
      <c r="M209" s="19">
        <v>3601</v>
      </c>
      <c r="N209" s="19">
        <v>4544</v>
      </c>
      <c r="O209" s="19"/>
      <c r="P209" s="36">
        <v>41992</v>
      </c>
    </row>
    <row r="210" spans="2:16" ht="12" customHeight="1">
      <c r="B210" s="38" t="s">
        <v>171</v>
      </c>
      <c r="C210" s="19">
        <v>0</v>
      </c>
      <c r="D210" s="19">
        <v>0</v>
      </c>
      <c r="E210" s="19">
        <v>2</v>
      </c>
      <c r="F210" s="19">
        <v>1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1</v>
      </c>
      <c r="M210" s="19">
        <v>0</v>
      </c>
      <c r="N210" s="19">
        <v>0</v>
      </c>
      <c r="O210" s="19"/>
      <c r="P210" s="36">
        <v>4</v>
      </c>
    </row>
    <row r="211" spans="2:16" ht="12" customHeight="1">
      <c r="B211" s="38" t="s">
        <v>172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1</v>
      </c>
      <c r="K211" s="19">
        <v>0</v>
      </c>
      <c r="L211" s="19">
        <v>0</v>
      </c>
      <c r="M211" s="19">
        <v>0</v>
      </c>
      <c r="N211" s="19">
        <v>0</v>
      </c>
      <c r="O211" s="19"/>
      <c r="P211" s="36">
        <v>1</v>
      </c>
    </row>
    <row r="212" spans="2:16" ht="12" customHeight="1">
      <c r="B212" s="38" t="s">
        <v>173</v>
      </c>
      <c r="C212" s="19">
        <v>6</v>
      </c>
      <c r="D212" s="19">
        <v>4</v>
      </c>
      <c r="E212" s="19">
        <v>9</v>
      </c>
      <c r="F212" s="19">
        <v>7</v>
      </c>
      <c r="G212" s="19">
        <v>8</v>
      </c>
      <c r="H212" s="19">
        <v>14</v>
      </c>
      <c r="I212" s="19">
        <v>6</v>
      </c>
      <c r="J212" s="19">
        <v>24</v>
      </c>
      <c r="K212" s="19">
        <v>15</v>
      </c>
      <c r="L212" s="19">
        <v>16</v>
      </c>
      <c r="M212" s="19">
        <v>23</v>
      </c>
      <c r="N212" s="19">
        <v>11</v>
      </c>
      <c r="O212" s="19"/>
      <c r="P212" s="36">
        <v>143</v>
      </c>
    </row>
    <row r="213" spans="2:16" ht="12" customHeight="1">
      <c r="B213" s="38" t="s">
        <v>174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2</v>
      </c>
      <c r="I213" s="19">
        <v>1</v>
      </c>
      <c r="J213" s="19">
        <v>1</v>
      </c>
      <c r="K213" s="19">
        <v>1</v>
      </c>
      <c r="L213" s="19">
        <v>5</v>
      </c>
      <c r="M213" s="19">
        <v>13</v>
      </c>
      <c r="N213" s="19">
        <v>8</v>
      </c>
      <c r="O213" s="19"/>
      <c r="P213" s="36">
        <v>31</v>
      </c>
    </row>
    <row r="214" spans="2:16" ht="12" customHeight="1">
      <c r="B214" s="38" t="s">
        <v>175</v>
      </c>
      <c r="C214" s="19">
        <v>0</v>
      </c>
      <c r="D214" s="19">
        <v>0</v>
      </c>
      <c r="E214" s="19">
        <v>2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/>
      <c r="P214" s="36">
        <v>2</v>
      </c>
    </row>
    <row r="215" spans="2:16" ht="12" customHeight="1">
      <c r="B215" s="38" t="s">
        <v>176</v>
      </c>
      <c r="C215" s="19">
        <v>0</v>
      </c>
      <c r="D215" s="19">
        <v>0</v>
      </c>
      <c r="E215" s="19">
        <v>0</v>
      </c>
      <c r="F215" s="19">
        <v>1</v>
      </c>
      <c r="G215" s="19">
        <v>0</v>
      </c>
      <c r="H215" s="19">
        <v>0</v>
      </c>
      <c r="I215" s="19">
        <v>0</v>
      </c>
      <c r="J215" s="19">
        <v>1</v>
      </c>
      <c r="K215" s="19">
        <v>0</v>
      </c>
      <c r="L215" s="19">
        <v>2</v>
      </c>
      <c r="M215" s="19">
        <v>2</v>
      </c>
      <c r="N215" s="19">
        <v>3</v>
      </c>
      <c r="O215" s="19"/>
      <c r="P215" s="36">
        <v>9</v>
      </c>
    </row>
    <row r="216" spans="2:16" ht="12" customHeight="1">
      <c r="B216" s="38" t="s">
        <v>177</v>
      </c>
      <c r="C216" s="19">
        <v>0</v>
      </c>
      <c r="D216" s="19">
        <v>3</v>
      </c>
      <c r="E216" s="19">
        <v>2</v>
      </c>
      <c r="F216" s="19">
        <v>1</v>
      </c>
      <c r="G216" s="19">
        <v>2</v>
      </c>
      <c r="H216" s="19">
        <v>0</v>
      </c>
      <c r="I216" s="19">
        <v>1</v>
      </c>
      <c r="J216" s="19">
        <v>3</v>
      </c>
      <c r="K216" s="19">
        <v>1</v>
      </c>
      <c r="L216" s="19">
        <v>5</v>
      </c>
      <c r="M216" s="19">
        <v>9</v>
      </c>
      <c r="N216" s="19">
        <v>1</v>
      </c>
      <c r="O216" s="19"/>
      <c r="P216" s="36">
        <v>28</v>
      </c>
    </row>
    <row r="217" spans="2:16" ht="12" customHeight="1">
      <c r="B217" s="38" t="s">
        <v>178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1</v>
      </c>
      <c r="M217" s="19">
        <v>2</v>
      </c>
      <c r="N217" s="19">
        <v>5</v>
      </c>
      <c r="O217" s="19"/>
      <c r="P217" s="36">
        <v>8</v>
      </c>
    </row>
    <row r="218" spans="2:16" ht="12" customHeight="1">
      <c r="B218" s="38" t="s">
        <v>179</v>
      </c>
      <c r="C218" s="19">
        <v>0</v>
      </c>
      <c r="D218" s="19">
        <v>0</v>
      </c>
      <c r="E218" s="19">
        <v>0</v>
      </c>
      <c r="F218" s="19">
        <v>0</v>
      </c>
      <c r="G218" s="19">
        <v>2</v>
      </c>
      <c r="H218" s="19">
        <v>0</v>
      </c>
      <c r="I218" s="19">
        <v>2</v>
      </c>
      <c r="J218" s="19">
        <v>2</v>
      </c>
      <c r="K218" s="19">
        <v>0</v>
      </c>
      <c r="L218" s="19">
        <v>0</v>
      </c>
      <c r="M218" s="19">
        <v>1</v>
      </c>
      <c r="N218" s="19">
        <v>1</v>
      </c>
      <c r="O218" s="19"/>
      <c r="P218" s="36">
        <v>8</v>
      </c>
    </row>
    <row r="219" spans="2:16" ht="12" customHeight="1">
      <c r="B219" s="49" t="s">
        <v>180</v>
      </c>
      <c r="C219" s="19">
        <v>2</v>
      </c>
      <c r="D219" s="19">
        <v>0</v>
      </c>
      <c r="E219" s="19">
        <v>2</v>
      </c>
      <c r="F219" s="19">
        <v>3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/>
      <c r="P219" s="36">
        <v>7</v>
      </c>
    </row>
    <row r="220" spans="2:16" ht="12" customHeight="1">
      <c r="B220" s="38" t="s">
        <v>181</v>
      </c>
      <c r="C220" s="19">
        <v>1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/>
      <c r="P220" s="36">
        <v>1</v>
      </c>
    </row>
    <row r="221" spans="2:16" ht="12" customHeight="1">
      <c r="B221" s="38" t="s">
        <v>182</v>
      </c>
      <c r="C221" s="19">
        <v>565</v>
      </c>
      <c r="D221" s="19">
        <v>428</v>
      </c>
      <c r="E221" s="19">
        <v>587</v>
      </c>
      <c r="F221" s="19">
        <v>669</v>
      </c>
      <c r="G221" s="19">
        <v>646</v>
      </c>
      <c r="H221" s="19">
        <v>561</v>
      </c>
      <c r="I221" s="19">
        <v>539</v>
      </c>
      <c r="J221" s="19">
        <v>525</v>
      </c>
      <c r="K221" s="19">
        <v>558</v>
      </c>
      <c r="L221" s="19">
        <v>577</v>
      </c>
      <c r="M221" s="19">
        <v>615</v>
      </c>
      <c r="N221" s="19">
        <v>669</v>
      </c>
      <c r="O221" s="19"/>
      <c r="P221" s="36">
        <v>6939</v>
      </c>
    </row>
    <row r="222" spans="2:16" ht="12" customHeight="1">
      <c r="B222" s="38" t="s">
        <v>183</v>
      </c>
      <c r="C222" s="19">
        <v>1</v>
      </c>
      <c r="D222" s="19">
        <v>0</v>
      </c>
      <c r="E222" s="19">
        <v>0</v>
      </c>
      <c r="F222" s="19">
        <v>0</v>
      </c>
      <c r="G222" s="19">
        <v>0</v>
      </c>
      <c r="H222" s="19">
        <v>2</v>
      </c>
      <c r="I222" s="19">
        <v>4</v>
      </c>
      <c r="J222" s="19">
        <v>1</v>
      </c>
      <c r="K222" s="19">
        <v>2</v>
      </c>
      <c r="L222" s="19">
        <v>1</v>
      </c>
      <c r="M222" s="19">
        <v>2</v>
      </c>
      <c r="N222" s="19">
        <v>0</v>
      </c>
      <c r="O222" s="19"/>
      <c r="P222" s="36">
        <v>13</v>
      </c>
    </row>
    <row r="223" spans="2:16" ht="12" customHeight="1">
      <c r="B223" s="38" t="s">
        <v>184</v>
      </c>
      <c r="C223" s="19">
        <v>0</v>
      </c>
      <c r="D223" s="19">
        <v>0</v>
      </c>
      <c r="E223" s="19">
        <v>0</v>
      </c>
      <c r="F223" s="19">
        <v>0</v>
      </c>
      <c r="G223" s="19">
        <v>2</v>
      </c>
      <c r="H223" s="19">
        <v>2</v>
      </c>
      <c r="I223" s="19">
        <v>0</v>
      </c>
      <c r="J223" s="19">
        <v>1</v>
      </c>
      <c r="K223" s="19">
        <v>0</v>
      </c>
      <c r="L223" s="19">
        <v>10</v>
      </c>
      <c r="M223" s="19">
        <v>7</v>
      </c>
      <c r="N223" s="19">
        <v>7</v>
      </c>
      <c r="O223" s="19"/>
      <c r="P223" s="36">
        <v>29</v>
      </c>
    </row>
    <row r="224" spans="2:16" ht="12" customHeight="1">
      <c r="B224" s="38" t="s">
        <v>185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1</v>
      </c>
      <c r="J224" s="19">
        <v>0</v>
      </c>
      <c r="K224" s="19">
        <v>0</v>
      </c>
      <c r="L224" s="19">
        <v>0</v>
      </c>
      <c r="M224" s="19">
        <v>1</v>
      </c>
      <c r="N224" s="19">
        <v>0</v>
      </c>
      <c r="O224" s="19"/>
      <c r="P224" s="36">
        <v>2</v>
      </c>
    </row>
    <row r="225" spans="2:16" ht="12" customHeight="1">
      <c r="B225" s="38" t="s">
        <v>186</v>
      </c>
      <c r="C225" s="19">
        <v>0</v>
      </c>
      <c r="D225" s="19">
        <v>1</v>
      </c>
      <c r="E225" s="19">
        <v>0</v>
      </c>
      <c r="F225" s="19">
        <v>1</v>
      </c>
      <c r="G225" s="19">
        <v>3</v>
      </c>
      <c r="H225" s="19">
        <v>0</v>
      </c>
      <c r="I225" s="19">
        <v>0</v>
      </c>
      <c r="J225" s="19">
        <v>2</v>
      </c>
      <c r="K225" s="19">
        <v>0</v>
      </c>
      <c r="L225" s="19">
        <v>0</v>
      </c>
      <c r="M225" s="19">
        <v>0</v>
      </c>
      <c r="N225" s="19">
        <v>0</v>
      </c>
      <c r="O225" s="19"/>
      <c r="P225" s="36">
        <v>7</v>
      </c>
    </row>
    <row r="226" spans="2:16" ht="12" customHeight="1">
      <c r="B226" s="38" t="s">
        <v>187</v>
      </c>
      <c r="C226" s="19">
        <v>0</v>
      </c>
      <c r="D226" s="19">
        <v>1</v>
      </c>
      <c r="E226" s="19">
        <v>2</v>
      </c>
      <c r="F226" s="19">
        <v>0</v>
      </c>
      <c r="G226" s="19">
        <v>0</v>
      </c>
      <c r="H226" s="19">
        <v>0</v>
      </c>
      <c r="I226" s="19">
        <v>0</v>
      </c>
      <c r="J226" s="19">
        <v>1</v>
      </c>
      <c r="K226" s="19">
        <v>0</v>
      </c>
      <c r="L226" s="19">
        <v>3</v>
      </c>
      <c r="M226" s="19">
        <v>6</v>
      </c>
      <c r="N226" s="19">
        <v>4</v>
      </c>
      <c r="O226" s="19"/>
      <c r="P226" s="36">
        <v>17</v>
      </c>
    </row>
    <row r="227" spans="2:16" ht="12" customHeight="1">
      <c r="B227" s="49" t="s">
        <v>188</v>
      </c>
      <c r="C227" s="19">
        <v>1</v>
      </c>
      <c r="D227" s="19">
        <v>1</v>
      </c>
      <c r="E227" s="19">
        <v>0</v>
      </c>
      <c r="F227" s="19">
        <v>1</v>
      </c>
      <c r="G227" s="19">
        <v>0</v>
      </c>
      <c r="H227" s="19">
        <v>0</v>
      </c>
      <c r="I227" s="19">
        <v>0</v>
      </c>
      <c r="J227" s="19">
        <v>1</v>
      </c>
      <c r="K227" s="19">
        <v>0</v>
      </c>
      <c r="L227" s="19">
        <v>0</v>
      </c>
      <c r="M227" s="19">
        <v>0</v>
      </c>
      <c r="N227" s="19">
        <v>2</v>
      </c>
      <c r="O227" s="19"/>
      <c r="P227" s="36">
        <v>6</v>
      </c>
    </row>
    <row r="228" spans="2:16" ht="12" customHeight="1">
      <c r="B228" s="38" t="s">
        <v>189</v>
      </c>
      <c r="C228" s="19">
        <v>0</v>
      </c>
      <c r="D228" s="19">
        <v>0</v>
      </c>
      <c r="E228" s="19">
        <v>1</v>
      </c>
      <c r="F228" s="19">
        <v>1</v>
      </c>
      <c r="G228" s="19">
        <v>0</v>
      </c>
      <c r="H228" s="19">
        <v>0</v>
      </c>
      <c r="I228" s="19">
        <v>2</v>
      </c>
      <c r="J228" s="19">
        <v>0</v>
      </c>
      <c r="K228" s="19">
        <v>2</v>
      </c>
      <c r="L228" s="19">
        <v>1</v>
      </c>
      <c r="M228" s="19">
        <v>3</v>
      </c>
      <c r="N228" s="19">
        <v>3</v>
      </c>
      <c r="O228" s="19"/>
      <c r="P228" s="36">
        <v>13</v>
      </c>
    </row>
    <row r="229" spans="2:16" ht="12" customHeight="1">
      <c r="B229" s="38" t="s">
        <v>190</v>
      </c>
      <c r="C229" s="19">
        <v>0</v>
      </c>
      <c r="D229" s="19">
        <v>0</v>
      </c>
      <c r="E229" s="19">
        <v>1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1</v>
      </c>
      <c r="N229" s="19">
        <v>1</v>
      </c>
      <c r="O229" s="19"/>
      <c r="P229" s="36">
        <v>3</v>
      </c>
    </row>
    <row r="230" spans="2:16" ht="12" customHeight="1">
      <c r="B230" s="38" t="s">
        <v>191</v>
      </c>
      <c r="C230" s="19">
        <v>2</v>
      </c>
      <c r="D230" s="19">
        <v>2</v>
      </c>
      <c r="E230" s="19">
        <v>2</v>
      </c>
      <c r="F230" s="19">
        <v>0</v>
      </c>
      <c r="G230" s="19">
        <v>1</v>
      </c>
      <c r="H230" s="19">
        <v>1</v>
      </c>
      <c r="I230" s="19">
        <v>1</v>
      </c>
      <c r="J230" s="19">
        <v>0</v>
      </c>
      <c r="K230" s="19">
        <v>3</v>
      </c>
      <c r="L230" s="19">
        <v>5</v>
      </c>
      <c r="M230" s="19">
        <v>3</v>
      </c>
      <c r="N230" s="19">
        <v>2</v>
      </c>
      <c r="O230" s="19"/>
      <c r="P230" s="36">
        <v>22</v>
      </c>
    </row>
    <row r="231" spans="2:16" ht="12" customHeight="1">
      <c r="B231" s="38" t="s">
        <v>192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1</v>
      </c>
      <c r="K231" s="19">
        <v>1</v>
      </c>
      <c r="L231" s="19">
        <v>2</v>
      </c>
      <c r="M231" s="19">
        <v>13</v>
      </c>
      <c r="N231" s="19">
        <v>1</v>
      </c>
      <c r="O231" s="19"/>
      <c r="P231" s="36">
        <v>18</v>
      </c>
    </row>
    <row r="232" spans="2:16" ht="12" customHeight="1">
      <c r="B232" s="38" t="s">
        <v>193</v>
      </c>
      <c r="C232" s="19">
        <v>0</v>
      </c>
      <c r="D232" s="19">
        <v>1</v>
      </c>
      <c r="E232" s="19">
        <v>0</v>
      </c>
      <c r="F232" s="19">
        <v>2</v>
      </c>
      <c r="G232" s="19">
        <v>1</v>
      </c>
      <c r="H232" s="19">
        <v>0</v>
      </c>
      <c r="I232" s="19">
        <v>0</v>
      </c>
      <c r="J232" s="19">
        <v>2</v>
      </c>
      <c r="K232" s="19">
        <v>0</v>
      </c>
      <c r="L232" s="19">
        <v>1</v>
      </c>
      <c r="M232" s="19">
        <v>4</v>
      </c>
      <c r="N232" s="19">
        <v>0</v>
      </c>
      <c r="O232" s="19"/>
      <c r="P232" s="36">
        <v>11</v>
      </c>
    </row>
    <row r="233" spans="2:16" ht="12" customHeight="1">
      <c r="B233" s="38" t="s">
        <v>194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1</v>
      </c>
      <c r="J233" s="19">
        <v>0</v>
      </c>
      <c r="K233" s="19">
        <v>0</v>
      </c>
      <c r="L233" s="19">
        <v>0</v>
      </c>
      <c r="M233" s="19">
        <v>1</v>
      </c>
      <c r="N233" s="19">
        <v>0</v>
      </c>
      <c r="O233" s="19"/>
      <c r="P233" s="36">
        <v>2</v>
      </c>
    </row>
    <row r="234" spans="2:16" ht="6" customHeight="1" thickBot="1"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3"/>
    </row>
    <row r="235" spans="2:16" ht="6" customHeight="1">
      <c r="B235" s="59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2:16" ht="12" customHeight="1">
      <c r="B236" s="43" t="s">
        <v>69</v>
      </c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</row>
    <row r="237" spans="2:16" ht="10.5" customHeight="1">
      <c r="B237" s="45" t="s">
        <v>70</v>
      </c>
      <c r="C237"/>
      <c r="D237"/>
      <c r="E237"/>
      <c r="F237"/>
      <c r="G237"/>
      <c r="H237"/>
      <c r="I237"/>
      <c r="J237"/>
      <c r="K237"/>
      <c r="L237"/>
      <c r="M237"/>
      <c r="N237"/>
      <c r="O237"/>
      <c r="P237" s="44"/>
    </row>
    <row r="238" spans="2:16" ht="12" customHeight="1">
      <c r="B238" s="4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7"/>
    </row>
    <row r="239" spans="2:16" ht="12" customHeight="1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7"/>
    </row>
    <row r="240" spans="2:16" ht="12" customHeight="1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7"/>
    </row>
    <row r="241" s="13" customFormat="1" ht="6" customHeight="1"/>
    <row r="242" s="13" customFormat="1" ht="18" customHeight="1">
      <c r="P242" s="47"/>
    </row>
    <row r="243" ht="6" customHeight="1"/>
    <row r="244" spans="2:16" ht="31.5" customHeight="1">
      <c r="B244" s="76" t="s">
        <v>0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</row>
    <row r="245" ht="6" customHeight="1"/>
    <row r="246" ht="12" customHeight="1" thickBot="1">
      <c r="P246" s="7" t="s">
        <v>195</v>
      </c>
    </row>
    <row r="247" spans="2:16" ht="25.5" customHeight="1">
      <c r="B247" s="8" t="s">
        <v>2</v>
      </c>
      <c r="C247" s="9" t="s">
        <v>3</v>
      </c>
      <c r="D247" s="9" t="s">
        <v>4</v>
      </c>
      <c r="E247" s="9" t="s">
        <v>5</v>
      </c>
      <c r="F247" s="9" t="s">
        <v>6</v>
      </c>
      <c r="G247" s="9" t="s">
        <v>7</v>
      </c>
      <c r="H247" s="9" t="s">
        <v>8</v>
      </c>
      <c r="I247" s="9" t="s">
        <v>9</v>
      </c>
      <c r="J247" s="9" t="s">
        <v>10</v>
      </c>
      <c r="K247" s="9" t="s">
        <v>11</v>
      </c>
      <c r="L247" s="9" t="s">
        <v>12</v>
      </c>
      <c r="M247" s="9" t="s">
        <v>13</v>
      </c>
      <c r="N247" s="9" t="s">
        <v>14</v>
      </c>
      <c r="O247" s="9"/>
      <c r="P247" s="10" t="s">
        <v>15</v>
      </c>
    </row>
    <row r="248" spans="2:16" ht="6" customHeight="1">
      <c r="B248" s="1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4"/>
    </row>
    <row r="249" spans="2:16" ht="12" customHeight="1">
      <c r="B249" s="29" t="s">
        <v>196</v>
      </c>
      <c r="C249" s="30">
        <v>832</v>
      </c>
      <c r="D249" s="30">
        <v>783</v>
      </c>
      <c r="E249" s="30">
        <v>1216</v>
      </c>
      <c r="F249" s="30">
        <v>938</v>
      </c>
      <c r="G249" s="30">
        <v>1191</v>
      </c>
      <c r="H249" s="30">
        <v>932</v>
      </c>
      <c r="I249" s="30">
        <v>1295</v>
      </c>
      <c r="J249" s="30">
        <v>1328</v>
      </c>
      <c r="K249" s="30">
        <v>862</v>
      </c>
      <c r="L249" s="30">
        <v>1449</v>
      </c>
      <c r="M249" s="30">
        <v>2049</v>
      </c>
      <c r="N249" s="30">
        <v>2130</v>
      </c>
      <c r="O249" s="30"/>
      <c r="P249" s="31">
        <v>15005</v>
      </c>
    </row>
    <row r="250" spans="2:16" ht="12" customHeight="1">
      <c r="B250" s="38" t="s">
        <v>197</v>
      </c>
      <c r="C250" s="19">
        <v>10</v>
      </c>
      <c r="D250" s="19">
        <v>12</v>
      </c>
      <c r="E250" s="19">
        <v>11</v>
      </c>
      <c r="F250" s="19">
        <v>14</v>
      </c>
      <c r="G250" s="19">
        <v>15</v>
      </c>
      <c r="H250" s="19">
        <v>8</v>
      </c>
      <c r="I250" s="19">
        <v>21</v>
      </c>
      <c r="J250" s="19">
        <v>43</v>
      </c>
      <c r="K250" s="19">
        <v>16</v>
      </c>
      <c r="L250" s="19">
        <v>20</v>
      </c>
      <c r="M250" s="19">
        <v>13</v>
      </c>
      <c r="N250" s="19">
        <v>28</v>
      </c>
      <c r="O250" s="19"/>
      <c r="P250" s="36">
        <v>211</v>
      </c>
    </row>
    <row r="251" spans="2:16" ht="12" customHeight="1">
      <c r="B251" s="38" t="s">
        <v>198</v>
      </c>
      <c r="C251" s="19">
        <v>22</v>
      </c>
      <c r="D251" s="19">
        <v>17</v>
      </c>
      <c r="E251" s="19">
        <v>57</v>
      </c>
      <c r="F251" s="19">
        <v>30</v>
      </c>
      <c r="G251" s="19">
        <v>21</v>
      </c>
      <c r="H251" s="19">
        <v>37</v>
      </c>
      <c r="I251" s="19">
        <v>42</v>
      </c>
      <c r="J251" s="19">
        <v>27</v>
      </c>
      <c r="K251" s="19">
        <v>34</v>
      </c>
      <c r="L251" s="19">
        <v>50</v>
      </c>
      <c r="M251" s="19">
        <v>47</v>
      </c>
      <c r="N251" s="19">
        <v>45</v>
      </c>
      <c r="O251" s="19"/>
      <c r="P251" s="36">
        <v>429</v>
      </c>
    </row>
    <row r="252" spans="2:16" ht="12" customHeight="1">
      <c r="B252" s="38" t="s">
        <v>199</v>
      </c>
      <c r="C252" s="19">
        <v>1</v>
      </c>
      <c r="D252" s="19">
        <v>2</v>
      </c>
      <c r="E252" s="19">
        <v>6</v>
      </c>
      <c r="F252" s="19">
        <v>0</v>
      </c>
      <c r="G252" s="19">
        <v>4</v>
      </c>
      <c r="H252" s="19">
        <v>6</v>
      </c>
      <c r="I252" s="19">
        <v>10</v>
      </c>
      <c r="J252" s="19">
        <v>8</v>
      </c>
      <c r="K252" s="19">
        <v>6</v>
      </c>
      <c r="L252" s="19">
        <v>14</v>
      </c>
      <c r="M252" s="19">
        <v>18</v>
      </c>
      <c r="N252" s="19">
        <v>5</v>
      </c>
      <c r="O252" s="19"/>
      <c r="P252" s="36">
        <v>80</v>
      </c>
    </row>
    <row r="253" spans="2:16" ht="12" customHeight="1">
      <c r="B253" s="38" t="s">
        <v>200</v>
      </c>
      <c r="C253" s="19">
        <v>4</v>
      </c>
      <c r="D253" s="19">
        <v>2</v>
      </c>
      <c r="E253" s="19">
        <v>6</v>
      </c>
      <c r="F253" s="19">
        <v>3</v>
      </c>
      <c r="G253" s="19">
        <v>9</v>
      </c>
      <c r="H253" s="19">
        <v>8</v>
      </c>
      <c r="I253" s="19">
        <v>3</v>
      </c>
      <c r="J253" s="19">
        <v>18</v>
      </c>
      <c r="K253" s="19">
        <v>6</v>
      </c>
      <c r="L253" s="19">
        <v>16</v>
      </c>
      <c r="M253" s="19">
        <v>10</v>
      </c>
      <c r="N253" s="19">
        <v>4</v>
      </c>
      <c r="O253" s="19"/>
      <c r="P253" s="36">
        <v>89</v>
      </c>
    </row>
    <row r="254" spans="2:16" ht="12" customHeight="1">
      <c r="B254" s="38" t="s">
        <v>201</v>
      </c>
      <c r="C254" s="19">
        <v>3</v>
      </c>
      <c r="D254" s="19">
        <v>1</v>
      </c>
      <c r="E254" s="19">
        <v>3</v>
      </c>
      <c r="F254" s="19">
        <v>2</v>
      </c>
      <c r="G254" s="19">
        <v>2</v>
      </c>
      <c r="H254" s="19">
        <v>1</v>
      </c>
      <c r="I254" s="19">
        <v>7</v>
      </c>
      <c r="J254" s="19">
        <v>8</v>
      </c>
      <c r="K254" s="19">
        <v>6</v>
      </c>
      <c r="L254" s="19">
        <v>11</v>
      </c>
      <c r="M254" s="19">
        <v>13</v>
      </c>
      <c r="N254" s="19">
        <v>10</v>
      </c>
      <c r="O254" s="19"/>
      <c r="P254" s="36">
        <v>67</v>
      </c>
    </row>
    <row r="255" spans="2:16" ht="12" customHeight="1">
      <c r="B255" s="38" t="s">
        <v>202</v>
      </c>
      <c r="C255" s="19">
        <v>1</v>
      </c>
      <c r="D255" s="19">
        <v>0</v>
      </c>
      <c r="E255" s="19">
        <v>1</v>
      </c>
      <c r="F255" s="19">
        <v>1</v>
      </c>
      <c r="G255" s="19">
        <v>4</v>
      </c>
      <c r="H255" s="19">
        <v>2</v>
      </c>
      <c r="I255" s="19">
        <v>2</v>
      </c>
      <c r="J255" s="19">
        <v>5</v>
      </c>
      <c r="K255" s="19">
        <v>3</v>
      </c>
      <c r="L255" s="19">
        <v>6</v>
      </c>
      <c r="M255" s="19">
        <v>12</v>
      </c>
      <c r="N255" s="19">
        <v>4</v>
      </c>
      <c r="O255" s="19"/>
      <c r="P255" s="36">
        <v>41</v>
      </c>
    </row>
    <row r="256" spans="2:16" ht="12" customHeight="1">
      <c r="B256" s="38" t="s">
        <v>203</v>
      </c>
      <c r="C256" s="19">
        <v>2</v>
      </c>
      <c r="D256" s="19">
        <v>4</v>
      </c>
      <c r="E256" s="19">
        <v>7</v>
      </c>
      <c r="F256" s="19">
        <v>4</v>
      </c>
      <c r="G256" s="19">
        <v>7</v>
      </c>
      <c r="H256" s="19">
        <v>3</v>
      </c>
      <c r="I256" s="19">
        <v>5</v>
      </c>
      <c r="J256" s="19">
        <v>4</v>
      </c>
      <c r="K256" s="19">
        <v>4</v>
      </c>
      <c r="L256" s="19">
        <v>4</v>
      </c>
      <c r="M256" s="19">
        <v>10</v>
      </c>
      <c r="N256" s="19">
        <v>2</v>
      </c>
      <c r="O256" s="19"/>
      <c r="P256" s="36">
        <v>56</v>
      </c>
    </row>
    <row r="257" spans="2:16" ht="12" customHeight="1">
      <c r="B257" s="38" t="s">
        <v>204</v>
      </c>
      <c r="C257" s="19">
        <v>13</v>
      </c>
      <c r="D257" s="19">
        <v>23</v>
      </c>
      <c r="E257" s="19">
        <v>29</v>
      </c>
      <c r="F257" s="19">
        <v>18</v>
      </c>
      <c r="G257" s="19">
        <v>29</v>
      </c>
      <c r="H257" s="19">
        <v>21</v>
      </c>
      <c r="I257" s="19">
        <v>32</v>
      </c>
      <c r="J257" s="19">
        <v>26</v>
      </c>
      <c r="K257" s="19">
        <v>19</v>
      </c>
      <c r="L257" s="19">
        <v>43</v>
      </c>
      <c r="M257" s="19">
        <v>65</v>
      </c>
      <c r="N257" s="19">
        <v>46</v>
      </c>
      <c r="O257" s="19"/>
      <c r="P257" s="36">
        <v>364</v>
      </c>
    </row>
    <row r="258" spans="2:16" ht="12" customHeight="1">
      <c r="B258" s="38" t="s">
        <v>205</v>
      </c>
      <c r="C258" s="19">
        <v>1</v>
      </c>
      <c r="D258" s="19">
        <v>0</v>
      </c>
      <c r="E258" s="19">
        <v>0</v>
      </c>
      <c r="F258" s="19">
        <v>0</v>
      </c>
      <c r="G258" s="19">
        <v>1</v>
      </c>
      <c r="H258" s="19">
        <v>2</v>
      </c>
      <c r="I258" s="19">
        <v>1</v>
      </c>
      <c r="J258" s="19">
        <v>1</v>
      </c>
      <c r="K258" s="19">
        <v>1</v>
      </c>
      <c r="L258" s="19">
        <v>6</v>
      </c>
      <c r="M258" s="19">
        <v>10</v>
      </c>
      <c r="N258" s="19">
        <v>8</v>
      </c>
      <c r="O258" s="19"/>
      <c r="P258" s="36">
        <v>31</v>
      </c>
    </row>
    <row r="259" spans="2:16" ht="12" customHeight="1">
      <c r="B259" s="38" t="s">
        <v>206</v>
      </c>
      <c r="C259" s="19">
        <v>0</v>
      </c>
      <c r="D259" s="19">
        <v>1</v>
      </c>
      <c r="E259" s="19">
        <v>3</v>
      </c>
      <c r="F259" s="19">
        <v>2</v>
      </c>
      <c r="G259" s="19">
        <v>1</v>
      </c>
      <c r="H259" s="19">
        <v>1</v>
      </c>
      <c r="I259" s="19">
        <v>0</v>
      </c>
      <c r="J259" s="19">
        <v>3</v>
      </c>
      <c r="K259" s="19">
        <v>1</v>
      </c>
      <c r="L259" s="19">
        <v>11</v>
      </c>
      <c r="M259" s="19">
        <v>9</v>
      </c>
      <c r="N259" s="19">
        <v>10</v>
      </c>
      <c r="O259" s="19"/>
      <c r="P259" s="36">
        <v>42</v>
      </c>
    </row>
    <row r="260" spans="2:16" ht="12" customHeight="1">
      <c r="B260" s="38" t="s">
        <v>207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5</v>
      </c>
      <c r="M260" s="19">
        <v>4</v>
      </c>
      <c r="N260" s="19">
        <v>1</v>
      </c>
      <c r="O260" s="19"/>
      <c r="P260" s="36">
        <v>10</v>
      </c>
    </row>
    <row r="261" spans="2:16" ht="12" customHeight="1">
      <c r="B261" s="38" t="s">
        <v>208</v>
      </c>
      <c r="C261" s="19">
        <v>9</v>
      </c>
      <c r="D261" s="19">
        <v>4</v>
      </c>
      <c r="E261" s="19">
        <v>15</v>
      </c>
      <c r="F261" s="19">
        <v>11</v>
      </c>
      <c r="G261" s="19">
        <v>5</v>
      </c>
      <c r="H261" s="19">
        <v>5</v>
      </c>
      <c r="I261" s="19">
        <v>13</v>
      </c>
      <c r="J261" s="19">
        <v>18</v>
      </c>
      <c r="K261" s="19">
        <v>1</v>
      </c>
      <c r="L261" s="19">
        <v>11</v>
      </c>
      <c r="M261" s="19">
        <v>12</v>
      </c>
      <c r="N261" s="19">
        <v>28</v>
      </c>
      <c r="O261" s="19"/>
      <c r="P261" s="36">
        <v>132</v>
      </c>
    </row>
    <row r="262" spans="2:16" ht="12" customHeight="1">
      <c r="B262" s="38" t="s">
        <v>209</v>
      </c>
      <c r="C262" s="19">
        <v>5</v>
      </c>
      <c r="D262" s="19">
        <v>1</v>
      </c>
      <c r="E262" s="19">
        <v>5</v>
      </c>
      <c r="F262" s="19">
        <v>9</v>
      </c>
      <c r="G262" s="19">
        <v>2</v>
      </c>
      <c r="H262" s="19">
        <v>2</v>
      </c>
      <c r="I262" s="19">
        <v>15</v>
      </c>
      <c r="J262" s="19">
        <v>15</v>
      </c>
      <c r="K262" s="19">
        <v>2</v>
      </c>
      <c r="L262" s="19">
        <v>5</v>
      </c>
      <c r="M262" s="19">
        <v>45</v>
      </c>
      <c r="N262" s="19">
        <v>35</v>
      </c>
      <c r="O262" s="19"/>
      <c r="P262" s="36">
        <v>141</v>
      </c>
    </row>
    <row r="263" spans="2:16" ht="12" customHeight="1">
      <c r="B263" s="38" t="s">
        <v>210</v>
      </c>
      <c r="C263" s="19">
        <v>12</v>
      </c>
      <c r="D263" s="19">
        <v>21</v>
      </c>
      <c r="E263" s="19">
        <v>20</v>
      </c>
      <c r="F263" s="19">
        <v>4</v>
      </c>
      <c r="G263" s="19">
        <v>10</v>
      </c>
      <c r="H263" s="19">
        <v>12</v>
      </c>
      <c r="I263" s="19">
        <v>11</v>
      </c>
      <c r="J263" s="19">
        <v>17</v>
      </c>
      <c r="K263" s="19">
        <v>9</v>
      </c>
      <c r="L263" s="19">
        <v>27</v>
      </c>
      <c r="M263" s="19">
        <v>16</v>
      </c>
      <c r="N263" s="19">
        <v>16</v>
      </c>
      <c r="O263" s="19"/>
      <c r="P263" s="36">
        <v>175</v>
      </c>
    </row>
    <row r="264" spans="2:16" ht="12" customHeight="1">
      <c r="B264" s="38" t="s">
        <v>211</v>
      </c>
      <c r="C264" s="19">
        <v>2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1</v>
      </c>
      <c r="J264" s="19">
        <v>1</v>
      </c>
      <c r="K264" s="19">
        <v>0</v>
      </c>
      <c r="L264" s="19">
        <v>7</v>
      </c>
      <c r="M264" s="19">
        <v>5</v>
      </c>
      <c r="N264" s="19">
        <v>0</v>
      </c>
      <c r="O264" s="19"/>
      <c r="P264" s="36">
        <v>16</v>
      </c>
    </row>
    <row r="265" spans="2:16" ht="12" customHeight="1">
      <c r="B265" s="38" t="s">
        <v>212</v>
      </c>
      <c r="C265" s="19">
        <v>58</v>
      </c>
      <c r="D265" s="19">
        <v>96</v>
      </c>
      <c r="E265" s="19">
        <v>87</v>
      </c>
      <c r="F265" s="19">
        <v>79</v>
      </c>
      <c r="G265" s="19">
        <v>87</v>
      </c>
      <c r="H265" s="19">
        <v>99</v>
      </c>
      <c r="I265" s="19">
        <v>152</v>
      </c>
      <c r="J265" s="19">
        <v>106</v>
      </c>
      <c r="K265" s="19">
        <v>70</v>
      </c>
      <c r="L265" s="19">
        <v>98</v>
      </c>
      <c r="M265" s="19">
        <v>116</v>
      </c>
      <c r="N265" s="19">
        <v>105</v>
      </c>
      <c r="O265" s="19"/>
      <c r="P265" s="36">
        <v>1153</v>
      </c>
    </row>
    <row r="266" spans="2:16" ht="12" customHeight="1">
      <c r="B266" s="38" t="s">
        <v>213</v>
      </c>
      <c r="C266" s="19">
        <v>3</v>
      </c>
      <c r="D266" s="19">
        <v>5</v>
      </c>
      <c r="E266" s="19">
        <v>1</v>
      </c>
      <c r="F266" s="19">
        <v>4</v>
      </c>
      <c r="G266" s="19">
        <v>7</v>
      </c>
      <c r="H266" s="19">
        <v>2</v>
      </c>
      <c r="I266" s="19">
        <v>4</v>
      </c>
      <c r="J266" s="19">
        <v>3</v>
      </c>
      <c r="K266" s="19">
        <v>2</v>
      </c>
      <c r="L266" s="19">
        <v>5</v>
      </c>
      <c r="M266" s="19">
        <v>9</v>
      </c>
      <c r="N266" s="19">
        <v>9</v>
      </c>
      <c r="O266" s="19"/>
      <c r="P266" s="36">
        <v>54</v>
      </c>
    </row>
    <row r="267" spans="2:16" ht="12" customHeight="1">
      <c r="B267" s="38" t="s">
        <v>214</v>
      </c>
      <c r="C267" s="19">
        <v>26</v>
      </c>
      <c r="D267" s="19">
        <v>14</v>
      </c>
      <c r="E267" s="19">
        <v>21</v>
      </c>
      <c r="F267" s="19">
        <v>24</v>
      </c>
      <c r="G267" s="19">
        <v>67</v>
      </c>
      <c r="H267" s="19">
        <v>59</v>
      </c>
      <c r="I267" s="19">
        <v>26</v>
      </c>
      <c r="J267" s="19">
        <v>52</v>
      </c>
      <c r="K267" s="19">
        <v>24</v>
      </c>
      <c r="L267" s="19">
        <v>25</v>
      </c>
      <c r="M267" s="19">
        <v>47</v>
      </c>
      <c r="N267" s="19">
        <v>63</v>
      </c>
      <c r="O267" s="19"/>
      <c r="P267" s="36">
        <v>448</v>
      </c>
    </row>
    <row r="268" spans="2:16" ht="12" customHeight="1">
      <c r="B268" s="38" t="s">
        <v>215</v>
      </c>
      <c r="C268" s="19">
        <v>1</v>
      </c>
      <c r="D268" s="19">
        <v>5</v>
      </c>
      <c r="E268" s="19">
        <v>2</v>
      </c>
      <c r="F268" s="19">
        <v>0</v>
      </c>
      <c r="G268" s="19">
        <v>1</v>
      </c>
      <c r="H268" s="19">
        <v>2</v>
      </c>
      <c r="I268" s="19">
        <v>8</v>
      </c>
      <c r="J268" s="19">
        <v>3</v>
      </c>
      <c r="K268" s="19">
        <v>8</v>
      </c>
      <c r="L268" s="19">
        <v>14</v>
      </c>
      <c r="M268" s="19">
        <v>8</v>
      </c>
      <c r="N268" s="19">
        <v>10</v>
      </c>
      <c r="O268" s="19"/>
      <c r="P268" s="36">
        <v>62</v>
      </c>
    </row>
    <row r="269" spans="2:16" ht="12" customHeight="1">
      <c r="B269" s="38" t="s">
        <v>216</v>
      </c>
      <c r="C269" s="19">
        <v>1</v>
      </c>
      <c r="D269" s="19">
        <v>6</v>
      </c>
      <c r="E269" s="19">
        <v>0</v>
      </c>
      <c r="F269" s="19">
        <v>1</v>
      </c>
      <c r="G269" s="19">
        <v>2</v>
      </c>
      <c r="H269" s="19">
        <v>1</v>
      </c>
      <c r="I269" s="19">
        <v>0</v>
      </c>
      <c r="J269" s="19">
        <v>1</v>
      </c>
      <c r="K269" s="19">
        <v>2</v>
      </c>
      <c r="L269" s="19">
        <v>13</v>
      </c>
      <c r="M269" s="19">
        <v>15</v>
      </c>
      <c r="N269" s="19">
        <v>5</v>
      </c>
      <c r="O269" s="19"/>
      <c r="P269" s="36">
        <v>47</v>
      </c>
    </row>
    <row r="270" spans="2:16" ht="12" customHeight="1">
      <c r="B270" s="38" t="s">
        <v>217</v>
      </c>
      <c r="C270" s="19">
        <v>14</v>
      </c>
      <c r="D270" s="19">
        <v>18</v>
      </c>
      <c r="E270" s="19">
        <v>20</v>
      </c>
      <c r="F270" s="19">
        <v>13</v>
      </c>
      <c r="G270" s="19">
        <v>17</v>
      </c>
      <c r="H270" s="19">
        <v>6</v>
      </c>
      <c r="I270" s="19">
        <v>24</v>
      </c>
      <c r="J270" s="19">
        <v>28</v>
      </c>
      <c r="K270" s="19">
        <v>24</v>
      </c>
      <c r="L270" s="19">
        <v>35</v>
      </c>
      <c r="M270" s="19">
        <v>38</v>
      </c>
      <c r="N270" s="19">
        <v>36</v>
      </c>
      <c r="O270" s="19"/>
      <c r="P270" s="36">
        <v>273</v>
      </c>
    </row>
    <row r="271" spans="2:16" ht="12" customHeight="1">
      <c r="B271" s="38" t="s">
        <v>218</v>
      </c>
      <c r="C271" s="19">
        <v>27</v>
      </c>
      <c r="D271" s="19">
        <v>25</v>
      </c>
      <c r="E271" s="19">
        <v>24</v>
      </c>
      <c r="F271" s="19">
        <v>25</v>
      </c>
      <c r="G271" s="19">
        <v>16</v>
      </c>
      <c r="H271" s="19">
        <v>21</v>
      </c>
      <c r="I271" s="19">
        <v>23</v>
      </c>
      <c r="J271" s="19">
        <v>26</v>
      </c>
      <c r="K271" s="19">
        <v>18</v>
      </c>
      <c r="L271" s="19">
        <v>29</v>
      </c>
      <c r="M271" s="19">
        <v>34</v>
      </c>
      <c r="N271" s="19">
        <v>37</v>
      </c>
      <c r="O271" s="19"/>
      <c r="P271" s="36">
        <v>305</v>
      </c>
    </row>
    <row r="272" spans="2:16" ht="12" customHeight="1">
      <c r="B272" s="38" t="s">
        <v>219</v>
      </c>
      <c r="C272" s="19">
        <v>2</v>
      </c>
      <c r="D272" s="19">
        <v>0</v>
      </c>
      <c r="E272" s="19">
        <v>0</v>
      </c>
      <c r="F272" s="19">
        <v>0</v>
      </c>
      <c r="G272" s="19">
        <v>1</v>
      </c>
      <c r="H272" s="19">
        <v>0</v>
      </c>
      <c r="I272" s="19">
        <v>2</v>
      </c>
      <c r="J272" s="19">
        <v>2</v>
      </c>
      <c r="K272" s="19">
        <v>1</v>
      </c>
      <c r="L272" s="19">
        <v>2</v>
      </c>
      <c r="M272" s="19">
        <v>1</v>
      </c>
      <c r="N272" s="19">
        <v>3</v>
      </c>
      <c r="O272" s="19"/>
      <c r="P272" s="36">
        <v>14</v>
      </c>
    </row>
    <row r="273" spans="2:16" ht="12" customHeight="1">
      <c r="B273" s="38" t="s">
        <v>220</v>
      </c>
      <c r="C273" s="19">
        <v>0</v>
      </c>
      <c r="D273" s="19">
        <v>0</v>
      </c>
      <c r="E273" s="19">
        <v>0</v>
      </c>
      <c r="F273" s="19">
        <v>2</v>
      </c>
      <c r="G273" s="19">
        <v>0</v>
      </c>
      <c r="H273" s="19">
        <v>0</v>
      </c>
      <c r="I273" s="19">
        <v>5</v>
      </c>
      <c r="J273" s="19">
        <v>2</v>
      </c>
      <c r="K273" s="19">
        <v>9</v>
      </c>
      <c r="L273" s="19">
        <v>1</v>
      </c>
      <c r="M273" s="19">
        <v>3</v>
      </c>
      <c r="N273" s="19">
        <v>4</v>
      </c>
      <c r="O273" s="19"/>
      <c r="P273" s="36">
        <v>26</v>
      </c>
    </row>
    <row r="274" spans="2:16" ht="12" customHeight="1">
      <c r="B274" s="38" t="s">
        <v>221</v>
      </c>
      <c r="C274" s="19">
        <v>47</v>
      </c>
      <c r="D274" s="19">
        <v>39</v>
      </c>
      <c r="E274" s="19">
        <v>48</v>
      </c>
      <c r="F274" s="19">
        <v>58</v>
      </c>
      <c r="G274" s="19">
        <v>98</v>
      </c>
      <c r="H274" s="19">
        <v>51</v>
      </c>
      <c r="I274" s="19">
        <v>54</v>
      </c>
      <c r="J274" s="19">
        <v>81</v>
      </c>
      <c r="K274" s="19">
        <v>46</v>
      </c>
      <c r="L274" s="19">
        <v>80</v>
      </c>
      <c r="M274" s="19">
        <v>155</v>
      </c>
      <c r="N274" s="19">
        <v>92</v>
      </c>
      <c r="O274" s="19"/>
      <c r="P274" s="36">
        <v>849</v>
      </c>
    </row>
    <row r="275" spans="2:16" ht="12" customHeight="1">
      <c r="B275" s="38" t="s">
        <v>222</v>
      </c>
      <c r="C275" s="19">
        <v>0</v>
      </c>
      <c r="D275" s="19">
        <v>2</v>
      </c>
      <c r="E275" s="19">
        <v>8</v>
      </c>
      <c r="F275" s="19">
        <v>1</v>
      </c>
      <c r="G275" s="19">
        <v>1</v>
      </c>
      <c r="H275" s="19">
        <v>0</v>
      </c>
      <c r="I275" s="19">
        <v>2</v>
      </c>
      <c r="J275" s="19">
        <v>6</v>
      </c>
      <c r="K275" s="19">
        <v>0</v>
      </c>
      <c r="L275" s="19">
        <v>7</v>
      </c>
      <c r="M275" s="19">
        <v>13</v>
      </c>
      <c r="N275" s="19">
        <v>1</v>
      </c>
      <c r="O275" s="19"/>
      <c r="P275" s="36">
        <v>41</v>
      </c>
    </row>
    <row r="276" spans="2:16" ht="12" customHeight="1">
      <c r="B276" s="38" t="s">
        <v>223</v>
      </c>
      <c r="C276" s="19">
        <v>3</v>
      </c>
      <c r="D276" s="19">
        <v>3</v>
      </c>
      <c r="E276" s="19">
        <v>2</v>
      </c>
      <c r="F276" s="19">
        <v>5</v>
      </c>
      <c r="G276" s="19">
        <v>11</v>
      </c>
      <c r="H276" s="19">
        <v>3</v>
      </c>
      <c r="I276" s="19">
        <v>4</v>
      </c>
      <c r="J276" s="19">
        <v>15</v>
      </c>
      <c r="K276" s="19">
        <v>3</v>
      </c>
      <c r="L276" s="19">
        <v>9</v>
      </c>
      <c r="M276" s="19">
        <v>11</v>
      </c>
      <c r="N276" s="19">
        <v>6</v>
      </c>
      <c r="O276" s="19"/>
      <c r="P276" s="36">
        <v>75</v>
      </c>
    </row>
    <row r="277" spans="2:16" ht="12" customHeight="1">
      <c r="B277" s="38" t="s">
        <v>224</v>
      </c>
      <c r="C277" s="19">
        <v>4</v>
      </c>
      <c r="D277" s="19">
        <v>9</v>
      </c>
      <c r="E277" s="19">
        <v>14</v>
      </c>
      <c r="F277" s="19">
        <v>3</v>
      </c>
      <c r="G277" s="19">
        <v>5</v>
      </c>
      <c r="H277" s="19">
        <v>2</v>
      </c>
      <c r="I277" s="19">
        <v>2</v>
      </c>
      <c r="J277" s="19">
        <v>2</v>
      </c>
      <c r="K277" s="19">
        <v>7</v>
      </c>
      <c r="L277" s="19">
        <v>2</v>
      </c>
      <c r="M277" s="19">
        <v>12</v>
      </c>
      <c r="N277" s="19">
        <v>7</v>
      </c>
      <c r="O277" s="19"/>
      <c r="P277" s="36">
        <v>69</v>
      </c>
    </row>
    <row r="278" spans="2:16" ht="12" customHeight="1">
      <c r="B278" s="38" t="s">
        <v>225</v>
      </c>
      <c r="C278" s="19">
        <v>1</v>
      </c>
      <c r="D278" s="19">
        <v>2</v>
      </c>
      <c r="E278" s="19">
        <v>1</v>
      </c>
      <c r="F278" s="19">
        <v>7</v>
      </c>
      <c r="G278" s="19">
        <v>2</v>
      </c>
      <c r="H278" s="19">
        <v>1</v>
      </c>
      <c r="I278" s="19">
        <v>5</v>
      </c>
      <c r="J278" s="19">
        <v>4</v>
      </c>
      <c r="K278" s="19">
        <v>1</v>
      </c>
      <c r="L278" s="19">
        <v>5</v>
      </c>
      <c r="M278" s="19">
        <v>9</v>
      </c>
      <c r="N278" s="19">
        <v>7</v>
      </c>
      <c r="O278" s="19"/>
      <c r="P278" s="36">
        <v>45</v>
      </c>
    </row>
    <row r="279" spans="2:16" ht="12" customHeight="1">
      <c r="B279" s="38" t="s">
        <v>226</v>
      </c>
      <c r="C279" s="19">
        <v>0</v>
      </c>
      <c r="D279" s="19">
        <v>0</v>
      </c>
      <c r="E279" s="19">
        <v>0</v>
      </c>
      <c r="F279" s="19">
        <v>0</v>
      </c>
      <c r="G279" s="19">
        <v>0</v>
      </c>
      <c r="H279" s="19">
        <v>2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1</v>
      </c>
      <c r="O279" s="19"/>
      <c r="P279" s="36">
        <v>3</v>
      </c>
    </row>
    <row r="280" spans="2:16" ht="12" customHeight="1">
      <c r="B280" s="38" t="s">
        <v>227</v>
      </c>
      <c r="C280" s="19">
        <v>10</v>
      </c>
      <c r="D280" s="19">
        <v>4</v>
      </c>
      <c r="E280" s="19">
        <v>8</v>
      </c>
      <c r="F280" s="19">
        <v>13</v>
      </c>
      <c r="G280" s="19">
        <v>7</v>
      </c>
      <c r="H280" s="19">
        <v>2</v>
      </c>
      <c r="I280" s="19">
        <v>5</v>
      </c>
      <c r="J280" s="19">
        <v>12</v>
      </c>
      <c r="K280" s="19">
        <v>5</v>
      </c>
      <c r="L280" s="19">
        <v>20</v>
      </c>
      <c r="M280" s="19">
        <v>32</v>
      </c>
      <c r="N280" s="19">
        <v>15</v>
      </c>
      <c r="O280" s="19"/>
      <c r="P280" s="36">
        <v>133</v>
      </c>
    </row>
    <row r="281" spans="2:16" ht="12" customHeight="1">
      <c r="B281" s="38" t="s">
        <v>228</v>
      </c>
      <c r="C281" s="19">
        <v>3</v>
      </c>
      <c r="D281" s="19">
        <v>3</v>
      </c>
      <c r="E281" s="19">
        <v>9</v>
      </c>
      <c r="F281" s="19">
        <v>3</v>
      </c>
      <c r="G281" s="19">
        <v>10</v>
      </c>
      <c r="H281" s="19">
        <v>2</v>
      </c>
      <c r="I281" s="19">
        <v>3</v>
      </c>
      <c r="J281" s="19">
        <v>7</v>
      </c>
      <c r="K281" s="19">
        <v>15</v>
      </c>
      <c r="L281" s="19">
        <v>31</v>
      </c>
      <c r="M281" s="19">
        <v>23</v>
      </c>
      <c r="N281" s="19">
        <v>18</v>
      </c>
      <c r="O281" s="19"/>
      <c r="P281" s="36">
        <v>127</v>
      </c>
    </row>
    <row r="282" spans="2:16" ht="12" customHeight="1">
      <c r="B282" s="38" t="s">
        <v>229</v>
      </c>
      <c r="C282" s="19">
        <v>87</v>
      </c>
      <c r="D282" s="19">
        <v>62</v>
      </c>
      <c r="E282" s="19">
        <v>89</v>
      </c>
      <c r="F282" s="19">
        <v>70</v>
      </c>
      <c r="G282" s="19">
        <v>108</v>
      </c>
      <c r="H282" s="19">
        <v>80</v>
      </c>
      <c r="I282" s="19">
        <v>122</v>
      </c>
      <c r="J282" s="19">
        <v>89</v>
      </c>
      <c r="K282" s="19">
        <v>65</v>
      </c>
      <c r="L282" s="19">
        <v>84</v>
      </c>
      <c r="M282" s="19">
        <v>103</v>
      </c>
      <c r="N282" s="19">
        <v>138</v>
      </c>
      <c r="O282" s="19"/>
      <c r="P282" s="36">
        <v>1097</v>
      </c>
    </row>
    <row r="283" spans="2:16" ht="12" customHeight="1">
      <c r="B283" s="38" t="s">
        <v>230</v>
      </c>
      <c r="C283" s="19">
        <v>6</v>
      </c>
      <c r="D283" s="19">
        <v>9</v>
      </c>
      <c r="E283" s="19">
        <v>30</v>
      </c>
      <c r="F283" s="19">
        <v>17</v>
      </c>
      <c r="G283" s="19">
        <v>9</v>
      </c>
      <c r="H283" s="19">
        <v>9</v>
      </c>
      <c r="I283" s="19">
        <v>8</v>
      </c>
      <c r="J283" s="19">
        <v>11</v>
      </c>
      <c r="K283" s="19">
        <v>7</v>
      </c>
      <c r="L283" s="19">
        <v>14</v>
      </c>
      <c r="M283" s="19">
        <v>12</v>
      </c>
      <c r="N283" s="19">
        <v>13</v>
      </c>
      <c r="O283" s="19"/>
      <c r="P283" s="36">
        <v>145</v>
      </c>
    </row>
    <row r="284" spans="2:16" ht="12" customHeight="1">
      <c r="B284" s="38" t="s">
        <v>231</v>
      </c>
      <c r="C284" s="19">
        <v>1</v>
      </c>
      <c r="D284" s="19">
        <v>1</v>
      </c>
      <c r="E284" s="19">
        <v>1</v>
      </c>
      <c r="F284" s="19">
        <v>0</v>
      </c>
      <c r="G284" s="19">
        <v>0</v>
      </c>
      <c r="H284" s="19">
        <v>4</v>
      </c>
      <c r="I284" s="19">
        <v>0</v>
      </c>
      <c r="J284" s="19">
        <v>1</v>
      </c>
      <c r="K284" s="19">
        <v>1</v>
      </c>
      <c r="L284" s="19">
        <v>6</v>
      </c>
      <c r="M284" s="19">
        <v>10</v>
      </c>
      <c r="N284" s="19">
        <v>3</v>
      </c>
      <c r="O284" s="19"/>
      <c r="P284" s="36">
        <v>28</v>
      </c>
    </row>
    <row r="285" spans="2:16" ht="12" customHeight="1">
      <c r="B285" s="38" t="s">
        <v>232</v>
      </c>
      <c r="C285" s="19">
        <v>3</v>
      </c>
      <c r="D285" s="19">
        <v>1</v>
      </c>
      <c r="E285" s="19">
        <v>5</v>
      </c>
      <c r="F285" s="19">
        <v>3</v>
      </c>
      <c r="G285" s="19">
        <v>7</v>
      </c>
      <c r="H285" s="19">
        <v>1</v>
      </c>
      <c r="I285" s="19">
        <v>10</v>
      </c>
      <c r="J285" s="19">
        <v>19</v>
      </c>
      <c r="K285" s="19">
        <v>3</v>
      </c>
      <c r="L285" s="19">
        <v>14</v>
      </c>
      <c r="M285" s="19">
        <v>22</v>
      </c>
      <c r="N285" s="19">
        <v>8</v>
      </c>
      <c r="O285" s="19"/>
      <c r="P285" s="36">
        <v>96</v>
      </c>
    </row>
    <row r="286" spans="2:16" ht="12" customHeight="1">
      <c r="B286" s="38" t="s">
        <v>233</v>
      </c>
      <c r="C286" s="19">
        <v>2</v>
      </c>
      <c r="D286" s="19">
        <v>9</v>
      </c>
      <c r="E286" s="19">
        <v>1</v>
      </c>
      <c r="F286" s="19">
        <v>2</v>
      </c>
      <c r="G286" s="19">
        <v>6</v>
      </c>
      <c r="H286" s="19">
        <v>4</v>
      </c>
      <c r="I286" s="19">
        <v>3</v>
      </c>
      <c r="J286" s="19">
        <v>7</v>
      </c>
      <c r="K286" s="19">
        <v>3</v>
      </c>
      <c r="L286" s="19">
        <v>10</v>
      </c>
      <c r="M286" s="19">
        <v>21</v>
      </c>
      <c r="N286" s="19">
        <v>12</v>
      </c>
      <c r="O286" s="19"/>
      <c r="P286" s="36">
        <v>80</v>
      </c>
    </row>
    <row r="287" spans="2:16" ht="12" customHeight="1">
      <c r="B287" s="38" t="s">
        <v>234</v>
      </c>
      <c r="C287" s="19">
        <v>2</v>
      </c>
      <c r="D287" s="19">
        <v>1</v>
      </c>
      <c r="E287" s="19">
        <v>0</v>
      </c>
      <c r="F287" s="19">
        <v>0</v>
      </c>
      <c r="G287" s="19">
        <v>0</v>
      </c>
      <c r="H287" s="19">
        <v>0</v>
      </c>
      <c r="I287" s="19">
        <v>4</v>
      </c>
      <c r="J287" s="19">
        <v>3</v>
      </c>
      <c r="K287" s="19">
        <v>0</v>
      </c>
      <c r="L287" s="19">
        <v>6</v>
      </c>
      <c r="M287" s="19">
        <v>13</v>
      </c>
      <c r="N287" s="19">
        <v>9</v>
      </c>
      <c r="O287" s="19"/>
      <c r="P287" s="36">
        <v>38</v>
      </c>
    </row>
    <row r="288" spans="2:16" ht="12" customHeight="1">
      <c r="B288" s="38" t="s">
        <v>235</v>
      </c>
      <c r="C288" s="19">
        <v>48</v>
      </c>
      <c r="D288" s="19">
        <v>45</v>
      </c>
      <c r="E288" s="19">
        <v>96</v>
      </c>
      <c r="F288" s="19">
        <v>45</v>
      </c>
      <c r="G288" s="19">
        <v>109</v>
      </c>
      <c r="H288" s="19">
        <v>53</v>
      </c>
      <c r="I288" s="19">
        <v>177</v>
      </c>
      <c r="J288" s="19">
        <v>153</v>
      </c>
      <c r="K288" s="19">
        <v>65</v>
      </c>
      <c r="L288" s="19">
        <v>138</v>
      </c>
      <c r="M288" s="19">
        <v>163</v>
      </c>
      <c r="N288" s="19">
        <v>170</v>
      </c>
      <c r="O288" s="19"/>
      <c r="P288" s="36">
        <v>1262</v>
      </c>
    </row>
    <row r="289" spans="2:16" ht="12" customHeight="1">
      <c r="B289" s="38" t="s">
        <v>236</v>
      </c>
      <c r="C289" s="19">
        <v>5</v>
      </c>
      <c r="D289" s="19">
        <v>3</v>
      </c>
      <c r="E289" s="19">
        <v>1</v>
      </c>
      <c r="F289" s="19">
        <v>2</v>
      </c>
      <c r="G289" s="19">
        <v>1</v>
      </c>
      <c r="H289" s="19">
        <v>1</v>
      </c>
      <c r="I289" s="19">
        <v>0</v>
      </c>
      <c r="J289" s="19">
        <v>0</v>
      </c>
      <c r="K289" s="19">
        <v>0</v>
      </c>
      <c r="L289" s="19">
        <v>2</v>
      </c>
      <c r="M289" s="19">
        <v>0</v>
      </c>
      <c r="N289" s="19">
        <v>2</v>
      </c>
      <c r="O289" s="19"/>
      <c r="P289" s="36">
        <v>17</v>
      </c>
    </row>
    <row r="290" spans="2:16" ht="12" customHeight="1">
      <c r="B290" s="38" t="s">
        <v>237</v>
      </c>
      <c r="C290" s="19">
        <v>2</v>
      </c>
      <c r="D290" s="19">
        <v>5</v>
      </c>
      <c r="E290" s="19">
        <v>2</v>
      </c>
      <c r="F290" s="19">
        <v>2</v>
      </c>
      <c r="G290" s="19">
        <v>7</v>
      </c>
      <c r="H290" s="19">
        <v>2</v>
      </c>
      <c r="I290" s="19">
        <v>2</v>
      </c>
      <c r="J290" s="19">
        <v>7</v>
      </c>
      <c r="K290" s="19">
        <v>1</v>
      </c>
      <c r="L290" s="19">
        <v>12</v>
      </c>
      <c r="M290" s="19">
        <v>7</v>
      </c>
      <c r="N290" s="19">
        <v>7</v>
      </c>
      <c r="O290" s="19"/>
      <c r="P290" s="36">
        <v>56</v>
      </c>
    </row>
    <row r="291" spans="2:16" ht="12" customHeight="1">
      <c r="B291" s="38" t="s">
        <v>238</v>
      </c>
      <c r="C291" s="19">
        <v>2</v>
      </c>
      <c r="D291" s="19">
        <v>2</v>
      </c>
      <c r="E291" s="19">
        <v>1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/>
      <c r="P291" s="36">
        <v>5</v>
      </c>
    </row>
    <row r="292" spans="2:16" ht="12" customHeight="1">
      <c r="B292" s="38" t="s">
        <v>239</v>
      </c>
      <c r="C292" s="19">
        <v>0</v>
      </c>
      <c r="D292" s="19">
        <v>0</v>
      </c>
      <c r="E292" s="19">
        <v>0</v>
      </c>
      <c r="F292" s="19">
        <v>0</v>
      </c>
      <c r="G292" s="19">
        <v>0</v>
      </c>
      <c r="H292" s="19">
        <v>2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1</v>
      </c>
      <c r="O292" s="19"/>
      <c r="P292" s="36">
        <v>3</v>
      </c>
    </row>
    <row r="293" spans="2:16" ht="12" customHeight="1">
      <c r="B293" s="38" t="s">
        <v>240</v>
      </c>
      <c r="C293" s="19">
        <v>0</v>
      </c>
      <c r="D293" s="19">
        <v>0</v>
      </c>
      <c r="E293" s="19">
        <v>0</v>
      </c>
      <c r="F293" s="19">
        <v>0</v>
      </c>
      <c r="G293" s="19">
        <v>3</v>
      </c>
      <c r="H293" s="19">
        <v>1</v>
      </c>
      <c r="I293" s="19">
        <v>0</v>
      </c>
      <c r="J293" s="19">
        <v>3</v>
      </c>
      <c r="K293" s="19">
        <v>0</v>
      </c>
      <c r="L293" s="19">
        <v>2</v>
      </c>
      <c r="M293" s="19">
        <v>7</v>
      </c>
      <c r="N293" s="19">
        <v>0</v>
      </c>
      <c r="O293" s="19"/>
      <c r="P293" s="36">
        <v>16</v>
      </c>
    </row>
    <row r="294" spans="2:16" ht="12" customHeight="1">
      <c r="B294" s="38" t="s">
        <v>241</v>
      </c>
      <c r="C294" s="19">
        <v>5</v>
      </c>
      <c r="D294" s="19">
        <v>9</v>
      </c>
      <c r="E294" s="19">
        <v>42</v>
      </c>
      <c r="F294" s="19">
        <v>16</v>
      </c>
      <c r="G294" s="19">
        <v>23</v>
      </c>
      <c r="H294" s="19">
        <v>8</v>
      </c>
      <c r="I294" s="19">
        <v>9</v>
      </c>
      <c r="J294" s="19">
        <v>8</v>
      </c>
      <c r="K294" s="19">
        <v>11</v>
      </c>
      <c r="L294" s="19">
        <v>24</v>
      </c>
      <c r="M294" s="19">
        <v>47</v>
      </c>
      <c r="N294" s="19">
        <v>41</v>
      </c>
      <c r="O294" s="19"/>
      <c r="P294" s="36">
        <v>243</v>
      </c>
    </row>
    <row r="295" spans="2:16" ht="12" customHeight="1">
      <c r="B295" s="38" t="s">
        <v>242</v>
      </c>
      <c r="C295" s="19">
        <v>0</v>
      </c>
      <c r="D295" s="19">
        <v>0</v>
      </c>
      <c r="E295" s="19">
        <v>1</v>
      </c>
      <c r="F295" s="19">
        <v>2</v>
      </c>
      <c r="G295" s="19">
        <v>0</v>
      </c>
      <c r="H295" s="19">
        <v>0</v>
      </c>
      <c r="I295" s="19">
        <v>0</v>
      </c>
      <c r="J295" s="19">
        <v>0</v>
      </c>
      <c r="K295" s="19">
        <v>3</v>
      </c>
      <c r="L295" s="19">
        <v>3</v>
      </c>
      <c r="M295" s="19">
        <v>3</v>
      </c>
      <c r="N295" s="19">
        <v>2</v>
      </c>
      <c r="O295" s="19"/>
      <c r="P295" s="36">
        <v>14</v>
      </c>
    </row>
    <row r="296" spans="2:16" ht="12" customHeight="1">
      <c r="B296" s="38" t="s">
        <v>243</v>
      </c>
      <c r="C296" s="19">
        <v>3</v>
      </c>
      <c r="D296" s="19">
        <v>3</v>
      </c>
      <c r="E296" s="19">
        <v>3</v>
      </c>
      <c r="F296" s="19">
        <v>5</v>
      </c>
      <c r="G296" s="19">
        <v>6</v>
      </c>
      <c r="H296" s="19">
        <v>1</v>
      </c>
      <c r="I296" s="19">
        <v>6</v>
      </c>
      <c r="J296" s="19">
        <v>7</v>
      </c>
      <c r="K296" s="19">
        <v>1</v>
      </c>
      <c r="L296" s="19">
        <v>4</v>
      </c>
      <c r="M296" s="19">
        <v>11</v>
      </c>
      <c r="N296" s="19">
        <v>6</v>
      </c>
      <c r="O296" s="19"/>
      <c r="P296" s="36">
        <v>56</v>
      </c>
    </row>
    <row r="297" spans="2:16" ht="12" customHeight="1">
      <c r="B297" s="38" t="s">
        <v>244</v>
      </c>
      <c r="C297" s="19">
        <v>0</v>
      </c>
      <c r="D297" s="19">
        <v>0</v>
      </c>
      <c r="E297" s="19">
        <v>3</v>
      </c>
      <c r="F297" s="19">
        <v>0</v>
      </c>
      <c r="G297" s="19">
        <v>1</v>
      </c>
      <c r="H297" s="19">
        <v>0</v>
      </c>
      <c r="I297" s="19">
        <v>0</v>
      </c>
      <c r="J297" s="19">
        <v>0</v>
      </c>
      <c r="K297" s="19">
        <v>0</v>
      </c>
      <c r="L297" s="19">
        <v>1</v>
      </c>
      <c r="M297" s="19">
        <v>4</v>
      </c>
      <c r="N297" s="19">
        <v>4</v>
      </c>
      <c r="O297" s="19"/>
      <c r="P297" s="36">
        <v>13</v>
      </c>
    </row>
    <row r="298" spans="2:16" ht="12" customHeight="1">
      <c r="B298" s="38" t="s">
        <v>245</v>
      </c>
      <c r="C298" s="19">
        <v>0</v>
      </c>
      <c r="D298" s="19">
        <v>0</v>
      </c>
      <c r="E298" s="19">
        <v>3</v>
      </c>
      <c r="F298" s="19">
        <v>1</v>
      </c>
      <c r="G298" s="19">
        <v>2</v>
      </c>
      <c r="H298" s="19">
        <v>0</v>
      </c>
      <c r="I298" s="19">
        <v>1</v>
      </c>
      <c r="J298" s="19">
        <v>5</v>
      </c>
      <c r="K298" s="19">
        <v>0</v>
      </c>
      <c r="L298" s="19">
        <v>8</v>
      </c>
      <c r="M298" s="19">
        <v>6</v>
      </c>
      <c r="N298" s="19">
        <v>7</v>
      </c>
      <c r="O298" s="19"/>
      <c r="P298" s="36">
        <v>33</v>
      </c>
    </row>
    <row r="299" spans="2:16" ht="12" customHeight="1">
      <c r="B299" s="38" t="s">
        <v>246</v>
      </c>
      <c r="C299" s="19">
        <v>312</v>
      </c>
      <c r="D299" s="19">
        <v>245</v>
      </c>
      <c r="E299" s="19">
        <v>438</v>
      </c>
      <c r="F299" s="19">
        <v>369</v>
      </c>
      <c r="G299" s="19">
        <v>364</v>
      </c>
      <c r="H299" s="19">
        <v>330</v>
      </c>
      <c r="I299" s="19">
        <v>369</v>
      </c>
      <c r="J299" s="19">
        <v>352</v>
      </c>
      <c r="K299" s="19">
        <v>284</v>
      </c>
      <c r="L299" s="19">
        <v>352</v>
      </c>
      <c r="M299" s="19">
        <v>556</v>
      </c>
      <c r="N299" s="19">
        <v>890</v>
      </c>
      <c r="O299" s="19"/>
      <c r="P299" s="36">
        <v>4861</v>
      </c>
    </row>
    <row r="300" spans="2:16" ht="12" customHeight="1">
      <c r="B300" s="38" t="s">
        <v>247</v>
      </c>
      <c r="C300" s="19">
        <v>1</v>
      </c>
      <c r="D300" s="19">
        <v>3</v>
      </c>
      <c r="E300" s="19">
        <v>8</v>
      </c>
      <c r="F300" s="19">
        <v>3</v>
      </c>
      <c r="G300" s="19">
        <v>4</v>
      </c>
      <c r="H300" s="19">
        <v>4</v>
      </c>
      <c r="I300" s="19">
        <v>6</v>
      </c>
      <c r="J300" s="19">
        <v>9</v>
      </c>
      <c r="K300" s="19">
        <v>4</v>
      </c>
      <c r="L300" s="19">
        <v>21</v>
      </c>
      <c r="M300" s="19">
        <v>22</v>
      </c>
      <c r="N300" s="19">
        <v>6</v>
      </c>
      <c r="O300" s="19"/>
      <c r="P300" s="36">
        <v>91</v>
      </c>
    </row>
    <row r="301" spans="2:16" ht="12" customHeight="1">
      <c r="B301" s="49" t="s">
        <v>248</v>
      </c>
      <c r="C301" s="19">
        <v>10</v>
      </c>
      <c r="D301" s="19">
        <v>8</v>
      </c>
      <c r="E301" s="19">
        <v>11</v>
      </c>
      <c r="F301" s="19">
        <v>7</v>
      </c>
      <c r="G301" s="19">
        <v>14</v>
      </c>
      <c r="H301" s="19">
        <v>16</v>
      </c>
      <c r="I301" s="19">
        <v>13</v>
      </c>
      <c r="J301" s="19">
        <v>16</v>
      </c>
      <c r="K301" s="19">
        <v>13</v>
      </c>
      <c r="L301" s="19">
        <v>15</v>
      </c>
      <c r="M301" s="19">
        <v>44</v>
      </c>
      <c r="N301" s="19">
        <v>19</v>
      </c>
      <c r="O301" s="19"/>
      <c r="P301" s="36">
        <v>186</v>
      </c>
    </row>
    <row r="302" spans="2:16" ht="12" customHeight="1">
      <c r="B302" s="38" t="s">
        <v>249</v>
      </c>
      <c r="C302" s="19">
        <v>0</v>
      </c>
      <c r="D302" s="19">
        <v>0</v>
      </c>
      <c r="E302" s="19">
        <v>0</v>
      </c>
      <c r="F302" s="19">
        <v>0</v>
      </c>
      <c r="G302" s="19">
        <v>1</v>
      </c>
      <c r="H302" s="19">
        <v>1</v>
      </c>
      <c r="I302" s="19">
        <v>1</v>
      </c>
      <c r="J302" s="19">
        <v>3</v>
      </c>
      <c r="K302" s="19">
        <v>0</v>
      </c>
      <c r="L302" s="19">
        <v>0</v>
      </c>
      <c r="M302" s="19">
        <v>0</v>
      </c>
      <c r="N302" s="19">
        <v>0</v>
      </c>
      <c r="O302" s="19"/>
      <c r="P302" s="36">
        <v>6</v>
      </c>
    </row>
    <row r="303" spans="2:16" ht="12" customHeight="1">
      <c r="B303" s="38" t="s">
        <v>250</v>
      </c>
      <c r="C303" s="19">
        <v>0</v>
      </c>
      <c r="D303" s="19">
        <v>1</v>
      </c>
      <c r="E303" s="19">
        <v>3</v>
      </c>
      <c r="F303" s="19">
        <v>2</v>
      </c>
      <c r="G303" s="19">
        <v>4</v>
      </c>
      <c r="H303" s="19">
        <v>2</v>
      </c>
      <c r="I303" s="19">
        <v>4</v>
      </c>
      <c r="J303" s="19">
        <v>10</v>
      </c>
      <c r="K303" s="19">
        <v>3</v>
      </c>
      <c r="L303" s="19">
        <v>21</v>
      </c>
      <c r="M303" s="19">
        <v>17</v>
      </c>
      <c r="N303" s="19">
        <v>7</v>
      </c>
      <c r="O303" s="19"/>
      <c r="P303" s="36">
        <v>74</v>
      </c>
    </row>
    <row r="304" spans="2:16" ht="12" customHeight="1">
      <c r="B304" s="38" t="s">
        <v>251</v>
      </c>
      <c r="C304" s="19">
        <v>22</v>
      </c>
      <c r="D304" s="19">
        <v>17</v>
      </c>
      <c r="E304" s="19">
        <v>19</v>
      </c>
      <c r="F304" s="19">
        <v>19</v>
      </c>
      <c r="G304" s="19">
        <v>38</v>
      </c>
      <c r="H304" s="19">
        <v>27</v>
      </c>
      <c r="I304" s="19">
        <v>32</v>
      </c>
      <c r="J304" s="19">
        <v>31</v>
      </c>
      <c r="K304" s="19">
        <v>19</v>
      </c>
      <c r="L304" s="19">
        <v>39</v>
      </c>
      <c r="M304" s="19">
        <v>23</v>
      </c>
      <c r="N304" s="19">
        <v>51</v>
      </c>
      <c r="O304" s="19"/>
      <c r="P304" s="36">
        <v>337</v>
      </c>
    </row>
    <row r="305" spans="2:16" ht="12" customHeight="1">
      <c r="B305" s="38" t="s">
        <v>252</v>
      </c>
      <c r="C305" s="19">
        <v>10</v>
      </c>
      <c r="D305" s="19">
        <v>15</v>
      </c>
      <c r="E305" s="19">
        <v>15</v>
      </c>
      <c r="F305" s="19">
        <v>6</v>
      </c>
      <c r="G305" s="19">
        <v>16</v>
      </c>
      <c r="H305" s="19">
        <v>8</v>
      </c>
      <c r="I305" s="19">
        <v>12</v>
      </c>
      <c r="J305" s="19">
        <v>14</v>
      </c>
      <c r="K305" s="19">
        <v>9</v>
      </c>
      <c r="L305" s="19">
        <v>17</v>
      </c>
      <c r="M305" s="19">
        <v>56</v>
      </c>
      <c r="N305" s="19">
        <v>33</v>
      </c>
      <c r="O305" s="19"/>
      <c r="P305" s="36">
        <v>211</v>
      </c>
    </row>
    <row r="306" spans="2:16" ht="12" customHeight="1">
      <c r="B306" s="38" t="s">
        <v>253</v>
      </c>
      <c r="C306" s="19">
        <v>5</v>
      </c>
      <c r="D306" s="19">
        <v>8</v>
      </c>
      <c r="E306" s="19">
        <v>12</v>
      </c>
      <c r="F306" s="19">
        <v>14</v>
      </c>
      <c r="G306" s="19">
        <v>10</v>
      </c>
      <c r="H306" s="19">
        <v>7</v>
      </c>
      <c r="I306" s="19">
        <v>6</v>
      </c>
      <c r="J306" s="19">
        <v>10</v>
      </c>
      <c r="K306" s="19">
        <v>15</v>
      </c>
      <c r="L306" s="19">
        <v>17</v>
      </c>
      <c r="M306" s="19">
        <v>32</v>
      </c>
      <c r="N306" s="19">
        <v>22</v>
      </c>
      <c r="O306" s="19"/>
      <c r="P306" s="36">
        <v>158</v>
      </c>
    </row>
    <row r="307" spans="2:16" ht="12" customHeight="1">
      <c r="B307" s="38" t="s">
        <v>254</v>
      </c>
      <c r="C307" s="19">
        <v>21</v>
      </c>
      <c r="D307" s="19">
        <v>17</v>
      </c>
      <c r="E307" s="19">
        <v>24</v>
      </c>
      <c r="F307" s="19">
        <v>17</v>
      </c>
      <c r="G307" s="19">
        <v>16</v>
      </c>
      <c r="H307" s="19">
        <v>10</v>
      </c>
      <c r="I307" s="19">
        <v>28</v>
      </c>
      <c r="J307" s="19">
        <v>26</v>
      </c>
      <c r="K307" s="19">
        <v>12</v>
      </c>
      <c r="L307" s="19">
        <v>27</v>
      </c>
      <c r="M307" s="19">
        <v>55</v>
      </c>
      <c r="N307" s="19">
        <v>18</v>
      </c>
      <c r="O307" s="19"/>
      <c r="P307" s="36">
        <v>271</v>
      </c>
    </row>
    <row r="308" spans="2:16" ht="6" customHeight="1">
      <c r="B308" s="49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50"/>
    </row>
    <row r="309" spans="2:16" ht="12" customHeight="1">
      <c r="B309" s="29" t="s">
        <v>255</v>
      </c>
      <c r="C309" s="30">
        <v>0</v>
      </c>
      <c r="D309" s="30">
        <v>0</v>
      </c>
      <c r="E309" s="30">
        <v>1</v>
      </c>
      <c r="F309" s="30">
        <v>2</v>
      </c>
      <c r="G309" s="30">
        <v>1</v>
      </c>
      <c r="H309" s="30">
        <v>3</v>
      </c>
      <c r="I309" s="30">
        <v>1</v>
      </c>
      <c r="J309" s="30">
        <v>4</v>
      </c>
      <c r="K309" s="30">
        <v>0</v>
      </c>
      <c r="L309" s="30">
        <v>0</v>
      </c>
      <c r="M309" s="30">
        <v>1</v>
      </c>
      <c r="N309" s="30">
        <v>1</v>
      </c>
      <c r="O309" s="30"/>
      <c r="P309" s="31">
        <v>14</v>
      </c>
    </row>
    <row r="310" spans="2:16" s="63" customFormat="1" ht="6" customHeight="1">
      <c r="B310" s="61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50"/>
    </row>
    <row r="311" spans="2:16" ht="12" customHeight="1">
      <c r="B311" s="29" t="s">
        <v>256</v>
      </c>
      <c r="C311" s="30">
        <v>25094</v>
      </c>
      <c r="D311" s="30">
        <v>31258</v>
      </c>
      <c r="E311" s="30">
        <v>11877</v>
      </c>
      <c r="F311" s="30">
        <v>21696</v>
      </c>
      <c r="G311" s="30">
        <v>23002</v>
      </c>
      <c r="H311" s="30">
        <v>10383</v>
      </c>
      <c r="I311" s="30">
        <v>38513</v>
      </c>
      <c r="J311" s="30">
        <v>51116</v>
      </c>
      <c r="K311" s="30">
        <v>24117</v>
      </c>
      <c r="L311" s="30">
        <v>17420</v>
      </c>
      <c r="M311" s="30">
        <v>21228</v>
      </c>
      <c r="N311" s="30">
        <v>27032</v>
      </c>
      <c r="O311" s="30"/>
      <c r="P311" s="31">
        <v>302736</v>
      </c>
    </row>
    <row r="312" spans="2:16" ht="6" customHeight="1" thickBot="1">
      <c r="B312" s="64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2"/>
    </row>
    <row r="313" ht="6" customHeight="1"/>
    <row r="314" spans="2:16" ht="12" customHeight="1">
      <c r="B314" s="43" t="s">
        <v>69</v>
      </c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6"/>
      <c r="P314" s="65"/>
    </row>
    <row r="315" spans="2:16" ht="12" customHeight="1">
      <c r="B315" s="73" t="s">
        <v>257</v>
      </c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</row>
    <row r="316" spans="2:16" ht="12" customHeight="1">
      <c r="B316" s="73" t="s">
        <v>258</v>
      </c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</row>
    <row r="317" spans="2:16" ht="13.5" customHeight="1">
      <c r="B317" s="73" t="s">
        <v>259</v>
      </c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</row>
    <row r="318" spans="2:16" ht="12" customHeight="1">
      <c r="B318" s="67" t="s">
        <v>260</v>
      </c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9"/>
    </row>
    <row r="319" spans="2:16" ht="15" customHeight="1">
      <c r="B319" s="75" t="s">
        <v>261</v>
      </c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2:16" ht="12" customHeight="1">
      <c r="B320" s="70" t="s">
        <v>262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="13" customFormat="1" ht="12" customHeight="1"/>
    <row r="322" s="13" customFormat="1" ht="18" customHeight="1">
      <c r="P322" s="47"/>
    </row>
    <row r="324" ht="12" customHeight="1">
      <c r="B324" s="71"/>
    </row>
    <row r="325" ht="12" customHeight="1">
      <c r="B325" s="71"/>
    </row>
    <row r="326" ht="12" customHeight="1">
      <c r="B326" s="71"/>
    </row>
    <row r="327" ht="12" customHeight="1">
      <c r="B327"/>
    </row>
    <row r="328" ht="12" customHeight="1">
      <c r="B328" s="71"/>
    </row>
    <row r="329" ht="12" customHeight="1">
      <c r="B329" s="71"/>
    </row>
    <row r="330" ht="12" customHeight="1">
      <c r="B330" s="71"/>
    </row>
    <row r="331" ht="12" customHeight="1">
      <c r="B331" s="71"/>
    </row>
    <row r="332" ht="12" customHeight="1">
      <c r="B332" s="71"/>
    </row>
    <row r="333" ht="12" customHeight="1">
      <c r="B333" s="71"/>
    </row>
    <row r="334" ht="12" customHeight="1">
      <c r="B334" s="71"/>
    </row>
    <row r="335" ht="12" customHeight="1">
      <c r="B335" s="71"/>
    </row>
    <row r="336" ht="12" customHeight="1">
      <c r="B336"/>
    </row>
    <row r="337" ht="12" customHeight="1">
      <c r="B337"/>
    </row>
    <row r="338" ht="12" customHeight="1">
      <c r="B338"/>
    </row>
    <row r="339" ht="12" customHeight="1">
      <c r="B339"/>
    </row>
    <row r="340" ht="12" customHeight="1">
      <c r="B340" s="71"/>
    </row>
    <row r="341" ht="12" customHeight="1">
      <c r="B341"/>
    </row>
    <row r="342" ht="12" customHeight="1">
      <c r="B342" s="71"/>
    </row>
    <row r="343" ht="12" customHeight="1">
      <c r="B343" s="71"/>
    </row>
    <row r="344" ht="12" customHeight="1">
      <c r="B344"/>
    </row>
    <row r="345" ht="12" customHeight="1">
      <c r="B345"/>
    </row>
    <row r="346" ht="12" customHeight="1">
      <c r="B346"/>
    </row>
    <row r="347" ht="12" customHeight="1">
      <c r="B347"/>
    </row>
    <row r="348" ht="12" customHeight="1">
      <c r="B348"/>
    </row>
    <row r="349" ht="12" customHeight="1">
      <c r="B349" s="72"/>
    </row>
    <row r="350" ht="12" customHeight="1">
      <c r="B350"/>
    </row>
    <row r="351" ht="12" customHeight="1">
      <c r="B351" s="71"/>
    </row>
    <row r="352" ht="12" customHeight="1">
      <c r="B352" s="72"/>
    </row>
    <row r="353" ht="12" customHeight="1">
      <c r="B353"/>
    </row>
    <row r="354" ht="12" customHeight="1">
      <c r="B354" s="71"/>
    </row>
    <row r="355" ht="12" customHeight="1">
      <c r="B355" s="71"/>
    </row>
  </sheetData>
  <sheetProtection/>
  <mergeCells count="8">
    <mergeCell ref="B317:P317"/>
    <mergeCell ref="B319:P319"/>
    <mergeCell ref="B2:P2"/>
    <mergeCell ref="B84:P84"/>
    <mergeCell ref="B162:P162"/>
    <mergeCell ref="B244:P244"/>
    <mergeCell ref="B315:P315"/>
    <mergeCell ref="B316:P316"/>
  </mergeCells>
  <conditionalFormatting sqref="C7:N7">
    <cfRule type="cellIs" priority="1" dxfId="1" operator="notEqual" stopIfTrue="1">
      <formula>C$9+'57-60'!#REF!+'57-60'!#REF!</formula>
    </cfRule>
  </conditionalFormatting>
  <printOptions horizontalCentered="1"/>
  <pageMargins left="0.393700787" right="0.393700787" top="0.688976378" bottom="0.492125984" header="0.196850393700787" footer="0.196850394"/>
  <pageSetup firstPageNumber="57" useFirstPageNumber="1" horizontalDpi="600" verticalDpi="600" orientation="portrait" scale="68" r:id="rId2"/>
  <headerFooter scaleWithDoc="0">
    <oddHeader>&amp;L&amp;G&amp;R&amp;G</oddHeader>
    <oddFooter>&amp;R&amp;G&amp;8&amp;11&amp;P</oddFooter>
  </headerFooter>
  <rowBreaks count="3" manualBreakCount="3">
    <brk id="82" max="255" man="1"/>
    <brk id="161" max="255" man="1"/>
    <brk id="24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Reyes Sanabria Hector</cp:lastModifiedBy>
  <cp:lastPrinted>2016-06-29T18:51:21Z</cp:lastPrinted>
  <dcterms:created xsi:type="dcterms:W3CDTF">2016-06-29T18:44:02Z</dcterms:created>
  <dcterms:modified xsi:type="dcterms:W3CDTF">2017-04-03T22:00:19Z</dcterms:modified>
  <cp:category/>
  <cp:version/>
  <cp:contentType/>
  <cp:contentStatus/>
</cp:coreProperties>
</file>