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0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<sst xmlns="http://schemas.openxmlformats.org/spreadsheetml/2006/main" count="49" uniqueCount="42">
  <si>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</si>
  <si>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</si>
  <si>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</si>
  <si>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 xml:space="preserve">SAN JOSÉ DEL CABO, LA PAZ, B.C.S. </t>
  </si>
  <si>
    <t xml:space="preserve">PUERTO VALLARTA, JAL. </t>
  </si>
  <si>
    <t xml:space="preserve">GUADALAJARA, JAL. </t>
  </si>
  <si>
    <t xml:space="preserve">AEROPUERTO DE LA CD. DE MÉXICO. </t>
  </si>
  <si>
    <t>CANCÚN, Q. ROO</t>
  </si>
  <si>
    <t>PART. %</t>
  </si>
  <si>
    <t>PUNTO DE LOCALIZACIÓN</t>
  </si>
  <si>
    <t>(PARTICIPACIÓN PORCENTUAL)</t>
  </si>
  <si>
    <t>ENERO-DICIEMBRE DE 2004</t>
  </si>
  <si>
    <t>SEGÚN PUNTO DE LOCALIZACIÓN</t>
  </si>
  <si>
    <t xml:space="preserve">REGISTRO Y CONTROL DE ENTRADAS  POR  AEROPUERTOS </t>
  </si>
  <si>
    <t>Nota: Las cifras consideran todas las calidades y características migratorias.</t>
  </si>
  <si>
    <t>1_/ Otros concentra a 38 aeropuertos.</t>
  </si>
  <si>
    <r>
      <t xml:space="preserve">OTROS </t>
    </r>
    <r>
      <rPr>
        <vertAlign val="superscript"/>
        <sz val="8"/>
        <rFont val="Arial"/>
        <family val="2"/>
      </rPr>
      <t>1/</t>
    </r>
  </si>
  <si>
    <t>DURANGO, DGO. (AEROPUERTO)</t>
  </si>
  <si>
    <t>AEROPUERTO DE TOLUCA, MÉX. (AEROPUERTO)</t>
  </si>
  <si>
    <t>LORETO, B.C.S. (AEROPUERTO)</t>
  </si>
  <si>
    <t>AGUASCALIENTES, AGS. (AEROPUERTO)</t>
  </si>
  <si>
    <t>MÉRIDA, YUC. (AEROPUERTO)</t>
  </si>
  <si>
    <t>MANZANILLO, COL. (AEROPUERTO)</t>
  </si>
  <si>
    <t>ZACATECAS, ZAC. (AEROPUERTO)</t>
  </si>
  <si>
    <t>HERMOSILLO, SON. (AEROPUERTO)</t>
  </si>
  <si>
    <t>MORELIA, MICH. (AEROPUERTO)</t>
  </si>
  <si>
    <t>ACAPULCO, GRO. (AEROPUERTO)</t>
  </si>
  <si>
    <t>ZIHUATANEJO, GRO. (AEROPUERTO)</t>
  </si>
  <si>
    <t>SILAO, GTO. (AEROPUERTO)</t>
  </si>
  <si>
    <t>MAZATLÁN, SIN. (AEROPUERTO)</t>
  </si>
  <si>
    <t>COZUMEL, Q. ROO (AEROPUERTO)</t>
  </si>
  <si>
    <t>MONTERREY, N.L. "MARIANO ESCOBEDO" (AEROPUERTO)</t>
  </si>
  <si>
    <t>SAN JOSÉ DEL CABO, LA PAZ, B.C.S. (AEROPUERTO)</t>
  </si>
  <si>
    <t>PUERTO VALLARTA, JAL. (AEROPUERTO)</t>
  </si>
  <si>
    <t>GUADALAJARA, JAL. (AEROPUERTO)</t>
  </si>
  <si>
    <t>AEROPUERTO DE LA CD. DE MÉXICO. (AEROPUERTO)</t>
  </si>
  <si>
    <t>CANCÚN, Q. ROO (AEROPUERTO)</t>
  </si>
  <si>
    <t>TUR/NAC/ RAD/EXT.</t>
  </si>
  <si>
    <t>TUR/NAC/ RAD/PAÍS</t>
  </si>
  <si>
    <t>EXTRANJEROS</t>
  </si>
  <si>
    <t>EVENTOS</t>
  </si>
  <si>
    <t xml:space="preserve">1.10 REGISTRO Y CONTROL DE ENTRADAS  POR  AEROPUERTOS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</si>
</sst>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6" fontId="24" fillId="33" borderId="30" xfId="0" applyNumberFormat="1" applyFont="1" applyFill="1" applyBorder="1" applyAlignment="1">
      <alignment vertical="center"/>
    </xf>
    <xf numFmtId="0" fontId="26" fillId="0" borderId="12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horizontal="left" vertical="center" wrapText="1" indent="1"/>
    </xf>
    <xf numFmtId="0" fontId="24" fillId="33" borderId="14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/>
    </xf>
    <xf numFmtId="166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5" fillId="0" borderId="0" xfId="0" applyFont="1" applyAlignment="1">
      <alignment/>
    </xf>
    <xf numFmtId="3" fontId="22" fillId="0" borderId="32" xfId="0" applyNumberFormat="1" applyFont="1" applyBorder="1" applyAlignment="1">
      <alignment horizontal="centerContinuous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025"/>
          <c:y val="0.319"/>
          <c:w val="0.3255"/>
          <c:h val="0.2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AEROPUERTO DE LA CD. DE MÉXICO
27.1%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1.10'!$B$46:$B$51</c:f>
              <c:strCache/>
            </c:strRef>
          </c:cat>
          <c:val>
            <c:numRef>
              <c:f>'Cuadro 1.10'!$E$46:$E$51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43</xdr:row>
      <xdr:rowOff>9525</xdr:rowOff>
    </xdr:from>
    <xdr:to>
      <xdr:col>10</xdr:col>
      <xdr:colOff>704850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562475" y="9220200"/>
        <a:ext cx="46482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2:K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20.14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2:11" ht="15" customHeight="1">
      <c r="B3" s="71"/>
      <c r="C3" s="71"/>
      <c r="D3" s="71"/>
      <c r="E3" s="71"/>
      <c r="F3" s="71"/>
      <c r="G3" s="71"/>
      <c r="H3" s="71"/>
      <c r="I3" s="70"/>
      <c r="J3" s="70"/>
      <c r="K3" s="70"/>
    </row>
    <row r="4" spans="3:11" ht="12.75">
      <c r="C4" s="68" t="s">
        <v>41</v>
      </c>
      <c r="D4" s="35"/>
      <c r="E4" s="35"/>
      <c r="F4" s="35"/>
      <c r="G4" s="35"/>
      <c r="H4" s="35"/>
      <c r="I4" s="35"/>
      <c r="J4" s="35"/>
      <c r="K4" s="6"/>
    </row>
    <row r="5" spans="3:11" ht="12.75">
      <c r="C5" s="68" t="s">
        <v>12</v>
      </c>
      <c r="D5" s="35"/>
      <c r="E5" s="35"/>
      <c r="F5" s="35"/>
      <c r="G5" s="35"/>
      <c r="H5" s="35"/>
      <c r="I5" s="35"/>
      <c r="J5" s="35"/>
      <c r="K5" s="6"/>
    </row>
    <row r="6" spans="3:11" ht="12.75">
      <c r="C6" s="69" t="s">
        <v>11</v>
      </c>
      <c r="D6" s="35"/>
      <c r="E6" s="35"/>
      <c r="F6" s="35"/>
      <c r="G6" s="35"/>
      <c r="H6" s="35"/>
      <c r="I6" s="35"/>
      <c r="J6" s="35"/>
      <c r="K6" s="6"/>
    </row>
    <row r="7" spans="3:11" ht="12.75">
      <c r="C7" s="68" t="s">
        <v>40</v>
      </c>
      <c r="D7" s="35"/>
      <c r="E7" s="35"/>
      <c r="F7" s="35"/>
      <c r="G7" s="35"/>
      <c r="H7" s="35"/>
      <c r="I7" s="35"/>
      <c r="J7" s="35"/>
      <c r="K7" s="6"/>
    </row>
    <row r="8" ht="13.5" thickBot="1"/>
    <row r="9" spans="3:10" ht="15" customHeight="1" thickTop="1">
      <c r="C9" s="33" t="s">
        <v>9</v>
      </c>
      <c r="D9" s="67"/>
      <c r="E9" s="67"/>
      <c r="F9" s="66"/>
      <c r="G9" s="30" t="s">
        <v>39</v>
      </c>
      <c r="H9" s="30" t="s">
        <v>38</v>
      </c>
      <c r="I9" s="30" t="s">
        <v>37</v>
      </c>
      <c r="J9" s="65" t="s">
        <v>1</v>
      </c>
    </row>
    <row r="10" spans="3:10" ht="15" customHeight="1" thickBot="1">
      <c r="C10" s="64"/>
      <c r="D10" s="63"/>
      <c r="E10" s="63"/>
      <c r="F10" s="62"/>
      <c r="G10" s="25"/>
      <c r="H10" s="25"/>
      <c r="I10" s="25"/>
      <c r="J10" s="61"/>
    </row>
    <row r="11" spans="3:10" ht="19.5" customHeight="1" thickTop="1">
      <c r="C11" s="60" t="s">
        <v>36</v>
      </c>
      <c r="D11" s="59"/>
      <c r="E11" s="59"/>
      <c r="F11" s="58"/>
      <c r="G11" s="57">
        <v>3710798</v>
      </c>
      <c r="H11" s="56">
        <v>60953</v>
      </c>
      <c r="I11" s="55">
        <v>14204</v>
      </c>
      <c r="J11" s="46">
        <v>3785955</v>
      </c>
    </row>
    <row r="12" spans="3:10" ht="19.5" customHeight="1">
      <c r="C12" s="53" t="s">
        <v>35</v>
      </c>
      <c r="D12" s="52"/>
      <c r="E12" s="52"/>
      <c r="F12" s="51"/>
      <c r="G12" s="50">
        <v>1375987</v>
      </c>
      <c r="H12" s="50">
        <v>1657899</v>
      </c>
      <c r="I12" s="50">
        <v>54670</v>
      </c>
      <c r="J12" s="46">
        <v>3088556</v>
      </c>
    </row>
    <row r="13" spans="3:10" ht="19.5" customHeight="1">
      <c r="C13" s="53" t="s">
        <v>34</v>
      </c>
      <c r="D13" s="52"/>
      <c r="E13" s="52"/>
      <c r="F13" s="51"/>
      <c r="G13" s="50">
        <v>406102</v>
      </c>
      <c r="H13" s="50">
        <v>265765</v>
      </c>
      <c r="I13" s="50">
        <v>212194</v>
      </c>
      <c r="J13" s="46">
        <v>884061</v>
      </c>
    </row>
    <row r="14" spans="3:10" ht="19.5" customHeight="1">
      <c r="C14" s="53" t="s">
        <v>33</v>
      </c>
      <c r="D14" s="52"/>
      <c r="E14" s="52"/>
      <c r="F14" s="51"/>
      <c r="G14" s="50">
        <v>816063</v>
      </c>
      <c r="H14" s="50">
        <v>13556</v>
      </c>
      <c r="I14" s="50">
        <v>12335</v>
      </c>
      <c r="J14" s="46">
        <v>841954</v>
      </c>
    </row>
    <row r="15" spans="3:10" ht="19.5" customHeight="1">
      <c r="C15" s="53" t="s">
        <v>32</v>
      </c>
      <c r="D15" s="52"/>
      <c r="E15" s="52"/>
      <c r="F15" s="51"/>
      <c r="G15" s="50">
        <v>731950</v>
      </c>
      <c r="H15" s="50">
        <v>17039</v>
      </c>
      <c r="I15" s="50">
        <v>12234</v>
      </c>
      <c r="J15" s="46">
        <v>761223</v>
      </c>
    </row>
    <row r="16" spans="3:10" ht="19.5" customHeight="1">
      <c r="C16" s="53" t="s">
        <v>31</v>
      </c>
      <c r="D16" s="52"/>
      <c r="E16" s="52"/>
      <c r="F16" s="51"/>
      <c r="G16" s="50">
        <v>198042</v>
      </c>
      <c r="H16" s="50">
        <v>249126</v>
      </c>
      <c r="I16" s="50">
        <v>34799</v>
      </c>
      <c r="J16" s="46">
        <v>481967</v>
      </c>
    </row>
    <row r="17" spans="3:10" ht="19.5" customHeight="1">
      <c r="C17" s="53" t="s">
        <v>30</v>
      </c>
      <c r="D17" s="52"/>
      <c r="E17" s="52"/>
      <c r="F17" s="51"/>
      <c r="G17" s="50">
        <v>243072</v>
      </c>
      <c r="H17" s="50">
        <v>2151</v>
      </c>
      <c r="I17" s="50">
        <v>560</v>
      </c>
      <c r="J17" s="46">
        <v>245783</v>
      </c>
    </row>
    <row r="18" spans="3:10" ht="19.5" customHeight="1">
      <c r="C18" s="53" t="s">
        <v>29</v>
      </c>
      <c r="D18" s="52"/>
      <c r="E18" s="52"/>
      <c r="F18" s="51"/>
      <c r="G18" s="50">
        <v>151264</v>
      </c>
      <c r="H18" s="50">
        <v>11850</v>
      </c>
      <c r="I18" s="50">
        <v>5480</v>
      </c>
      <c r="J18" s="46">
        <v>168594</v>
      </c>
    </row>
    <row r="19" spans="3:10" ht="19.5" customHeight="1">
      <c r="C19" s="53" t="s">
        <v>28</v>
      </c>
      <c r="D19" s="52"/>
      <c r="E19" s="52"/>
      <c r="F19" s="51"/>
      <c r="G19" s="50">
        <v>85379</v>
      </c>
      <c r="H19" s="50">
        <v>29099</v>
      </c>
      <c r="I19" s="50">
        <v>46698</v>
      </c>
      <c r="J19" s="46">
        <v>161176</v>
      </c>
    </row>
    <row r="20" spans="3:10" ht="19.5" customHeight="1">
      <c r="C20" s="53" t="s">
        <v>27</v>
      </c>
      <c r="D20" s="52"/>
      <c r="E20" s="52"/>
      <c r="F20" s="51"/>
      <c r="G20" s="50">
        <v>122344</v>
      </c>
      <c r="H20" s="50">
        <v>1355</v>
      </c>
      <c r="I20" s="50">
        <v>1683</v>
      </c>
      <c r="J20" s="46">
        <v>125382</v>
      </c>
    </row>
    <row r="21" spans="3:10" ht="19.5" customHeight="1">
      <c r="C21" s="53" t="s">
        <v>26</v>
      </c>
      <c r="D21" s="52"/>
      <c r="E21" s="52"/>
      <c r="F21" s="51"/>
      <c r="G21" s="50">
        <v>106114</v>
      </c>
      <c r="H21" s="50">
        <v>3629</v>
      </c>
      <c r="I21" s="50">
        <v>2199</v>
      </c>
      <c r="J21" s="46">
        <v>111942</v>
      </c>
    </row>
    <row r="22" spans="3:10" ht="19.5" customHeight="1">
      <c r="C22" s="53" t="s">
        <v>25</v>
      </c>
      <c r="D22" s="52"/>
      <c r="E22" s="52"/>
      <c r="F22" s="51"/>
      <c r="G22" s="50">
        <v>40934</v>
      </c>
      <c r="H22" s="50">
        <v>35991</v>
      </c>
      <c r="I22" s="50">
        <v>30963</v>
      </c>
      <c r="J22" s="46">
        <v>107888</v>
      </c>
    </row>
    <row r="23" spans="3:10" ht="19.5" customHeight="1">
      <c r="C23" s="53" t="s">
        <v>24</v>
      </c>
      <c r="D23" s="52"/>
      <c r="E23" s="52"/>
      <c r="F23" s="51"/>
      <c r="G23" s="50">
        <v>44115</v>
      </c>
      <c r="H23" s="50">
        <v>38175</v>
      </c>
      <c r="I23" s="50">
        <v>11487</v>
      </c>
      <c r="J23" s="46">
        <v>93777</v>
      </c>
    </row>
    <row r="24" spans="3:10" ht="19.5" customHeight="1">
      <c r="C24" s="53" t="s">
        <v>23</v>
      </c>
      <c r="D24" s="52"/>
      <c r="E24" s="52"/>
      <c r="F24" s="51"/>
      <c r="G24" s="50">
        <v>25068</v>
      </c>
      <c r="H24" s="50">
        <v>17492</v>
      </c>
      <c r="I24" s="50">
        <v>18801</v>
      </c>
      <c r="J24" s="46">
        <v>61361</v>
      </c>
    </row>
    <row r="25" spans="3:10" ht="19.5" customHeight="1">
      <c r="C25" s="53" t="s">
        <v>22</v>
      </c>
      <c r="D25" s="52"/>
      <c r="E25" s="52"/>
      <c r="F25" s="51"/>
      <c r="G25" s="50">
        <v>50914</v>
      </c>
      <c r="H25" s="50">
        <v>5305</v>
      </c>
      <c r="I25" s="50">
        <v>3346</v>
      </c>
      <c r="J25" s="46">
        <v>59565</v>
      </c>
    </row>
    <row r="26" spans="3:10" ht="19.5" customHeight="1">
      <c r="C26" s="53" t="s">
        <v>21</v>
      </c>
      <c r="D26" s="52"/>
      <c r="E26" s="52"/>
      <c r="F26" s="51"/>
      <c r="G26" s="50">
        <v>32885</v>
      </c>
      <c r="H26" s="50">
        <v>21123</v>
      </c>
      <c r="I26" s="50">
        <v>1101</v>
      </c>
      <c r="J26" s="46">
        <v>55109</v>
      </c>
    </row>
    <row r="27" spans="3:10" ht="19.5" customHeight="1">
      <c r="C27" s="53" t="s">
        <v>20</v>
      </c>
      <c r="D27" s="52"/>
      <c r="E27" s="52"/>
      <c r="F27" s="51"/>
      <c r="G27" s="50">
        <v>21615</v>
      </c>
      <c r="H27" s="50">
        <v>17557</v>
      </c>
      <c r="I27" s="50">
        <v>8777</v>
      </c>
      <c r="J27" s="46">
        <v>47949</v>
      </c>
    </row>
    <row r="28" spans="3:10" ht="19.5" customHeight="1">
      <c r="C28" s="53" t="s">
        <v>19</v>
      </c>
      <c r="D28" s="52"/>
      <c r="E28" s="52"/>
      <c r="F28" s="51"/>
      <c r="G28" s="50">
        <v>24670</v>
      </c>
      <c r="H28" s="50">
        <v>3132</v>
      </c>
      <c r="I28" s="50">
        <v>2419</v>
      </c>
      <c r="J28" s="46">
        <v>30221</v>
      </c>
    </row>
    <row r="29" spans="2:10" ht="19.5" customHeight="1">
      <c r="B29" s="45"/>
      <c r="C29" s="53" t="s">
        <v>18</v>
      </c>
      <c r="D29" s="52"/>
      <c r="E29" s="52"/>
      <c r="F29" s="51"/>
      <c r="G29" s="50">
        <v>10631</v>
      </c>
      <c r="H29" s="50">
        <v>14322</v>
      </c>
      <c r="I29" s="50">
        <v>3134</v>
      </c>
      <c r="J29" s="46">
        <v>28087</v>
      </c>
    </row>
    <row r="30" spans="2:10" ht="19.5" customHeight="1">
      <c r="B30" s="54"/>
      <c r="C30" s="53" t="s">
        <v>17</v>
      </c>
      <c r="D30" s="52"/>
      <c r="E30" s="52"/>
      <c r="F30" s="51"/>
      <c r="G30" s="50">
        <v>10975</v>
      </c>
      <c r="H30" s="50">
        <v>7138</v>
      </c>
      <c r="I30" s="50">
        <v>5682</v>
      </c>
      <c r="J30" s="46">
        <v>23795</v>
      </c>
    </row>
    <row r="31" spans="2:10" ht="19.5" customHeight="1" thickBot="1">
      <c r="B31" s="49"/>
      <c r="C31" s="48" t="s">
        <v>16</v>
      </c>
      <c r="D31" s="15"/>
      <c r="E31" s="15"/>
      <c r="F31" s="14"/>
      <c r="G31" s="47">
        <v>164617</v>
      </c>
      <c r="H31" s="47">
        <v>63992</v>
      </c>
      <c r="I31" s="47">
        <v>22725</v>
      </c>
      <c r="J31" s="46">
        <v>251334</v>
      </c>
    </row>
    <row r="32" spans="2:10" ht="24.75" customHeight="1" thickBot="1" thickTop="1">
      <c r="B32" s="45"/>
      <c r="C32" s="44" t="s">
        <v>1</v>
      </c>
      <c r="D32" s="43"/>
      <c r="E32" s="43"/>
      <c r="F32" s="42"/>
      <c r="G32" s="41">
        <v>8373539</v>
      </c>
      <c r="H32" s="41">
        <v>2536649</v>
      </c>
      <c r="I32" s="41">
        <v>505491</v>
      </c>
      <c r="J32" s="40">
        <v>11415679</v>
      </c>
    </row>
    <row r="33" ht="12.75" customHeight="1" thickTop="1">
      <c r="C33" s="5" t="s">
        <v>15</v>
      </c>
    </row>
    <row r="34" spans="3:6" ht="12.75" customHeight="1">
      <c r="C34" s="5" t="s">
        <v>14</v>
      </c>
      <c r="F34" s="38"/>
    </row>
    <row r="35" spans="2:6" ht="12.75" customHeight="1">
      <c r="B35" s="39"/>
      <c r="C35" s="5" t="s">
        <v>0</v>
      </c>
      <c r="F35" s="38"/>
    </row>
    <row r="36" ht="12.75" customHeight="1"/>
    <row r="37" ht="12.75" customHeight="1">
      <c r="C37" s="5"/>
    </row>
    <row r="39" spans="2:11" s="34" customFormat="1" ht="12.75"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34" customFormat="1" ht="12.75"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34" customFormat="1" ht="12.75"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34" customFormat="1" ht="12.75"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="34" customFormat="1" ht="13.5" thickBot="1"/>
    <row r="44" spans="2:6" ht="13.5" thickTop="1">
      <c r="B44" s="33" t="s">
        <v>9</v>
      </c>
      <c r="C44" s="32"/>
      <c r="D44" s="31"/>
      <c r="E44" s="30" t="s">
        <v>1</v>
      </c>
      <c r="F44" s="29" t="s">
        <v>8</v>
      </c>
    </row>
    <row r="45" spans="2:6" ht="13.5" thickBot="1">
      <c r="B45" s="28"/>
      <c r="C45" s="27"/>
      <c r="D45" s="26"/>
      <c r="E45" s="25"/>
      <c r="F45" s="24"/>
    </row>
    <row r="46" spans="2:6" s="6" customFormat="1" ht="24.75" customHeight="1" thickTop="1">
      <c r="B46" s="23" t="s">
        <v>7</v>
      </c>
      <c r="C46" s="22"/>
      <c r="D46" s="21"/>
      <c r="E46" s="20">
        <v>3785955</v>
      </c>
      <c r="F46" s="12">
        <v>33.2</v>
      </c>
    </row>
    <row r="47" spans="2:6" s="6" customFormat="1" ht="24.75" customHeight="1">
      <c r="B47" s="19" t="s">
        <v>6</v>
      </c>
      <c r="C47" s="18"/>
      <c r="D47" s="17"/>
      <c r="E47" s="13">
        <v>3088556</v>
      </c>
      <c r="F47" s="12">
        <v>27.1</v>
      </c>
    </row>
    <row r="48" spans="2:6" s="6" customFormat="1" ht="24.75" customHeight="1">
      <c r="B48" s="19" t="s">
        <v>5</v>
      </c>
      <c r="C48" s="18"/>
      <c r="D48" s="17"/>
      <c r="E48" s="13">
        <v>884061</v>
      </c>
      <c r="F48" s="12">
        <v>7.7</v>
      </c>
    </row>
    <row r="49" spans="2:6" s="6" customFormat="1" ht="24.75" customHeight="1">
      <c r="B49" s="19" t="s">
        <v>4</v>
      </c>
      <c r="C49" s="18"/>
      <c r="D49" s="17"/>
      <c r="E49" s="13">
        <v>841954</v>
      </c>
      <c r="F49" s="12">
        <v>7.4</v>
      </c>
    </row>
    <row r="50" spans="2:6" s="6" customFormat="1" ht="24.75" customHeight="1">
      <c r="B50" s="19" t="s">
        <v>3</v>
      </c>
      <c r="C50" s="18"/>
      <c r="D50" s="17"/>
      <c r="E50" s="13">
        <v>761223</v>
      </c>
      <c r="F50" s="12">
        <v>6.7</v>
      </c>
    </row>
    <row r="51" spans="2:6" s="6" customFormat="1" ht="24.75" customHeight="1" thickBot="1">
      <c r="B51" s="16" t="s">
        <v>2</v>
      </c>
      <c r="C51" s="15"/>
      <c r="D51" s="14"/>
      <c r="E51" s="13">
        <v>2053930</v>
      </c>
      <c r="F51" s="12">
        <v>17.9</v>
      </c>
    </row>
    <row r="52" spans="2:6" s="6" customFormat="1" ht="24.75" customHeight="1" thickBot="1" thickTop="1">
      <c r="B52" s="11" t="s">
        <v>1</v>
      </c>
      <c r="C52" s="10"/>
      <c r="D52" s="9"/>
      <c r="E52" s="8">
        <v>11415679</v>
      </c>
      <c r="F52" s="7">
        <v>100</v>
      </c>
    </row>
    <row r="53" ht="13.5" thickTop="1"/>
    <row r="54" ht="12.75">
      <c r="B54" s="5"/>
    </row>
    <row r="55" ht="12.75">
      <c r="B55" s="4" t="s">
        <v>0</v>
      </c>
    </row>
    <row r="56" spans="3:11" ht="12.75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H9:H10"/>
    <mergeCell ref="C4:J4"/>
    <mergeCell ref="C5:J5"/>
    <mergeCell ref="C6:J6"/>
    <mergeCell ref="C7:J7"/>
    <mergeCell ref="B52:D52"/>
    <mergeCell ref="C11:F11"/>
    <mergeCell ref="C12:F12"/>
    <mergeCell ref="C13:F13"/>
    <mergeCell ref="C9:F10"/>
    <mergeCell ref="B57:K57"/>
    <mergeCell ref="J9:J10"/>
    <mergeCell ref="C32:F32"/>
    <mergeCell ref="F44:F45"/>
    <mergeCell ref="E44:E45"/>
    <mergeCell ref="C14:F14"/>
    <mergeCell ref="C15:F15"/>
    <mergeCell ref="C16:F16"/>
    <mergeCell ref="C17:F17"/>
    <mergeCell ref="I9:I10"/>
    <mergeCell ref="G9:G10"/>
    <mergeCell ref="C22:F22"/>
    <mergeCell ref="C23:F23"/>
    <mergeCell ref="C24:F24"/>
    <mergeCell ref="C25:F25"/>
    <mergeCell ref="C18:F18"/>
    <mergeCell ref="C19:F19"/>
    <mergeCell ref="C20:F20"/>
    <mergeCell ref="C21:F21"/>
    <mergeCell ref="B51:D51"/>
    <mergeCell ref="B42:K42"/>
    <mergeCell ref="B46:D46"/>
    <mergeCell ref="B47:D47"/>
    <mergeCell ref="B48:D48"/>
    <mergeCell ref="C28:F28"/>
    <mergeCell ref="C29:F29"/>
    <mergeCell ref="B44:D45"/>
    <mergeCell ref="B2:K2"/>
    <mergeCell ref="B41:K41"/>
    <mergeCell ref="B49:D49"/>
    <mergeCell ref="B50:D50"/>
    <mergeCell ref="C30:F30"/>
    <mergeCell ref="C31:F31"/>
    <mergeCell ref="B39:K39"/>
    <mergeCell ref="B40:K40"/>
    <mergeCell ref="C26:F26"/>
    <mergeCell ref="C27:F27"/>
  </mergeCells>
  <printOptions horizontalCentered="1" verticalCentered="1"/>
  <pageMargins left="0.196850393700787" right="0.196850393700787" top="0.66" bottom="0.47" header="0.15" footer="0.19"/>
  <pageSetup firstPageNumber="10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2011-10-24T23:21:48Z</dcterms:created>
  <dcterms:modified xsi:type="dcterms:W3CDTF">2011-10-24T23:21:50Z</dcterms:modified>
  <cp:category>Anual</cp:category>
  <cp:version/>
  <cp:contentType/>
  <cp:contentStatus/>
</cp:coreProperties>
</file>