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Cuadro 3.1.2" sheetId="1" r:id="rId1"/>
  </sheets>
  <definedNames>
    <definedName name="_xlfn.SUMIFS" hidden="1">#NAME?</definedName>
  </definedNames>
  <calcPr fullCalcOnLoad="1"/>
</workbook>
</file>

<file path=xl/sharedStrings.xml><?xml version="1.0" encoding="utf-8"?>
<sst xmlns="http://schemas.openxmlformats.org/spreadsheetml/2006/main" count="174" uniqueCount="107">
  <si>
    <r>
      <rPr>
        <b/>
        <sz val="8"/>
        <rFont val="Arial"/>
        <family val="2"/>
      </rPr>
      <t>Fuente:</t>
    </r>
    <r>
      <rPr>
        <sz val="8"/>
        <rFont val="Arial"/>
        <family val="2"/>
      </rPr>
      <t xml:space="preserve"> Unidad de Política Migratoria, Registro e Identidad de Personas, S</t>
    </r>
    <r>
      <rPr>
        <sz val="7"/>
        <rFont val="Arial"/>
        <family val="2"/>
      </rPr>
      <t>EGOB</t>
    </r>
    <r>
      <rPr>
        <sz val="8"/>
        <rFont val="Arial"/>
        <family val="2"/>
      </rPr>
      <t>, con base en información registrada en las estancias y estaciones migratorias del I</t>
    </r>
    <r>
      <rPr>
        <sz val="7"/>
        <rFont val="Arial"/>
        <family val="2"/>
      </rPr>
      <t>NM</t>
    </r>
    <r>
      <rPr>
        <sz val="8"/>
        <rFont val="Arial"/>
        <family val="2"/>
      </rPr>
      <t>.</t>
    </r>
  </si>
  <si>
    <t xml:space="preserve">Las cifras pueden diferir de las publicadas en los informes de Gobierno y de Labores debido al proceso de validación de la información. </t>
  </si>
  <si>
    <r>
      <rPr>
        <vertAlign val="superscript"/>
        <sz val="8"/>
        <rFont val="Arial"/>
        <family val="2"/>
      </rPr>
      <t>1</t>
    </r>
    <r>
      <rPr>
        <sz val="8"/>
        <rFont val="Arial"/>
        <family val="2"/>
      </rPr>
      <t xml:space="preserve"> Incluye a las y los nacidos en Puerto Rico.</t>
    </r>
  </si>
  <si>
    <r>
      <rPr>
        <b/>
        <sz val="8"/>
        <rFont val="Arial"/>
        <family val="2"/>
      </rPr>
      <t>Nota:</t>
    </r>
    <r>
      <rPr>
        <sz val="8"/>
        <rFont val="Arial"/>
        <family val="2"/>
      </rPr>
      <t xml:space="preserve"> para mantener la comparabilidad estadística, se adoptó como concepto general "personas en situación migratoria irregular", lo que permite la construcción de un estadísticas independientemente de los cambios normativos. en este sentido,  hasta 2012 la información incluye eventos de extranjeros en situación migratoria irregular a los que el Instituto Nacional de Migración (INM) les inició un procedimiento administrativo de aseguramiento y a los centroamericanos acogidos al “Memorándum de entendimiento entre los gobiernos de los Estados Unidos Mexicanos, de la República de El Salvador, de la República de Guatemala, de la República de Honduras y de la República de Nicaragua, para la repatriación digna, ordenada, ágil y segura de nacionales centroamericanos migrantes vía terrestre” suscrito el 5 de mayo de 2006 y su anexo del 26 de abril de 2007. A partir de 2013, la información incluye los eventos de migrantes en situación migratoria irregular a los que se les inició un procedimiento administrativo de presentación por no acreditar su situación migratoria, según lo previsto en los arts. 99, 112 y 113 de la Ley de Migración y del art. 222 de su Reglamento. A partir de 2021 la información hace referencia a los eventos de extranjeros en situación migratoria irregular a los que se les inicio un Procedimiento Administrativo Migratorio (PAM) ante el Instituto Nacional de Migración (INM) por no acreditar su situación migratoria, según lo previsto en los arts. 99, 100, 101 y 113 de la Ley de Migración y del art. 222 de su Reglamento y a los que fueron canalizados por esta misma autoridad a los albergues de la red DIF, con PAM iniciado; según lo previsto en los art. 112 y 113 de la Ley de Migración y del art. 222 de su Reglamento, así como de los arts. 89, 94 de la Ley General de los Derechos de Niñas, Niños y Adolescentes.</t>
    </r>
  </si>
  <si>
    <t>(-) Significa cero.</t>
  </si>
  <si>
    <r>
      <rPr>
        <b/>
        <sz val="8"/>
        <rFont val="Arial"/>
        <family val="2"/>
      </rPr>
      <t>H</t>
    </r>
    <r>
      <rPr>
        <sz val="8"/>
        <rFont val="Arial"/>
        <family val="2"/>
      </rPr>
      <t xml:space="preserve">: Hombre  </t>
    </r>
    <r>
      <rPr>
        <b/>
        <sz val="8"/>
        <rFont val="Arial"/>
        <family val="2"/>
      </rPr>
      <t>M</t>
    </r>
    <r>
      <rPr>
        <sz val="8"/>
        <rFont val="Arial"/>
        <family val="2"/>
      </rPr>
      <t>: Mujer</t>
    </r>
  </si>
  <si>
    <t>Apátridas</t>
  </si>
  <si>
    <t>Togo</t>
  </si>
  <si>
    <t>Sudán</t>
  </si>
  <si>
    <t>Somalia</t>
  </si>
  <si>
    <t>Sierra Leona</t>
  </si>
  <si>
    <t>Senegal</t>
  </si>
  <si>
    <t>Nigeria</t>
  </si>
  <si>
    <t>Mali</t>
  </si>
  <si>
    <t>Guinea</t>
  </si>
  <si>
    <t>Ghana</t>
  </si>
  <si>
    <t>Eritrea</t>
  </si>
  <si>
    <t>Congo, Rep. Dem.</t>
  </si>
  <si>
    <t>Camerún</t>
  </si>
  <si>
    <t>Burkina Faso</t>
  </si>
  <si>
    <t>Angola</t>
  </si>
  <si>
    <t>África</t>
  </si>
  <si>
    <t>Australia</t>
  </si>
  <si>
    <t>Oceanía</t>
  </si>
  <si>
    <t>Uzbekistán</t>
  </si>
  <si>
    <t>Turquía</t>
  </si>
  <si>
    <t>Tayikistán</t>
  </si>
  <si>
    <t>Sri Lanka</t>
  </si>
  <si>
    <t>Siria</t>
  </si>
  <si>
    <t>Nepal</t>
  </si>
  <si>
    <t>Kazajistán</t>
  </si>
  <si>
    <t>Irán</t>
  </si>
  <si>
    <t>India</t>
  </si>
  <si>
    <t>Georgia</t>
  </si>
  <si>
    <t>Filipinas</t>
  </si>
  <si>
    <t>China</t>
  </si>
  <si>
    <t>Bangladesh</t>
  </si>
  <si>
    <t>Azerbaiyán</t>
  </si>
  <si>
    <t>Armenia</t>
  </si>
  <si>
    <t>Asia</t>
  </si>
  <si>
    <t>M</t>
  </si>
  <si>
    <t>H</t>
  </si>
  <si>
    <t>Total</t>
  </si>
  <si>
    <t>Subtotal</t>
  </si>
  <si>
    <t>Diciembre</t>
  </si>
  <si>
    <t>Noviembre</t>
  </si>
  <si>
    <t>Octubre</t>
  </si>
  <si>
    <t>Septiembre</t>
  </si>
  <si>
    <t>Agosto</t>
  </si>
  <si>
    <t>Julio</t>
  </si>
  <si>
    <t>Junio</t>
  </si>
  <si>
    <t>Mayo</t>
  </si>
  <si>
    <t>Abril</t>
  </si>
  <si>
    <t>Marzo</t>
  </si>
  <si>
    <t>Febrero</t>
  </si>
  <si>
    <t>Enero</t>
  </si>
  <si>
    <t>Continente/ país de nacionalidad</t>
  </si>
  <si>
    <t>(Concluye)</t>
  </si>
  <si>
    <t>3.1.2 Eventos de personas en situación migratoria irregular en México, según continente, país de nacionalidad y sexo, 2021 (canalizadas)</t>
  </si>
  <si>
    <t>Ver notas al final del cuadro.</t>
  </si>
  <si>
    <t>Ucrania</t>
  </si>
  <si>
    <t>Rusia</t>
  </si>
  <si>
    <t>Rumania</t>
  </si>
  <si>
    <t>Portugal</t>
  </si>
  <si>
    <t>Países Bajos (Holanda)</t>
  </si>
  <si>
    <t>Moldavia</t>
  </si>
  <si>
    <t>Grecia</t>
  </si>
  <si>
    <t>Francia</t>
  </si>
  <si>
    <t>España</t>
  </si>
  <si>
    <t>Bielorrusia</t>
  </si>
  <si>
    <t>Alemania</t>
  </si>
  <si>
    <t>Europa</t>
  </si>
  <si>
    <t>Venezuela</t>
  </si>
  <si>
    <t>Uruguay</t>
  </si>
  <si>
    <t>Surinam</t>
  </si>
  <si>
    <t>Perú</t>
  </si>
  <si>
    <t>Guyana</t>
  </si>
  <si>
    <t>Guayana Francesa</t>
  </si>
  <si>
    <t>Ecuador</t>
  </si>
  <si>
    <t>Colombia</t>
  </si>
  <si>
    <t>Chile</t>
  </si>
  <si>
    <t>Brasil</t>
  </si>
  <si>
    <t>Bolivia</t>
  </si>
  <si>
    <t>Argentina</t>
  </si>
  <si>
    <t>América del Sur</t>
  </si>
  <si>
    <t>Trinidad y Tobago</t>
  </si>
  <si>
    <t>Jamaica</t>
  </si>
  <si>
    <t>Haití</t>
  </si>
  <si>
    <t>Dominicana, Rep.</t>
  </si>
  <si>
    <t>Cuba</t>
  </si>
  <si>
    <t>Bahamas (Commonwealth)</t>
  </si>
  <si>
    <t>Aruba (P. Bajos)</t>
  </si>
  <si>
    <t>Islas del Caribe</t>
  </si>
  <si>
    <t>Panamá</t>
  </si>
  <si>
    <t>Nicaragua</t>
  </si>
  <si>
    <t>Honduras</t>
  </si>
  <si>
    <t>Guatemala</t>
  </si>
  <si>
    <t>El Salvador</t>
  </si>
  <si>
    <t>Costa Rica</t>
  </si>
  <si>
    <t>Belice</t>
  </si>
  <si>
    <t>América Central</t>
  </si>
  <si>
    <r>
      <t xml:space="preserve">Estados Unidos </t>
    </r>
    <r>
      <rPr>
        <vertAlign val="superscript"/>
        <sz val="9"/>
        <color indexed="8"/>
        <rFont val="Arial"/>
        <family val="2"/>
      </rPr>
      <t>1</t>
    </r>
  </si>
  <si>
    <t>Canadá</t>
  </si>
  <si>
    <t>América del Norte</t>
  </si>
  <si>
    <t>América</t>
  </si>
  <si>
    <t xml:space="preserve">Total general </t>
  </si>
  <si>
    <t>(Continúa)</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</si>
</sst>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 \ \ \ \ _-;\-* #\ ##0\ \ \ \ \ _-;_-* &quot;-     &quot;_-;_-@\ \ \ \ \ _-"/>
    <numFmt numFmtId="165" formatCode="_-* #\ ##0\ _-;\-* #\ ##0\ _-;_-* &quot;- &quot;_-;_-@\ _-"/>
    <numFmt numFmtId="166" formatCode="#\ ##0\ ;\-;_-&quot;- &quot;_-;_-@\ _-"/>
    <numFmt numFmtId="167" formatCode="#\ ##0;\-;_-&quot;- &quot;_-;_-@_-"/>
    <numFmt numFmtId="168" formatCode="#\ ##0;\-;_-* &quot;-&quot;_-;_-@_-"/>
    <numFmt numFmtId="169" formatCode="#\ ###\ ##0\ \ \ ;\-;_-* &quot;-   &quot;_-;_-@\ \ \ _-"/>
  </numFmts>
  <fonts count="61">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9"/>
      <name val="Arial"/>
      <family val="2"/>
    </font>
    <font>
      <sz val="8"/>
      <name val="Arial"/>
      <family val="2"/>
    </font>
    <font>
      <b/>
      <sz val="8"/>
      <name val="Arial"/>
      <family val="2"/>
    </font>
    <font>
      <sz val="7"/>
      <name val="Arial"/>
      <family val="2"/>
    </font>
    <font>
      <vertAlign val="superscript"/>
      <sz val="8"/>
      <name val="Arial"/>
      <family val="2"/>
    </font>
    <font>
      <b/>
      <sz val="9"/>
      <name val="Arial"/>
      <family val="2"/>
    </font>
    <font>
      <b/>
      <sz val="9"/>
      <color indexed="8"/>
      <name val="Arial"/>
      <family val="2"/>
    </font>
    <font>
      <sz val="9"/>
      <color indexed="8"/>
      <name val="Arial"/>
      <family val="2"/>
    </font>
    <font>
      <b/>
      <sz val="12"/>
      <name val="Arial"/>
      <family val="2"/>
    </font>
    <font>
      <sz val="12"/>
      <name val="Arial"/>
      <family val="2"/>
    </font>
    <font>
      <sz val="8"/>
      <color indexed="8"/>
      <name val="Arial"/>
      <family val="2"/>
    </font>
    <font>
      <vertAlign val="superscript"/>
      <sz val="9"/>
      <color indexed="8"/>
      <name val="Arial"/>
      <family val="2"/>
    </font>
    <font>
      <u val="single"/>
      <sz val="11"/>
      <color indexed="30"/>
      <name val="Calibri"/>
      <family val="2"/>
    </font>
    <font>
      <sz val="9"/>
      <name val="Calibri"/>
      <family val="2"/>
    </font>
    <font>
      <b/>
      <sz val="8"/>
      <color indexed="10"/>
      <name val="Arial"/>
      <family val="2"/>
    </font>
    <font>
      <b/>
      <sz val="8"/>
      <color indexed="8"/>
      <name val="Arial"/>
      <family val="2"/>
    </font>
    <font>
      <b/>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theme="1"/>
      <name val="Arial"/>
      <family val="2"/>
    </font>
    <font>
      <sz val="9"/>
      <color theme="1"/>
      <name val="Arial"/>
      <family val="2"/>
    </font>
    <font>
      <sz val="8"/>
      <color rgb="FF000000"/>
      <name val="Arial"/>
      <family val="2"/>
    </font>
    <font>
      <sz val="8"/>
      <color theme="1"/>
      <name val="Arial"/>
      <family val="2"/>
    </font>
    <font>
      <sz val="9"/>
      <color rgb="FF000000"/>
      <name val="Arial"/>
      <family val="2"/>
    </font>
    <font>
      <b/>
      <sz val="8"/>
      <color rgb="FFFF0000"/>
      <name val="Arial"/>
      <family val="2"/>
    </font>
    <font>
      <b/>
      <sz val="8"/>
      <color theme="1"/>
      <name val="Arial"/>
      <family val="2"/>
    </font>
    <font>
      <b/>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DDDDDD"/>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style="thin"/>
      <right style="medium"/>
      <top/>
      <bottom style="thin"/>
    </border>
    <border>
      <left style="thin"/>
      <right style="thin"/>
      <top style="thin"/>
      <bottom style="thin"/>
    </border>
    <border>
      <left/>
      <right style="thin"/>
      <top style="thin"/>
      <bottom style="thin"/>
    </border>
    <border>
      <left style="thin"/>
      <right/>
      <top style="thin"/>
      <bottom style="thin"/>
    </border>
    <border>
      <left style="medium"/>
      <right style="thin"/>
      <top/>
      <bottom style="thin"/>
    </border>
    <border>
      <left style="thin"/>
      <right style="medium"/>
      <top style="medium"/>
      <bottom/>
    </border>
    <border>
      <left/>
      <right style="thin"/>
      <top style="medium"/>
      <bottom style="thin"/>
    </border>
    <border>
      <left/>
      <right/>
      <top style="medium"/>
      <bottom style="thin"/>
    </border>
    <border>
      <left style="thin"/>
      <right/>
      <top style="medium"/>
      <bottom style="thin"/>
    </border>
    <border>
      <left style="thin"/>
      <right style="thin"/>
      <top style="medium"/>
      <bottom style="thin"/>
    </border>
    <border>
      <left style="medium"/>
      <right style="thin"/>
      <top style="medium"/>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18" fillId="0" borderId="0">
      <alignment/>
      <protection/>
    </xf>
    <xf numFmtId="0" fontId="18" fillId="0" borderId="0">
      <alignment/>
      <protection/>
    </xf>
    <xf numFmtId="0" fontId="18"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128">
    <xf numFmtId="0" fontId="0" fillId="0" borderId="0" xfId="0" applyFont="1" applyAlignment="1">
      <alignment/>
    </xf>
    <xf numFmtId="0" fontId="19" fillId="0" borderId="0" xfId="53" applyFont="1" applyAlignment="1">
      <alignment vertical="center"/>
      <protection/>
    </xf>
    <xf numFmtId="0" fontId="19" fillId="0" borderId="0" xfId="53" applyFont="1" applyAlignment="1">
      <alignment horizontal="right" vertical="center" indent="3"/>
      <protection/>
    </xf>
    <xf numFmtId="0" fontId="19" fillId="0" borderId="0" xfId="53" applyFont="1" applyFill="1" applyAlignment="1">
      <alignment horizontal="right" vertical="center" indent="3"/>
      <protection/>
    </xf>
    <xf numFmtId="0" fontId="19" fillId="0" borderId="0" xfId="53" applyFont="1" applyAlignment="1">
      <alignment horizontal="center" vertical="center"/>
      <protection/>
    </xf>
    <xf numFmtId="0" fontId="19" fillId="0" borderId="0" xfId="53" applyFont="1" applyFill="1" applyBorder="1" applyAlignment="1">
      <alignment vertical="center"/>
      <protection/>
    </xf>
    <xf numFmtId="0" fontId="19" fillId="0" borderId="0" xfId="53" applyFont="1" applyFill="1" applyAlignment="1">
      <alignment horizontal="center" vertical="center"/>
      <protection/>
    </xf>
    <xf numFmtId="0" fontId="19" fillId="0" borderId="0" xfId="53" applyFont="1" applyFill="1" applyAlignment="1">
      <alignment vertical="center"/>
      <protection/>
    </xf>
    <xf numFmtId="0" fontId="20" fillId="0" borderId="0" xfId="55" applyFont="1" applyFill="1" applyAlignment="1">
      <alignment horizontal="justify" vertical="top" wrapText="1"/>
      <protection/>
    </xf>
    <xf numFmtId="3" fontId="20" fillId="0" borderId="0" xfId="0" applyNumberFormat="1" applyFont="1" applyFill="1" applyBorder="1" applyAlignment="1">
      <alignment horizontal="justify" vertical="top"/>
    </xf>
    <xf numFmtId="0" fontId="20" fillId="0" borderId="0" xfId="0" applyFont="1" applyFill="1" applyBorder="1" applyAlignment="1">
      <alignment horizontal="left" vertical="top" wrapText="1"/>
    </xf>
    <xf numFmtId="0" fontId="19" fillId="0" borderId="0" xfId="55" applyFont="1" applyFill="1" applyAlignment="1">
      <alignment vertical="center"/>
      <protection/>
    </xf>
    <xf numFmtId="0" fontId="20" fillId="0" borderId="0" xfId="55" applyFont="1" applyFill="1" applyAlignment="1">
      <alignment/>
      <protection/>
    </xf>
    <xf numFmtId="0" fontId="19" fillId="0" borderId="0" xfId="55" applyFont="1" applyFill="1" applyBorder="1" applyAlignment="1">
      <alignment vertical="center"/>
      <protection/>
    </xf>
    <xf numFmtId="0" fontId="19" fillId="0" borderId="0" xfId="53" applyFont="1" applyBorder="1" applyAlignment="1">
      <alignment vertical="center"/>
      <protection/>
    </xf>
    <xf numFmtId="0" fontId="20" fillId="0" borderId="0" xfId="0" applyFont="1" applyFill="1" applyAlignment="1">
      <alignment wrapText="1"/>
    </xf>
    <xf numFmtId="164" fontId="19" fillId="0" borderId="0" xfId="53" applyNumberFormat="1" applyFont="1" applyFill="1" applyBorder="1" applyAlignment="1">
      <alignment horizontal="right"/>
      <protection/>
    </xf>
    <xf numFmtId="164" fontId="19" fillId="0" borderId="0" xfId="53" applyNumberFormat="1" applyFont="1" applyFill="1" applyBorder="1" applyAlignment="1">
      <alignment horizontal="center"/>
      <protection/>
    </xf>
    <xf numFmtId="0" fontId="20" fillId="0" borderId="0" xfId="53" applyFont="1" applyFill="1" applyBorder="1" applyAlignment="1">
      <alignment wrapText="1"/>
      <protection/>
    </xf>
    <xf numFmtId="165" fontId="24" fillId="0" borderId="0" xfId="53" applyNumberFormat="1" applyFont="1" applyFill="1" applyBorder="1" applyAlignment="1">
      <alignment horizontal="right" vertical="top" indent="3"/>
      <protection/>
    </xf>
    <xf numFmtId="164" fontId="19" fillId="0" borderId="0" xfId="53" applyNumberFormat="1" applyFont="1" applyFill="1" applyBorder="1" applyAlignment="1">
      <alignment horizontal="right" vertical="top" indent="3"/>
      <protection/>
    </xf>
    <xf numFmtId="164" fontId="19" fillId="0" borderId="0" xfId="53" applyNumberFormat="1" applyFont="1" applyFill="1" applyBorder="1" applyAlignment="1">
      <alignment horizontal="center" vertical="top"/>
      <protection/>
    </xf>
    <xf numFmtId="0" fontId="20" fillId="0" borderId="0" xfId="0" applyFont="1" applyBorder="1" applyAlignment="1">
      <alignment vertical="top"/>
    </xf>
    <xf numFmtId="3" fontId="19" fillId="0" borderId="0" xfId="53" applyNumberFormat="1" applyFont="1" applyFill="1" applyBorder="1" applyAlignment="1">
      <alignment horizontal="right" vertical="center" indent="3"/>
      <protection/>
    </xf>
    <xf numFmtId="3" fontId="19" fillId="0" borderId="0" xfId="53" applyNumberFormat="1" applyFont="1" applyFill="1" applyBorder="1" applyAlignment="1">
      <alignment horizontal="center" vertical="center"/>
      <protection/>
    </xf>
    <xf numFmtId="3" fontId="24" fillId="0" borderId="10" xfId="53" applyNumberFormat="1" applyFont="1" applyFill="1" applyBorder="1" applyAlignment="1">
      <alignment horizontal="right" vertical="center" indent="3"/>
      <protection/>
    </xf>
    <xf numFmtId="3" fontId="19" fillId="0" borderId="11" xfId="53" applyNumberFormat="1" applyFont="1" applyFill="1" applyBorder="1" applyAlignment="1">
      <alignment horizontal="right" vertical="center"/>
      <protection/>
    </xf>
    <xf numFmtId="3" fontId="19" fillId="0" borderId="11" xfId="53" applyNumberFormat="1" applyFont="1" applyFill="1" applyBorder="1" applyAlignment="1">
      <alignment horizontal="right" vertical="center" indent="3"/>
      <protection/>
    </xf>
    <xf numFmtId="0" fontId="19" fillId="0" borderId="12" xfId="53" applyFont="1" applyFill="1" applyBorder="1" applyAlignment="1">
      <alignment vertical="center" wrapText="1"/>
      <protection/>
    </xf>
    <xf numFmtId="0" fontId="19" fillId="0" borderId="0" xfId="53" applyFont="1" applyFill="1" applyBorder="1" applyAlignment="1">
      <alignment horizontal="left" indent="4"/>
      <protection/>
    </xf>
    <xf numFmtId="166" fontId="24" fillId="33" borderId="13" xfId="55" applyNumberFormat="1" applyFont="1" applyFill="1" applyBorder="1" applyAlignment="1">
      <alignment vertical="center"/>
      <protection/>
    </xf>
    <xf numFmtId="167" fontId="24" fillId="33" borderId="0" xfId="55" applyNumberFormat="1" applyFont="1" applyFill="1" applyBorder="1" applyAlignment="1">
      <alignment horizontal="right" vertical="center"/>
      <protection/>
    </xf>
    <xf numFmtId="167" fontId="24" fillId="33" borderId="0" xfId="55" applyNumberFormat="1" applyFont="1" applyFill="1" applyBorder="1" applyAlignment="1">
      <alignment vertical="center"/>
      <protection/>
    </xf>
    <xf numFmtId="166" fontId="24" fillId="33" borderId="14" xfId="53" applyNumberFormat="1" applyFont="1" applyFill="1" applyBorder="1" applyAlignment="1">
      <alignment horizontal="left" indent="2"/>
      <protection/>
    </xf>
    <xf numFmtId="0" fontId="24" fillId="0" borderId="0" xfId="53" applyFont="1" applyFill="1" applyBorder="1" applyAlignment="1">
      <alignment horizontal="left" indent="2"/>
      <protection/>
    </xf>
    <xf numFmtId="166" fontId="24" fillId="0" borderId="13" xfId="53" applyNumberFormat="1" applyFont="1" applyFill="1" applyBorder="1" applyAlignment="1">
      <alignment vertical="center"/>
      <protection/>
    </xf>
    <xf numFmtId="167" fontId="24" fillId="0" borderId="0" xfId="53" applyNumberFormat="1" applyFont="1" applyFill="1" applyBorder="1" applyAlignment="1">
      <alignment horizontal="right" vertical="center"/>
      <protection/>
    </xf>
    <xf numFmtId="167" fontId="24" fillId="0" borderId="0" xfId="53" applyNumberFormat="1" applyFont="1" applyFill="1" applyBorder="1" applyAlignment="1">
      <alignment vertical="center"/>
      <protection/>
    </xf>
    <xf numFmtId="167" fontId="19" fillId="0" borderId="0" xfId="55" applyNumberFormat="1" applyFont="1" applyFill="1" applyAlignment="1">
      <alignment horizontal="right" vertical="center"/>
      <protection/>
    </xf>
    <xf numFmtId="166" fontId="24" fillId="0" borderId="14" xfId="55" applyNumberFormat="1" applyFont="1" applyFill="1" applyBorder="1" applyAlignment="1">
      <alignment horizontal="center" vertical="center" wrapText="1"/>
      <protection/>
    </xf>
    <xf numFmtId="0" fontId="24" fillId="0" borderId="0" xfId="55" applyFont="1" applyFill="1" applyBorder="1" applyAlignment="1">
      <alignment horizontal="center" vertical="center" wrapText="1"/>
      <protection/>
    </xf>
    <xf numFmtId="166" fontId="53" fillId="33" borderId="13" xfId="0" applyNumberFormat="1" applyFont="1" applyFill="1" applyBorder="1" applyAlignment="1">
      <alignment vertical="center"/>
    </xf>
    <xf numFmtId="167" fontId="53" fillId="34" borderId="0" xfId="0" applyNumberFormat="1" applyFont="1" applyFill="1" applyBorder="1" applyAlignment="1">
      <alignment horizontal="right"/>
    </xf>
    <xf numFmtId="167" fontId="19" fillId="0" borderId="0" xfId="53" applyNumberFormat="1" applyFont="1" applyFill="1" applyBorder="1" applyAlignment="1">
      <alignment vertical="center"/>
      <protection/>
    </xf>
    <xf numFmtId="167" fontId="54" fillId="0" borderId="0" xfId="0" applyNumberFormat="1" applyFont="1" applyAlignment="1" quotePrefix="1">
      <alignment horizontal="right"/>
    </xf>
    <xf numFmtId="166" fontId="19" fillId="0" borderId="14" xfId="53" applyNumberFormat="1" applyFont="1" applyFill="1" applyBorder="1" applyAlignment="1">
      <alignment horizontal="left" wrapText="1" indent="4"/>
      <protection/>
    </xf>
    <xf numFmtId="166" fontId="19" fillId="0" borderId="14" xfId="53" applyNumberFormat="1" applyFont="1" applyFill="1" applyBorder="1" applyAlignment="1">
      <alignment horizontal="left" indent="4"/>
      <protection/>
    </xf>
    <xf numFmtId="166" fontId="53" fillId="33" borderId="13" xfId="0" applyNumberFormat="1" applyFont="1" applyFill="1" applyBorder="1" applyAlignment="1">
      <alignment horizontal="right" vertical="center"/>
    </xf>
    <xf numFmtId="167" fontId="19" fillId="0" borderId="0" xfId="53" applyNumberFormat="1" applyFont="1" applyFill="1" applyBorder="1" applyAlignment="1">
      <alignment horizontal="right" vertical="center"/>
      <protection/>
    </xf>
    <xf numFmtId="166" fontId="19" fillId="0" borderId="14" xfId="0" applyNumberFormat="1" applyFont="1" applyFill="1" applyBorder="1" applyAlignment="1">
      <alignment horizontal="left" vertical="top" wrapText="1" indent="4"/>
    </xf>
    <xf numFmtId="0" fontId="19" fillId="0" borderId="0" xfId="0" applyFont="1" applyFill="1" applyBorder="1" applyAlignment="1">
      <alignment horizontal="left" vertical="top" wrapText="1" indent="4"/>
    </xf>
    <xf numFmtId="166" fontId="24" fillId="33" borderId="13" xfId="55" applyNumberFormat="1" applyFont="1" applyFill="1" applyBorder="1" applyAlignment="1">
      <alignment horizontal="right" vertical="center"/>
      <protection/>
    </xf>
    <xf numFmtId="166" fontId="24" fillId="0" borderId="13" xfId="53" applyNumberFormat="1" applyFont="1" applyBorder="1" applyAlignment="1">
      <alignment horizontal="right" vertical="center"/>
      <protection/>
    </xf>
    <xf numFmtId="166" fontId="19" fillId="0" borderId="14" xfId="53" applyNumberFormat="1" applyFont="1" applyBorder="1" applyAlignment="1">
      <alignment horizontal="left" wrapText="1" indent="4"/>
      <protection/>
    </xf>
    <xf numFmtId="0" fontId="19" fillId="0" borderId="0" xfId="53" applyFont="1" applyFill="1" applyBorder="1" applyAlignment="1">
      <alignment horizontal="left" wrapText="1" indent="4"/>
      <protection/>
    </xf>
    <xf numFmtId="0" fontId="19" fillId="0" borderId="14" xfId="53" applyFont="1" applyFill="1" applyBorder="1" applyAlignment="1">
      <alignment horizontal="left" wrapText="1" indent="4"/>
      <protection/>
    </xf>
    <xf numFmtId="166" fontId="24" fillId="0" borderId="13" xfId="53" applyNumberFormat="1" applyFont="1" applyFill="1" applyBorder="1" applyAlignment="1">
      <alignment horizontal="right" wrapText="1" indent="3"/>
      <protection/>
    </xf>
    <xf numFmtId="166" fontId="24" fillId="0" borderId="0" xfId="53" applyNumberFormat="1" applyFont="1" applyFill="1" applyBorder="1" applyAlignment="1">
      <alignment horizontal="right" wrapText="1" indent="3"/>
      <protection/>
    </xf>
    <xf numFmtId="166" fontId="24" fillId="0" borderId="0" xfId="53" applyNumberFormat="1" applyFont="1" applyFill="1" applyBorder="1" applyAlignment="1">
      <alignment horizontal="center" wrapText="1"/>
      <protection/>
    </xf>
    <xf numFmtId="166" fontId="23" fillId="0" borderId="14" xfId="55" applyNumberFormat="1" applyFont="1" applyFill="1" applyBorder="1" applyAlignment="1">
      <alignment horizontal="center" vertical="center" wrapText="1"/>
      <protection/>
    </xf>
    <xf numFmtId="166" fontId="19" fillId="35" borderId="15" xfId="55" applyNumberFormat="1" applyFont="1" applyFill="1" applyBorder="1" applyAlignment="1">
      <alignment horizontal="center" vertical="center" wrapText="1"/>
      <protection/>
    </xf>
    <xf numFmtId="166" fontId="19" fillId="35" borderId="16" xfId="54" applyNumberFormat="1" applyFont="1" applyFill="1" applyBorder="1" applyAlignment="1">
      <alignment horizontal="center" vertical="center" wrapText="1"/>
      <protection/>
    </xf>
    <xf numFmtId="166" fontId="19" fillId="35" borderId="17" xfId="54" applyNumberFormat="1" applyFont="1" applyFill="1" applyBorder="1" applyAlignment="1">
      <alignment horizontal="center" vertical="center" wrapText="1"/>
      <protection/>
    </xf>
    <xf numFmtId="166" fontId="19" fillId="33" borderId="18" xfId="54" applyNumberFormat="1" applyFont="1" applyFill="1" applyBorder="1" applyAlignment="1">
      <alignment horizontal="center" vertical="center" textRotation="90"/>
      <protection/>
    </xf>
    <xf numFmtId="0" fontId="19" fillId="35" borderId="19" xfId="55" applyFont="1" applyFill="1" applyBorder="1" applyAlignment="1">
      <alignment horizontal="center" vertical="center" wrapText="1"/>
      <protection/>
    </xf>
    <xf numFmtId="166" fontId="19" fillId="35" borderId="20" xfId="55" applyNumberFormat="1" applyFont="1" applyFill="1" applyBorder="1" applyAlignment="1">
      <alignment horizontal="center" vertical="center" wrapText="1"/>
      <protection/>
    </xf>
    <xf numFmtId="166" fontId="54" fillId="35" borderId="21" xfId="0" applyNumberFormat="1" applyFont="1" applyFill="1" applyBorder="1" applyAlignment="1">
      <alignment horizontal="center" vertical="center"/>
    </xf>
    <xf numFmtId="166" fontId="54" fillId="35" borderId="22" xfId="0" applyNumberFormat="1" applyFont="1" applyFill="1" applyBorder="1" applyAlignment="1">
      <alignment horizontal="center" vertical="center"/>
    </xf>
    <xf numFmtId="166" fontId="54" fillId="33" borderId="23" xfId="0" applyNumberFormat="1" applyFont="1" applyFill="1" applyBorder="1" applyAlignment="1">
      <alignment horizontal="center" vertical="center"/>
    </xf>
    <xf numFmtId="0" fontId="19" fillId="35" borderId="24" xfId="54" applyNumberFormat="1" applyFont="1" applyFill="1" applyBorder="1" applyAlignment="1">
      <alignment horizontal="center" vertical="center" wrapText="1"/>
      <protection/>
    </xf>
    <xf numFmtId="0" fontId="19" fillId="35" borderId="24" xfId="54" applyNumberFormat="1" applyFont="1" applyFill="1" applyBorder="1" applyAlignment="1" quotePrefix="1">
      <alignment horizontal="center" vertical="center" wrapText="1"/>
      <protection/>
    </xf>
    <xf numFmtId="0" fontId="19" fillId="35" borderId="25" xfId="55" applyFont="1" applyFill="1" applyBorder="1" applyAlignment="1">
      <alignment horizontal="center" vertical="center" wrapText="1"/>
      <protection/>
    </xf>
    <xf numFmtId="166" fontId="54" fillId="0" borderId="0" xfId="0" applyNumberFormat="1" applyFont="1" applyAlignment="1">
      <alignment horizontal="right" vertical="center"/>
    </xf>
    <xf numFmtId="166" fontId="24" fillId="0" borderId="0" xfId="55" applyNumberFormat="1" applyFont="1" applyFill="1" applyAlignment="1">
      <alignment horizontal="right" vertical="center" wrapText="1" indent="3"/>
      <protection/>
    </xf>
    <xf numFmtId="166" fontId="24" fillId="0" borderId="0" xfId="55" applyNumberFormat="1" applyFont="1" applyFill="1" applyAlignment="1">
      <alignment horizontal="center" vertical="center" wrapText="1"/>
      <protection/>
    </xf>
    <xf numFmtId="166" fontId="27" fillId="0" borderId="0" xfId="55" applyNumberFormat="1" applyFont="1" applyFill="1" applyAlignment="1">
      <alignment vertical="center" wrapText="1"/>
      <protection/>
    </xf>
    <xf numFmtId="0" fontId="28" fillId="0" borderId="0" xfId="55" applyFont="1" applyFill="1" applyAlignment="1">
      <alignment vertical="center"/>
      <protection/>
    </xf>
    <xf numFmtId="166" fontId="27" fillId="0" borderId="0" xfId="55" applyNumberFormat="1" applyFont="1" applyFill="1" applyAlignment="1">
      <alignment horizontal="center" vertical="center" wrapText="1"/>
      <protection/>
    </xf>
    <xf numFmtId="0" fontId="28" fillId="0" borderId="0" xfId="55" applyFont="1" applyFill="1" applyBorder="1" applyAlignment="1">
      <alignment vertical="center"/>
      <protection/>
    </xf>
    <xf numFmtId="0" fontId="19" fillId="0" borderId="0" xfId="53" applyFont="1">
      <alignment/>
      <protection/>
    </xf>
    <xf numFmtId="166" fontId="19" fillId="0" borderId="0" xfId="53" applyNumberFormat="1" applyFont="1" applyAlignment="1">
      <alignment horizontal="right" indent="3"/>
      <protection/>
    </xf>
    <xf numFmtId="166" fontId="24" fillId="0" borderId="0" xfId="53" applyNumberFormat="1" applyFont="1" applyFill="1" applyBorder="1" applyAlignment="1">
      <alignment horizontal="right" vertical="center" indent="3"/>
      <protection/>
    </xf>
    <xf numFmtId="166" fontId="24" fillId="0" borderId="0" xfId="53" applyNumberFormat="1" applyFont="1" applyFill="1" applyBorder="1" applyAlignment="1">
      <alignment horizontal="center" vertical="center"/>
      <protection/>
    </xf>
    <xf numFmtId="166" fontId="19" fillId="0" borderId="0" xfId="53" applyNumberFormat="1" applyFont="1" applyAlignment="1">
      <alignment vertical="center"/>
      <protection/>
    </xf>
    <xf numFmtId="166" fontId="55" fillId="0" borderId="0" xfId="0" applyNumberFormat="1" applyFont="1" applyFill="1" applyAlignment="1">
      <alignment horizontal="left"/>
    </xf>
    <xf numFmtId="166" fontId="19" fillId="0" borderId="0" xfId="53" applyNumberFormat="1" applyFont="1" applyAlignment="1">
      <alignment horizontal="center" vertical="center"/>
      <protection/>
    </xf>
    <xf numFmtId="166" fontId="56" fillId="0" borderId="0" xfId="0" applyNumberFormat="1" applyFont="1" applyAlignment="1">
      <alignment vertical="top"/>
    </xf>
    <xf numFmtId="166" fontId="24" fillId="0" borderId="10" xfId="53" applyNumberFormat="1" applyFont="1" applyFill="1" applyBorder="1" applyAlignment="1">
      <alignment horizontal="right" wrapText="1" indent="3"/>
      <protection/>
    </xf>
    <xf numFmtId="166" fontId="24" fillId="0" borderId="11" xfId="53" applyNumberFormat="1" applyFont="1" applyFill="1" applyBorder="1" applyAlignment="1">
      <alignment horizontal="right" wrapText="1"/>
      <protection/>
    </xf>
    <xf numFmtId="166" fontId="24" fillId="0" borderId="11" xfId="53" applyNumberFormat="1" applyFont="1" applyFill="1" applyBorder="1" applyAlignment="1">
      <alignment horizontal="right" wrapText="1" indent="3"/>
      <protection/>
    </xf>
    <xf numFmtId="166" fontId="24" fillId="0" borderId="12" xfId="55" applyNumberFormat="1" applyFont="1" applyFill="1" applyBorder="1" applyAlignment="1">
      <alignment horizontal="center" vertical="center" wrapText="1"/>
      <protection/>
    </xf>
    <xf numFmtId="166" fontId="24" fillId="33" borderId="14" xfId="53" applyNumberFormat="1" applyFont="1" applyFill="1" applyBorder="1" applyAlignment="1">
      <alignment horizontal="left" indent="3"/>
      <protection/>
    </xf>
    <xf numFmtId="0" fontId="24" fillId="0" borderId="0" xfId="53" applyFont="1" applyFill="1" applyBorder="1" applyAlignment="1">
      <alignment horizontal="left" indent="3"/>
      <protection/>
    </xf>
    <xf numFmtId="166" fontId="19" fillId="0" borderId="14" xfId="53" applyNumberFormat="1" applyFont="1" applyBorder="1" applyAlignment="1">
      <alignment horizontal="left" indent="4"/>
      <protection/>
    </xf>
    <xf numFmtId="0" fontId="57" fillId="0" borderId="14" xfId="0" applyFont="1" applyFill="1" applyBorder="1" applyAlignment="1">
      <alignment horizontal="left" vertical="top" wrapText="1" indent="4"/>
    </xf>
    <xf numFmtId="0" fontId="44" fillId="0" borderId="0" xfId="46" applyFill="1" applyAlignment="1">
      <alignment vertical="center"/>
    </xf>
    <xf numFmtId="166" fontId="24" fillId="0" borderId="13" xfId="55" applyNumberFormat="1" applyFont="1" applyFill="1" applyBorder="1" applyAlignment="1">
      <alignment horizontal="right" vertical="center"/>
      <protection/>
    </xf>
    <xf numFmtId="167" fontId="24" fillId="0" borderId="0" xfId="55" applyNumberFormat="1" applyFont="1" applyFill="1" applyBorder="1" applyAlignment="1">
      <alignment horizontal="right" vertical="center"/>
      <protection/>
    </xf>
    <xf numFmtId="166" fontId="24" fillId="0" borderId="14" xfId="53" applyNumberFormat="1" applyFont="1" applyFill="1" applyBorder="1" applyAlignment="1">
      <alignment horizontal="left" indent="2"/>
      <protection/>
    </xf>
    <xf numFmtId="166" fontId="24" fillId="0" borderId="14" xfId="55" applyNumberFormat="1" applyFont="1" applyFill="1" applyBorder="1" applyAlignment="1">
      <alignment horizontal="left" vertical="center" wrapText="1" indent="4"/>
      <protection/>
    </xf>
    <xf numFmtId="166" fontId="24" fillId="33" borderId="14" xfId="55" applyNumberFormat="1" applyFont="1" applyFill="1" applyBorder="1" applyAlignment="1">
      <alignment horizontal="left" vertical="center" wrapText="1" indent="1"/>
      <protection/>
    </xf>
    <xf numFmtId="168" fontId="24" fillId="0" borderId="13" xfId="53" applyNumberFormat="1" applyFont="1" applyFill="1" applyBorder="1" applyAlignment="1">
      <alignment horizontal="right" wrapText="1" indent="3"/>
      <protection/>
    </xf>
    <xf numFmtId="168" fontId="24" fillId="0" borderId="0" xfId="53" applyNumberFormat="1" applyFont="1" applyFill="1" applyBorder="1" applyAlignment="1">
      <alignment horizontal="right" wrapText="1" indent="3"/>
      <protection/>
    </xf>
    <xf numFmtId="168" fontId="24" fillId="0" borderId="0" xfId="53" applyNumberFormat="1" applyFont="1" applyFill="1" applyBorder="1" applyAlignment="1">
      <alignment horizontal="center" wrapText="1"/>
      <protection/>
    </xf>
    <xf numFmtId="0" fontId="24" fillId="0" borderId="14" xfId="55" applyFont="1" applyFill="1" applyBorder="1" applyAlignment="1">
      <alignment horizontal="center" vertical="center" wrapText="1"/>
      <protection/>
    </xf>
    <xf numFmtId="0" fontId="19" fillId="35" borderId="15" xfId="55" applyFont="1" applyFill="1" applyBorder="1" applyAlignment="1">
      <alignment horizontal="center" vertical="center" wrapText="1"/>
      <protection/>
    </xf>
    <xf numFmtId="0" fontId="19" fillId="35" borderId="16" xfId="54" applyFont="1" applyFill="1" applyBorder="1" applyAlignment="1">
      <alignment horizontal="center" vertical="center" wrapText="1"/>
      <protection/>
    </xf>
    <xf numFmtId="0" fontId="19" fillId="35" borderId="17" xfId="54" applyFont="1" applyFill="1" applyBorder="1" applyAlignment="1">
      <alignment horizontal="center" vertical="center" wrapText="1"/>
      <protection/>
    </xf>
    <xf numFmtId="0" fontId="19" fillId="33" borderId="18" xfId="54" applyFont="1" applyFill="1" applyBorder="1" applyAlignment="1">
      <alignment horizontal="center" vertical="center" textRotation="90"/>
      <protection/>
    </xf>
    <xf numFmtId="0" fontId="32" fillId="0" borderId="0" xfId="55" applyFont="1" applyFill="1" applyAlignment="1">
      <alignment vertical="center"/>
      <protection/>
    </xf>
    <xf numFmtId="0" fontId="19" fillId="35" borderId="20" xfId="55" applyFont="1" applyFill="1" applyBorder="1" applyAlignment="1">
      <alignment horizontal="center" vertical="center" wrapText="1"/>
      <protection/>
    </xf>
    <xf numFmtId="0" fontId="54" fillId="35" borderId="21" xfId="0" applyFont="1" applyFill="1" applyBorder="1" applyAlignment="1">
      <alignment horizontal="center" vertical="center"/>
    </xf>
    <xf numFmtId="0" fontId="54" fillId="35" borderId="22" xfId="0" applyFont="1" applyFill="1" applyBorder="1" applyAlignment="1">
      <alignment horizontal="center" vertical="center"/>
    </xf>
    <xf numFmtId="0" fontId="54" fillId="33" borderId="23" xfId="0" applyFont="1" applyFill="1" applyBorder="1" applyAlignment="1">
      <alignment horizontal="center" vertical="center"/>
    </xf>
    <xf numFmtId="17" fontId="19" fillId="35" borderId="24" xfId="54" applyNumberFormat="1" applyFont="1" applyFill="1" applyBorder="1" applyAlignment="1" quotePrefix="1">
      <alignment horizontal="center" vertical="center" wrapText="1"/>
      <protection/>
    </xf>
    <xf numFmtId="0" fontId="54" fillId="0" borderId="0" xfId="0" applyFont="1" applyAlignment="1">
      <alignment horizontal="right" vertical="center"/>
    </xf>
    <xf numFmtId="0" fontId="24" fillId="0" borderId="0" xfId="55" applyFont="1" applyFill="1" applyAlignment="1">
      <alignment horizontal="right" vertical="center" wrapText="1" indent="3"/>
      <protection/>
    </xf>
    <xf numFmtId="41" fontId="24" fillId="0" borderId="0" xfId="55" applyNumberFormat="1" applyFont="1" applyFill="1" applyAlignment="1">
      <alignment horizontal="center" vertical="center" wrapText="1"/>
      <protection/>
    </xf>
    <xf numFmtId="0" fontId="58" fillId="0" borderId="0" xfId="54" applyFont="1" applyFill="1" applyBorder="1" applyAlignment="1">
      <alignment horizontal="left" vertical="center"/>
      <protection/>
    </xf>
    <xf numFmtId="0" fontId="27" fillId="0" borderId="0" xfId="55" applyFont="1" applyFill="1" applyAlignment="1">
      <alignment vertical="center" wrapText="1"/>
      <protection/>
    </xf>
    <xf numFmtId="169" fontId="59" fillId="0" borderId="0" xfId="0" applyNumberFormat="1" applyFont="1" applyFill="1" applyBorder="1" applyAlignment="1">
      <alignment horizontal="right"/>
    </xf>
    <xf numFmtId="166" fontId="0" fillId="0" borderId="0" xfId="0" applyNumberFormat="1" applyFill="1" applyAlignment="1">
      <alignment horizontal="right"/>
    </xf>
    <xf numFmtId="0" fontId="60" fillId="0" borderId="0" xfId="54" applyFont="1" applyFill="1" applyBorder="1" applyAlignment="1">
      <alignment horizontal="center" vertical="center" wrapText="1"/>
      <protection/>
    </xf>
    <xf numFmtId="0" fontId="27" fillId="0" borderId="0" xfId="55" applyFont="1" applyFill="1" applyAlignment="1">
      <alignment horizontal="center" vertical="center" wrapText="1"/>
      <protection/>
    </xf>
    <xf numFmtId="0" fontId="19" fillId="0" borderId="0" xfId="53" applyFont="1" applyAlignment="1">
      <alignment horizontal="right" indent="3"/>
      <protection/>
    </xf>
    <xf numFmtId="0" fontId="24" fillId="0" borderId="0" xfId="53" applyFont="1" applyFill="1" applyBorder="1" applyAlignment="1">
      <alignment horizontal="right" vertical="center" indent="3"/>
      <protection/>
    </xf>
    <xf numFmtId="0" fontId="24" fillId="0" borderId="0" xfId="53" applyFont="1" applyFill="1" applyBorder="1" applyAlignment="1">
      <alignment horizontal="center" vertical="center"/>
      <protection/>
    </xf>
    <xf numFmtId="0" fontId="0" fillId="0" borderId="0" xfId="0" applyAlignment="1" quotePrefix="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10" xfId="53"/>
    <cellStyle name="Normal 4 10" xfId="54"/>
    <cellStyle name="Normal_EXP-RECH-DEP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12">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Y120"/>
  <sheetViews>
    <sheetView tabSelected="1" zoomScalePageLayoutView="0" workbookViewId="0" topLeftCell="A1">
      <selection activeCell="A1" sqref="A1"/>
    </sheetView>
  </sheetViews>
  <sheetFormatPr defaultColWidth="11.421875" defaultRowHeight="15"/>
  <cols>
    <col min="1" max="1" width="0.85546875" style="5" customWidth="1"/>
    <col min="2" max="2" width="0.85546875" style="1" customWidth="1"/>
    <col min="3" max="3" width="28.7109375" style="1" customWidth="1"/>
    <col min="4" max="17" width="5.421875" style="4" bestFit="1" customWidth="1"/>
    <col min="18" max="23" width="6.421875" style="4" bestFit="1" customWidth="1"/>
    <col min="24" max="27" width="5.421875" style="4" bestFit="1" customWidth="1"/>
    <col min="28" max="28" width="0.85546875" style="3" customWidth="1"/>
    <col min="29" max="30" width="6.421875" style="2" bestFit="1" customWidth="1"/>
    <col min="31" max="31" width="11.00390625" style="2" bestFit="1" customWidth="1"/>
    <col min="32" max="32" width="0.85546875" style="1" customWidth="1"/>
    <col min="33" max="16384" width="11.421875" style="1" customWidth="1"/>
  </cols>
  <sheetData>
    <row r="1" spans="1:32" ht="15">
      <c r="A1" s="127"/>
      <c r="D1" s="126"/>
      <c r="E1" s="126"/>
      <c r="F1" s="126"/>
      <c r="G1" s="126"/>
      <c r="H1" s="126"/>
      <c r="I1" s="126"/>
      <c r="J1" s="126"/>
      <c r="K1" s="126"/>
      <c r="L1" s="126"/>
      <c r="M1" s="126"/>
      <c r="N1" s="126"/>
      <c r="O1" s="126"/>
      <c r="P1" s="126"/>
      <c r="Q1" s="126"/>
      <c r="R1" s="126"/>
      <c r="S1" s="126"/>
      <c r="T1" s="126"/>
      <c r="U1" s="126"/>
      <c r="V1" s="126"/>
      <c r="W1" s="126"/>
      <c r="X1" s="126"/>
      <c r="Y1" s="126"/>
      <c r="Z1" s="126"/>
      <c r="AA1" s="126"/>
      <c r="AB1" s="125"/>
      <c r="AC1" s="125"/>
      <c r="AD1" s="125"/>
      <c r="AE1" s="124"/>
      <c r="AF1" s="79"/>
    </row>
    <row r="2" spans="1:31" s="76" customFormat="1" ht="15.75" customHeight="1">
      <c r="A2" s="78"/>
      <c r="C2" s="123" t="s">
        <v>58</v>
      </c>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row>
    <row r="3" spans="1:32" s="11" customFormat="1" ht="6" customHeight="1">
      <c r="A3" s="13"/>
      <c r="C3" s="122"/>
      <c r="D3" s="121"/>
      <c r="E3" s="120"/>
      <c r="F3" s="121"/>
      <c r="G3" s="120"/>
      <c r="H3" s="121"/>
      <c r="I3" s="120"/>
      <c r="J3" s="121"/>
      <c r="K3" s="120"/>
      <c r="L3" s="121"/>
      <c r="M3" s="120"/>
      <c r="N3" s="121"/>
      <c r="O3" s="120"/>
      <c r="P3" s="121"/>
      <c r="Q3" s="120"/>
      <c r="R3" s="121"/>
      <c r="S3" s="120"/>
      <c r="T3" s="121"/>
      <c r="U3" s="120"/>
      <c r="V3" s="121"/>
      <c r="W3" s="120"/>
      <c r="X3" s="121"/>
      <c r="Y3" s="120"/>
      <c r="Z3" s="121"/>
      <c r="AA3" s="120"/>
      <c r="AB3" s="119"/>
      <c r="AC3" s="119"/>
      <c r="AD3" s="119"/>
      <c r="AE3" s="119"/>
      <c r="AF3" s="7"/>
    </row>
    <row r="4" spans="1:32" s="11" customFormat="1" ht="12.75" thickBot="1">
      <c r="A4" s="13"/>
      <c r="C4" s="118"/>
      <c r="D4" s="118"/>
      <c r="E4" s="117"/>
      <c r="F4" s="118"/>
      <c r="G4" s="117"/>
      <c r="H4" s="118"/>
      <c r="I4" s="117"/>
      <c r="J4" s="118"/>
      <c r="K4" s="117"/>
      <c r="L4" s="118"/>
      <c r="M4" s="117"/>
      <c r="N4" s="118"/>
      <c r="O4" s="117"/>
      <c r="P4" s="118"/>
      <c r="Q4" s="117"/>
      <c r="R4" s="118"/>
      <c r="S4" s="117"/>
      <c r="T4" s="118"/>
      <c r="U4" s="117"/>
      <c r="V4" s="118"/>
      <c r="W4" s="117"/>
      <c r="X4" s="118"/>
      <c r="Y4" s="117"/>
      <c r="Z4" s="118"/>
      <c r="AA4" s="117"/>
      <c r="AB4" s="116"/>
      <c r="AC4" s="116"/>
      <c r="AD4" s="116"/>
      <c r="AE4" s="115" t="s">
        <v>106</v>
      </c>
      <c r="AF4" s="7"/>
    </row>
    <row r="5" spans="1:33" s="11" customFormat="1" ht="30.75" customHeight="1">
      <c r="A5" s="13"/>
      <c r="C5" s="71" t="s">
        <v>56</v>
      </c>
      <c r="D5" s="70" t="s">
        <v>55</v>
      </c>
      <c r="E5" s="69"/>
      <c r="F5" s="114" t="s">
        <v>54</v>
      </c>
      <c r="G5" s="69"/>
      <c r="H5" s="114" t="s">
        <v>53</v>
      </c>
      <c r="I5" s="69"/>
      <c r="J5" s="114" t="s">
        <v>52</v>
      </c>
      <c r="K5" s="69"/>
      <c r="L5" s="114" t="s">
        <v>51</v>
      </c>
      <c r="M5" s="69"/>
      <c r="N5" s="114" t="s">
        <v>50</v>
      </c>
      <c r="O5" s="69"/>
      <c r="P5" s="114" t="s">
        <v>49</v>
      </c>
      <c r="Q5" s="69"/>
      <c r="R5" s="114" t="s">
        <v>48</v>
      </c>
      <c r="S5" s="69"/>
      <c r="T5" s="114" t="s">
        <v>47</v>
      </c>
      <c r="U5" s="69"/>
      <c r="V5" s="114" t="s">
        <v>46</v>
      </c>
      <c r="W5" s="69"/>
      <c r="X5" s="114" t="s">
        <v>45</v>
      </c>
      <c r="Y5" s="69"/>
      <c r="Z5" s="114" t="s">
        <v>44</v>
      </c>
      <c r="AA5" s="69"/>
      <c r="AB5" s="113"/>
      <c r="AC5" s="112" t="s">
        <v>43</v>
      </c>
      <c r="AD5" s="111"/>
      <c r="AE5" s="110" t="s">
        <v>42</v>
      </c>
      <c r="AF5" s="7"/>
      <c r="AG5" s="109"/>
    </row>
    <row r="6" spans="1:32" s="11" customFormat="1" ht="20.25" customHeight="1">
      <c r="A6" s="13"/>
      <c r="C6" s="64"/>
      <c r="D6" s="106" t="s">
        <v>41</v>
      </c>
      <c r="E6" s="106" t="s">
        <v>40</v>
      </c>
      <c r="F6" s="106" t="s">
        <v>41</v>
      </c>
      <c r="G6" s="106" t="s">
        <v>40</v>
      </c>
      <c r="H6" s="106" t="s">
        <v>41</v>
      </c>
      <c r="I6" s="106" t="s">
        <v>40</v>
      </c>
      <c r="J6" s="106" t="s">
        <v>41</v>
      </c>
      <c r="K6" s="106" t="s">
        <v>40</v>
      </c>
      <c r="L6" s="106" t="s">
        <v>41</v>
      </c>
      <c r="M6" s="106" t="s">
        <v>40</v>
      </c>
      <c r="N6" s="106" t="s">
        <v>41</v>
      </c>
      <c r="O6" s="106" t="s">
        <v>40</v>
      </c>
      <c r="P6" s="106" t="s">
        <v>41</v>
      </c>
      <c r="Q6" s="106" t="s">
        <v>40</v>
      </c>
      <c r="R6" s="106" t="s">
        <v>41</v>
      </c>
      <c r="S6" s="106" t="s">
        <v>40</v>
      </c>
      <c r="T6" s="106" t="s">
        <v>41</v>
      </c>
      <c r="U6" s="106" t="s">
        <v>40</v>
      </c>
      <c r="V6" s="106" t="s">
        <v>41</v>
      </c>
      <c r="W6" s="106" t="s">
        <v>40</v>
      </c>
      <c r="X6" s="106" t="s">
        <v>41</v>
      </c>
      <c r="Y6" s="106" t="s">
        <v>40</v>
      </c>
      <c r="Z6" s="106" t="s">
        <v>41</v>
      </c>
      <c r="AA6" s="106" t="s">
        <v>40</v>
      </c>
      <c r="AB6" s="108"/>
      <c r="AC6" s="107" t="s">
        <v>41</v>
      </c>
      <c r="AD6" s="106" t="s">
        <v>40</v>
      </c>
      <c r="AE6" s="105"/>
      <c r="AF6" s="7"/>
    </row>
    <row r="7" spans="1:32" s="11" customFormat="1" ht="6" customHeight="1">
      <c r="A7" s="13"/>
      <c r="C7" s="104"/>
      <c r="D7" s="103"/>
      <c r="E7" s="103"/>
      <c r="F7" s="103"/>
      <c r="G7" s="103"/>
      <c r="H7" s="103"/>
      <c r="I7" s="103"/>
      <c r="J7" s="103"/>
      <c r="K7" s="103"/>
      <c r="L7" s="103"/>
      <c r="M7" s="103"/>
      <c r="N7" s="103"/>
      <c r="O7" s="103"/>
      <c r="P7" s="103"/>
      <c r="Q7" s="103"/>
      <c r="R7" s="103"/>
      <c r="S7" s="103"/>
      <c r="T7" s="103"/>
      <c r="U7" s="103"/>
      <c r="V7" s="103"/>
      <c r="W7" s="103"/>
      <c r="X7" s="103"/>
      <c r="Y7" s="103"/>
      <c r="Z7" s="103"/>
      <c r="AA7" s="103"/>
      <c r="AB7" s="102"/>
      <c r="AC7" s="102"/>
      <c r="AD7" s="102"/>
      <c r="AE7" s="101"/>
      <c r="AF7" s="7"/>
    </row>
    <row r="8" spans="1:32" s="11" customFormat="1" ht="12">
      <c r="A8" s="13"/>
      <c r="C8" s="100" t="s">
        <v>105</v>
      </c>
      <c r="D8" s="31">
        <v>385</v>
      </c>
      <c r="E8" s="31">
        <v>166</v>
      </c>
      <c r="F8" s="31">
        <v>1380</v>
      </c>
      <c r="G8" s="31">
        <v>885</v>
      </c>
      <c r="H8" s="31">
        <v>3367</v>
      </c>
      <c r="I8" s="31">
        <v>2823</v>
      </c>
      <c r="J8" s="31">
        <v>4503</v>
      </c>
      <c r="K8" s="31">
        <v>4553</v>
      </c>
      <c r="L8" s="31">
        <v>3186</v>
      </c>
      <c r="M8" s="31">
        <v>3034</v>
      </c>
      <c r="N8" s="31">
        <v>3301</v>
      </c>
      <c r="O8" s="31">
        <v>2872</v>
      </c>
      <c r="P8" s="31">
        <v>5377</v>
      </c>
      <c r="Q8" s="31">
        <v>4999</v>
      </c>
      <c r="R8" s="31">
        <v>10827</v>
      </c>
      <c r="S8" s="31">
        <v>11499</v>
      </c>
      <c r="T8" s="31">
        <v>10112</v>
      </c>
      <c r="U8" s="31">
        <v>10579</v>
      </c>
      <c r="V8" s="31">
        <v>11216</v>
      </c>
      <c r="W8" s="31">
        <v>10127</v>
      </c>
      <c r="X8" s="31">
        <v>5966</v>
      </c>
      <c r="Y8" s="31">
        <v>5598</v>
      </c>
      <c r="Z8" s="31">
        <v>3803</v>
      </c>
      <c r="AA8" s="31">
        <v>3815</v>
      </c>
      <c r="AB8" s="31"/>
      <c r="AC8" s="31">
        <v>63423</v>
      </c>
      <c r="AD8" s="31">
        <v>60950</v>
      </c>
      <c r="AE8" s="51">
        <v>124373</v>
      </c>
      <c r="AF8" s="1"/>
    </row>
    <row r="9" spans="1:32" s="11" customFormat="1" ht="6" customHeight="1">
      <c r="A9" s="13"/>
      <c r="C9" s="99"/>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6"/>
      <c r="AF9" s="7"/>
    </row>
    <row r="10" spans="1:32" s="11" customFormat="1" ht="12">
      <c r="A10" s="13"/>
      <c r="C10" s="33" t="s">
        <v>104</v>
      </c>
      <c r="D10" s="31">
        <v>383</v>
      </c>
      <c r="E10" s="31">
        <v>166</v>
      </c>
      <c r="F10" s="31">
        <v>1373</v>
      </c>
      <c r="G10" s="31">
        <v>884</v>
      </c>
      <c r="H10" s="31">
        <v>3354</v>
      </c>
      <c r="I10" s="31">
        <v>2817</v>
      </c>
      <c r="J10" s="31">
        <v>4489</v>
      </c>
      <c r="K10" s="31">
        <v>4545</v>
      </c>
      <c r="L10" s="31">
        <v>3161</v>
      </c>
      <c r="M10" s="31">
        <v>3015</v>
      </c>
      <c r="N10" s="31">
        <v>3249</v>
      </c>
      <c r="O10" s="31">
        <v>2829</v>
      </c>
      <c r="P10" s="31">
        <v>5322</v>
      </c>
      <c r="Q10" s="31">
        <v>4951</v>
      </c>
      <c r="R10" s="31">
        <v>10759</v>
      </c>
      <c r="S10" s="31">
        <v>11453</v>
      </c>
      <c r="T10" s="31">
        <v>10017</v>
      </c>
      <c r="U10" s="31">
        <v>10495</v>
      </c>
      <c r="V10" s="31">
        <v>11123</v>
      </c>
      <c r="W10" s="31">
        <v>10052</v>
      </c>
      <c r="X10" s="31">
        <v>5766</v>
      </c>
      <c r="Y10" s="31">
        <v>5443</v>
      </c>
      <c r="Z10" s="31">
        <v>3697</v>
      </c>
      <c r="AA10" s="31">
        <v>3700</v>
      </c>
      <c r="AB10" s="31"/>
      <c r="AC10" s="31">
        <v>62693</v>
      </c>
      <c r="AD10" s="31">
        <v>60350</v>
      </c>
      <c r="AE10" s="51">
        <v>123043</v>
      </c>
      <c r="AF10" s="7"/>
    </row>
    <row r="11" spans="1:32" s="11" customFormat="1" ht="6" customHeight="1">
      <c r="A11" s="13"/>
      <c r="C11" s="98"/>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6"/>
      <c r="AF11" s="7"/>
    </row>
    <row r="12" spans="1:34" s="11" customFormat="1" ht="15">
      <c r="A12" s="92"/>
      <c r="C12" s="91" t="s">
        <v>103</v>
      </c>
      <c r="D12" s="31">
        <v>4</v>
      </c>
      <c r="E12" s="31">
        <v>1</v>
      </c>
      <c r="F12" s="31">
        <v>0</v>
      </c>
      <c r="G12" s="31">
        <v>1</v>
      </c>
      <c r="H12" s="31">
        <v>5</v>
      </c>
      <c r="I12" s="31">
        <v>7</v>
      </c>
      <c r="J12" s="31">
        <v>7</v>
      </c>
      <c r="K12" s="31">
        <v>13</v>
      </c>
      <c r="L12" s="31">
        <v>6</v>
      </c>
      <c r="M12" s="31">
        <v>9</v>
      </c>
      <c r="N12" s="31">
        <v>5</v>
      </c>
      <c r="O12" s="31">
        <v>7</v>
      </c>
      <c r="P12" s="31">
        <v>11</v>
      </c>
      <c r="Q12" s="31">
        <v>16</v>
      </c>
      <c r="R12" s="31">
        <v>14</v>
      </c>
      <c r="S12" s="31">
        <v>15</v>
      </c>
      <c r="T12" s="31">
        <v>7</v>
      </c>
      <c r="U12" s="31">
        <v>4</v>
      </c>
      <c r="V12" s="31">
        <v>8</v>
      </c>
      <c r="W12" s="31">
        <v>8</v>
      </c>
      <c r="X12" s="31">
        <v>3</v>
      </c>
      <c r="Y12" s="31">
        <v>8</v>
      </c>
      <c r="Z12" s="31">
        <v>3</v>
      </c>
      <c r="AA12" s="31">
        <v>13</v>
      </c>
      <c r="AB12" s="31"/>
      <c r="AC12" s="31">
        <v>73</v>
      </c>
      <c r="AD12" s="31">
        <v>102</v>
      </c>
      <c r="AE12" s="51">
        <v>175</v>
      </c>
      <c r="AF12" s="7"/>
      <c r="AH12" s="95"/>
    </row>
    <row r="13" spans="1:32" s="11" customFormat="1" ht="12">
      <c r="A13" s="29"/>
      <c r="C13" s="94" t="s">
        <v>102</v>
      </c>
      <c r="D13" s="44">
        <v>0</v>
      </c>
      <c r="E13" s="44">
        <v>0</v>
      </c>
      <c r="F13" s="44">
        <v>0</v>
      </c>
      <c r="G13" s="44">
        <v>0</v>
      </c>
      <c r="H13" s="44">
        <v>0</v>
      </c>
      <c r="I13" s="44">
        <v>0</v>
      </c>
      <c r="J13" s="44">
        <v>0</v>
      </c>
      <c r="K13" s="44">
        <v>0</v>
      </c>
      <c r="L13" s="44">
        <v>0</v>
      </c>
      <c r="M13" s="44">
        <v>0</v>
      </c>
      <c r="N13" s="44">
        <v>1</v>
      </c>
      <c r="O13" s="44">
        <v>1</v>
      </c>
      <c r="P13" s="44">
        <v>0</v>
      </c>
      <c r="Q13" s="44">
        <v>0</v>
      </c>
      <c r="R13" s="44">
        <v>0</v>
      </c>
      <c r="S13" s="44">
        <v>0</v>
      </c>
      <c r="T13" s="44">
        <v>0</v>
      </c>
      <c r="U13" s="44">
        <v>0</v>
      </c>
      <c r="V13" s="44">
        <v>0</v>
      </c>
      <c r="W13" s="44">
        <v>0</v>
      </c>
      <c r="X13" s="44">
        <v>0</v>
      </c>
      <c r="Y13" s="44">
        <v>0</v>
      </c>
      <c r="Z13" s="44">
        <v>0</v>
      </c>
      <c r="AA13" s="44">
        <v>0</v>
      </c>
      <c r="AB13" s="48"/>
      <c r="AC13" s="42">
        <v>1</v>
      </c>
      <c r="AD13" s="42">
        <v>1</v>
      </c>
      <c r="AE13" s="47">
        <v>2</v>
      </c>
      <c r="AF13" s="7"/>
    </row>
    <row r="14" spans="1:32" s="11" customFormat="1" ht="13.5">
      <c r="A14" s="29"/>
      <c r="C14" s="94" t="s">
        <v>101</v>
      </c>
      <c r="D14" s="44">
        <v>4</v>
      </c>
      <c r="E14" s="44">
        <v>1</v>
      </c>
      <c r="F14" s="44">
        <v>0</v>
      </c>
      <c r="G14" s="44">
        <v>1</v>
      </c>
      <c r="H14" s="44">
        <v>5</v>
      </c>
      <c r="I14" s="44">
        <v>7</v>
      </c>
      <c r="J14" s="44">
        <v>7</v>
      </c>
      <c r="K14" s="44">
        <v>13</v>
      </c>
      <c r="L14" s="44">
        <v>6</v>
      </c>
      <c r="M14" s="44">
        <v>9</v>
      </c>
      <c r="N14" s="44">
        <v>4</v>
      </c>
      <c r="O14" s="44">
        <v>6</v>
      </c>
      <c r="P14" s="44">
        <v>11</v>
      </c>
      <c r="Q14" s="44">
        <v>16</v>
      </c>
      <c r="R14" s="44">
        <v>14</v>
      </c>
      <c r="S14" s="44">
        <v>15</v>
      </c>
      <c r="T14" s="44">
        <v>7</v>
      </c>
      <c r="U14" s="44">
        <v>4</v>
      </c>
      <c r="V14" s="44">
        <v>8</v>
      </c>
      <c r="W14" s="44">
        <v>8</v>
      </c>
      <c r="X14" s="44">
        <v>3</v>
      </c>
      <c r="Y14" s="44">
        <v>8</v>
      </c>
      <c r="Z14" s="44">
        <v>3</v>
      </c>
      <c r="AA14" s="44">
        <v>13</v>
      </c>
      <c r="AB14" s="48"/>
      <c r="AC14" s="42">
        <v>72</v>
      </c>
      <c r="AD14" s="42">
        <v>101</v>
      </c>
      <c r="AE14" s="47">
        <v>173</v>
      </c>
      <c r="AF14" s="7"/>
    </row>
    <row r="15" spans="1:32" s="11" customFormat="1" ht="6" customHeight="1">
      <c r="A15" s="29"/>
      <c r="C15" s="46"/>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36"/>
      <c r="AD15" s="36"/>
      <c r="AE15" s="52"/>
      <c r="AF15" s="7"/>
    </row>
    <row r="16" spans="1:32" s="11" customFormat="1" ht="12">
      <c r="A16" s="92"/>
      <c r="C16" s="91" t="s">
        <v>100</v>
      </c>
      <c r="D16" s="31">
        <v>378</v>
      </c>
      <c r="E16" s="31">
        <v>163</v>
      </c>
      <c r="F16" s="31">
        <v>1360</v>
      </c>
      <c r="G16" s="31">
        <v>879</v>
      </c>
      <c r="H16" s="31">
        <v>3311</v>
      </c>
      <c r="I16" s="31">
        <v>2779</v>
      </c>
      <c r="J16" s="31">
        <v>4437</v>
      </c>
      <c r="K16" s="31">
        <v>4485</v>
      </c>
      <c r="L16" s="31">
        <v>2916</v>
      </c>
      <c r="M16" s="31">
        <v>2707</v>
      </c>
      <c r="N16" s="31">
        <v>2874</v>
      </c>
      <c r="O16" s="31">
        <v>2480</v>
      </c>
      <c r="P16" s="31">
        <v>4692</v>
      </c>
      <c r="Q16" s="31">
        <v>4319</v>
      </c>
      <c r="R16" s="31">
        <v>9662</v>
      </c>
      <c r="S16" s="31">
        <v>10332</v>
      </c>
      <c r="T16" s="31">
        <v>6824</v>
      </c>
      <c r="U16" s="31">
        <v>7386</v>
      </c>
      <c r="V16" s="31">
        <v>7793</v>
      </c>
      <c r="W16" s="31">
        <v>6823</v>
      </c>
      <c r="X16" s="31">
        <v>3008</v>
      </c>
      <c r="Y16" s="31">
        <v>2738</v>
      </c>
      <c r="Z16" s="31">
        <v>1610</v>
      </c>
      <c r="AA16" s="31">
        <v>1615</v>
      </c>
      <c r="AB16" s="31"/>
      <c r="AC16" s="31">
        <v>48865</v>
      </c>
      <c r="AD16" s="31">
        <v>46706</v>
      </c>
      <c r="AE16" s="51">
        <v>95571</v>
      </c>
      <c r="AF16" s="7"/>
    </row>
    <row r="17" spans="1:32" s="11" customFormat="1" ht="12">
      <c r="A17" s="92"/>
      <c r="C17" s="93" t="s">
        <v>99</v>
      </c>
      <c r="D17" s="44">
        <v>0</v>
      </c>
      <c r="E17" s="44">
        <v>0</v>
      </c>
      <c r="F17" s="44">
        <v>1</v>
      </c>
      <c r="G17" s="44">
        <v>0</v>
      </c>
      <c r="H17" s="44">
        <v>0</v>
      </c>
      <c r="I17" s="44">
        <v>0</v>
      </c>
      <c r="J17" s="44">
        <v>2</v>
      </c>
      <c r="K17" s="44">
        <v>2</v>
      </c>
      <c r="L17" s="44">
        <v>3</v>
      </c>
      <c r="M17" s="44">
        <v>1</v>
      </c>
      <c r="N17" s="44">
        <v>6</v>
      </c>
      <c r="O17" s="44">
        <v>2</v>
      </c>
      <c r="P17" s="44">
        <v>4</v>
      </c>
      <c r="Q17" s="44">
        <v>0</v>
      </c>
      <c r="R17" s="44">
        <v>9</v>
      </c>
      <c r="S17" s="44">
        <v>3</v>
      </c>
      <c r="T17" s="44">
        <v>4</v>
      </c>
      <c r="U17" s="44">
        <v>2</v>
      </c>
      <c r="V17" s="44">
        <v>12</v>
      </c>
      <c r="W17" s="44">
        <v>5</v>
      </c>
      <c r="X17" s="44">
        <v>4</v>
      </c>
      <c r="Y17" s="44">
        <v>8</v>
      </c>
      <c r="Z17" s="44">
        <v>2</v>
      </c>
      <c r="AA17" s="44">
        <v>1</v>
      </c>
      <c r="AB17" s="48"/>
      <c r="AC17" s="42">
        <v>47</v>
      </c>
      <c r="AD17" s="42">
        <v>24</v>
      </c>
      <c r="AE17" s="47">
        <v>71</v>
      </c>
      <c r="AF17" s="7"/>
    </row>
    <row r="18" spans="1:32" s="11" customFormat="1" ht="12">
      <c r="A18" s="92"/>
      <c r="C18" s="93" t="s">
        <v>98</v>
      </c>
      <c r="D18" s="44">
        <v>0</v>
      </c>
      <c r="E18" s="44">
        <v>0</v>
      </c>
      <c r="F18" s="44">
        <v>0</v>
      </c>
      <c r="G18" s="44">
        <v>1</v>
      </c>
      <c r="H18" s="44">
        <v>0</v>
      </c>
      <c r="I18" s="44">
        <v>0</v>
      </c>
      <c r="J18" s="44">
        <v>6</v>
      </c>
      <c r="K18" s="44">
        <v>1</v>
      </c>
      <c r="L18" s="44">
        <v>4</v>
      </c>
      <c r="M18" s="44">
        <v>4</v>
      </c>
      <c r="N18" s="44">
        <v>1</v>
      </c>
      <c r="O18" s="44">
        <v>0</v>
      </c>
      <c r="P18" s="44">
        <v>1</v>
      </c>
      <c r="Q18" s="44">
        <v>6</v>
      </c>
      <c r="R18" s="44">
        <v>3</v>
      </c>
      <c r="S18" s="44">
        <v>7</v>
      </c>
      <c r="T18" s="44">
        <v>6</v>
      </c>
      <c r="U18" s="44">
        <v>5</v>
      </c>
      <c r="V18" s="44">
        <v>5</v>
      </c>
      <c r="W18" s="44">
        <v>1</v>
      </c>
      <c r="X18" s="44">
        <v>1</v>
      </c>
      <c r="Y18" s="44">
        <v>3</v>
      </c>
      <c r="Z18" s="44">
        <v>1</v>
      </c>
      <c r="AA18" s="44">
        <v>0</v>
      </c>
      <c r="AB18" s="48"/>
      <c r="AC18" s="42">
        <v>28</v>
      </c>
      <c r="AD18" s="42">
        <v>28</v>
      </c>
      <c r="AE18" s="47">
        <v>56</v>
      </c>
      <c r="AF18" s="7"/>
    </row>
    <row r="19" spans="1:32" s="11" customFormat="1" ht="12">
      <c r="A19" s="29"/>
      <c r="C19" s="93" t="s">
        <v>97</v>
      </c>
      <c r="D19" s="44">
        <v>27</v>
      </c>
      <c r="E19" s="44">
        <v>3</v>
      </c>
      <c r="F19" s="44">
        <v>114</v>
      </c>
      <c r="G19" s="44">
        <v>85</v>
      </c>
      <c r="H19" s="44">
        <v>242</v>
      </c>
      <c r="I19" s="44">
        <v>252</v>
      </c>
      <c r="J19" s="44">
        <v>385</v>
      </c>
      <c r="K19" s="44">
        <v>403</v>
      </c>
      <c r="L19" s="44">
        <v>195</v>
      </c>
      <c r="M19" s="44">
        <v>217</v>
      </c>
      <c r="N19" s="44">
        <v>247</v>
      </c>
      <c r="O19" s="44">
        <v>306</v>
      </c>
      <c r="P19" s="44">
        <v>429</v>
      </c>
      <c r="Q19" s="44">
        <v>424</v>
      </c>
      <c r="R19" s="44">
        <v>938</v>
      </c>
      <c r="S19" s="44">
        <v>1195</v>
      </c>
      <c r="T19" s="44">
        <v>1115</v>
      </c>
      <c r="U19" s="44">
        <v>1419</v>
      </c>
      <c r="V19" s="44">
        <v>763</v>
      </c>
      <c r="W19" s="44">
        <v>823</v>
      </c>
      <c r="X19" s="44">
        <v>253</v>
      </c>
      <c r="Y19" s="44">
        <v>301</v>
      </c>
      <c r="Z19" s="44">
        <v>152</v>
      </c>
      <c r="AA19" s="44">
        <v>164</v>
      </c>
      <c r="AB19" s="48"/>
      <c r="AC19" s="42">
        <v>4860</v>
      </c>
      <c r="AD19" s="42">
        <v>5592</v>
      </c>
      <c r="AE19" s="47">
        <v>10452</v>
      </c>
      <c r="AF19" s="7"/>
    </row>
    <row r="20" spans="1:32" s="11" customFormat="1" ht="12">
      <c r="A20" s="29"/>
      <c r="C20" s="93" t="s">
        <v>96</v>
      </c>
      <c r="D20" s="44">
        <v>147</v>
      </c>
      <c r="E20" s="44">
        <v>58</v>
      </c>
      <c r="F20" s="44">
        <v>447</v>
      </c>
      <c r="G20" s="44">
        <v>258</v>
      </c>
      <c r="H20" s="44">
        <v>1075</v>
      </c>
      <c r="I20" s="44">
        <v>769</v>
      </c>
      <c r="J20" s="44">
        <v>1234</v>
      </c>
      <c r="K20" s="44">
        <v>1155</v>
      </c>
      <c r="L20" s="44">
        <v>1039</v>
      </c>
      <c r="M20" s="44">
        <v>824</v>
      </c>
      <c r="N20" s="44">
        <v>1028</v>
      </c>
      <c r="O20" s="44">
        <v>762</v>
      </c>
      <c r="P20" s="44">
        <v>1486</v>
      </c>
      <c r="Q20" s="44">
        <v>1154</v>
      </c>
      <c r="R20" s="44">
        <v>3504</v>
      </c>
      <c r="S20" s="44">
        <v>3614</v>
      </c>
      <c r="T20" s="44">
        <v>1808</v>
      </c>
      <c r="U20" s="44">
        <v>1574</v>
      </c>
      <c r="V20" s="44">
        <v>2502</v>
      </c>
      <c r="W20" s="44">
        <v>1785</v>
      </c>
      <c r="X20" s="44">
        <v>841</v>
      </c>
      <c r="Y20" s="44">
        <v>538</v>
      </c>
      <c r="Z20" s="44">
        <v>472</v>
      </c>
      <c r="AA20" s="44">
        <v>383</v>
      </c>
      <c r="AB20" s="48"/>
      <c r="AC20" s="42">
        <v>15583</v>
      </c>
      <c r="AD20" s="42">
        <v>12874</v>
      </c>
      <c r="AE20" s="47">
        <v>28457</v>
      </c>
      <c r="AF20" s="7"/>
    </row>
    <row r="21" spans="1:32" s="11" customFormat="1" ht="12">
      <c r="A21" s="29"/>
      <c r="C21" s="93" t="s">
        <v>95</v>
      </c>
      <c r="D21" s="44">
        <v>197</v>
      </c>
      <c r="E21" s="44">
        <v>100</v>
      </c>
      <c r="F21" s="44">
        <v>784</v>
      </c>
      <c r="G21" s="44">
        <v>526</v>
      </c>
      <c r="H21" s="44">
        <v>1956</v>
      </c>
      <c r="I21" s="44">
        <v>1696</v>
      </c>
      <c r="J21" s="44">
        <v>2717</v>
      </c>
      <c r="K21" s="44">
        <v>2850</v>
      </c>
      <c r="L21" s="44">
        <v>1571</v>
      </c>
      <c r="M21" s="44">
        <v>1539</v>
      </c>
      <c r="N21" s="44">
        <v>1431</v>
      </c>
      <c r="O21" s="44">
        <v>1268</v>
      </c>
      <c r="P21" s="44">
        <v>2523</v>
      </c>
      <c r="Q21" s="44">
        <v>2531</v>
      </c>
      <c r="R21" s="44">
        <v>4841</v>
      </c>
      <c r="S21" s="44">
        <v>5181</v>
      </c>
      <c r="T21" s="44">
        <v>3708</v>
      </c>
      <c r="U21" s="44">
        <v>4205</v>
      </c>
      <c r="V21" s="44">
        <v>4263</v>
      </c>
      <c r="W21" s="44">
        <v>4003</v>
      </c>
      <c r="X21" s="44">
        <v>1625</v>
      </c>
      <c r="Y21" s="44">
        <v>1627</v>
      </c>
      <c r="Z21" s="44">
        <v>842</v>
      </c>
      <c r="AA21" s="44">
        <v>909</v>
      </c>
      <c r="AB21" s="48"/>
      <c r="AC21" s="42">
        <v>26458</v>
      </c>
      <c r="AD21" s="42">
        <v>26435</v>
      </c>
      <c r="AE21" s="47">
        <v>52893</v>
      </c>
      <c r="AF21" s="7"/>
    </row>
    <row r="22" spans="1:32" s="11" customFormat="1" ht="12">
      <c r="A22" s="29"/>
      <c r="C22" s="93" t="s">
        <v>94</v>
      </c>
      <c r="D22" s="44">
        <v>7</v>
      </c>
      <c r="E22" s="44">
        <v>2</v>
      </c>
      <c r="F22" s="44">
        <v>14</v>
      </c>
      <c r="G22" s="44">
        <v>9</v>
      </c>
      <c r="H22" s="44">
        <v>38</v>
      </c>
      <c r="I22" s="44">
        <v>62</v>
      </c>
      <c r="J22" s="44">
        <v>93</v>
      </c>
      <c r="K22" s="44">
        <v>74</v>
      </c>
      <c r="L22" s="44">
        <v>103</v>
      </c>
      <c r="M22" s="44">
        <v>119</v>
      </c>
      <c r="N22" s="44">
        <v>159</v>
      </c>
      <c r="O22" s="44">
        <v>140</v>
      </c>
      <c r="P22" s="44">
        <v>246</v>
      </c>
      <c r="Q22" s="44">
        <v>204</v>
      </c>
      <c r="R22" s="44">
        <v>358</v>
      </c>
      <c r="S22" s="44">
        <v>325</v>
      </c>
      <c r="T22" s="44">
        <v>171</v>
      </c>
      <c r="U22" s="44">
        <v>168</v>
      </c>
      <c r="V22" s="44">
        <v>240</v>
      </c>
      <c r="W22" s="44">
        <v>202</v>
      </c>
      <c r="X22" s="44">
        <v>272</v>
      </c>
      <c r="Y22" s="44">
        <v>251</v>
      </c>
      <c r="Z22" s="44">
        <v>136</v>
      </c>
      <c r="AA22" s="44">
        <v>153</v>
      </c>
      <c r="AB22" s="48"/>
      <c r="AC22" s="42">
        <v>1837</v>
      </c>
      <c r="AD22" s="42">
        <v>1709</v>
      </c>
      <c r="AE22" s="47">
        <v>3546</v>
      </c>
      <c r="AF22" s="7"/>
    </row>
    <row r="23" spans="1:32" s="11" customFormat="1" ht="12">
      <c r="A23" s="29"/>
      <c r="C23" s="93" t="s">
        <v>93</v>
      </c>
      <c r="D23" s="44">
        <v>0</v>
      </c>
      <c r="E23" s="44">
        <v>0</v>
      </c>
      <c r="F23" s="44">
        <v>0</v>
      </c>
      <c r="G23" s="44">
        <v>0</v>
      </c>
      <c r="H23" s="44">
        <v>0</v>
      </c>
      <c r="I23" s="44">
        <v>0</v>
      </c>
      <c r="J23" s="44">
        <v>0</v>
      </c>
      <c r="K23" s="44">
        <v>0</v>
      </c>
      <c r="L23" s="44">
        <v>1</v>
      </c>
      <c r="M23" s="44">
        <v>3</v>
      </c>
      <c r="N23" s="44">
        <v>2</v>
      </c>
      <c r="O23" s="44">
        <v>2</v>
      </c>
      <c r="P23" s="44">
        <v>3</v>
      </c>
      <c r="Q23" s="44">
        <v>0</v>
      </c>
      <c r="R23" s="44">
        <v>9</v>
      </c>
      <c r="S23" s="44">
        <v>7</v>
      </c>
      <c r="T23" s="44">
        <v>12</v>
      </c>
      <c r="U23" s="44">
        <v>13</v>
      </c>
      <c r="V23" s="44">
        <v>8</v>
      </c>
      <c r="W23" s="44">
        <v>4</v>
      </c>
      <c r="X23" s="44">
        <v>12</v>
      </c>
      <c r="Y23" s="44">
        <v>10</v>
      </c>
      <c r="Z23" s="44">
        <v>5</v>
      </c>
      <c r="AA23" s="44">
        <v>5</v>
      </c>
      <c r="AB23" s="48"/>
      <c r="AC23" s="42">
        <v>52</v>
      </c>
      <c r="AD23" s="42">
        <v>44</v>
      </c>
      <c r="AE23" s="47">
        <v>96</v>
      </c>
      <c r="AF23" s="7"/>
    </row>
    <row r="24" spans="1:32" s="11" customFormat="1" ht="6" customHeight="1">
      <c r="A24" s="54"/>
      <c r="C24" s="53"/>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36"/>
      <c r="AD24" s="36"/>
      <c r="AE24" s="52"/>
      <c r="AF24" s="7"/>
    </row>
    <row r="25" spans="1:32" s="11" customFormat="1" ht="12">
      <c r="A25" s="92"/>
      <c r="C25" s="91" t="s">
        <v>92</v>
      </c>
      <c r="D25" s="31">
        <v>0</v>
      </c>
      <c r="E25" s="31">
        <v>0</v>
      </c>
      <c r="F25" s="31">
        <v>7</v>
      </c>
      <c r="G25" s="31">
        <v>1</v>
      </c>
      <c r="H25" s="31">
        <v>24</v>
      </c>
      <c r="I25" s="31">
        <v>19</v>
      </c>
      <c r="J25" s="31">
        <v>26</v>
      </c>
      <c r="K25" s="31">
        <v>20</v>
      </c>
      <c r="L25" s="31">
        <v>117</v>
      </c>
      <c r="M25" s="31">
        <v>153</v>
      </c>
      <c r="N25" s="31">
        <v>191</v>
      </c>
      <c r="O25" s="31">
        <v>187</v>
      </c>
      <c r="P25" s="31">
        <v>292</v>
      </c>
      <c r="Q25" s="31">
        <v>307</v>
      </c>
      <c r="R25" s="31">
        <v>394</v>
      </c>
      <c r="S25" s="31">
        <v>445</v>
      </c>
      <c r="T25" s="31">
        <v>1402</v>
      </c>
      <c r="U25" s="31">
        <v>1357</v>
      </c>
      <c r="V25" s="31">
        <v>464</v>
      </c>
      <c r="W25" s="31">
        <v>459</v>
      </c>
      <c r="X25" s="31">
        <v>252</v>
      </c>
      <c r="Y25" s="31">
        <v>259</v>
      </c>
      <c r="Z25" s="31">
        <v>115</v>
      </c>
      <c r="AA25" s="31">
        <v>130</v>
      </c>
      <c r="AB25" s="31"/>
      <c r="AC25" s="31">
        <v>3284</v>
      </c>
      <c r="AD25" s="31">
        <v>3337</v>
      </c>
      <c r="AE25" s="51">
        <v>6621</v>
      </c>
      <c r="AF25" s="7"/>
    </row>
    <row r="26" spans="1:32" s="11" customFormat="1" ht="12">
      <c r="A26" s="29"/>
      <c r="C26" s="46" t="s">
        <v>91</v>
      </c>
      <c r="D26" s="44">
        <v>0</v>
      </c>
      <c r="E26" s="44">
        <v>0</v>
      </c>
      <c r="F26" s="44">
        <v>0</v>
      </c>
      <c r="G26" s="44">
        <v>0</v>
      </c>
      <c r="H26" s="44">
        <v>0</v>
      </c>
      <c r="I26" s="44">
        <v>0</v>
      </c>
      <c r="J26" s="44">
        <v>0</v>
      </c>
      <c r="K26" s="44">
        <v>0</v>
      </c>
      <c r="L26" s="44">
        <v>0</v>
      </c>
      <c r="M26" s="44">
        <v>0</v>
      </c>
      <c r="N26" s="44">
        <v>0</v>
      </c>
      <c r="O26" s="44">
        <v>0</v>
      </c>
      <c r="P26" s="44">
        <v>0</v>
      </c>
      <c r="Q26" s="44">
        <v>0</v>
      </c>
      <c r="R26" s="44">
        <v>0</v>
      </c>
      <c r="S26" s="44">
        <v>0</v>
      </c>
      <c r="T26" s="44">
        <v>0</v>
      </c>
      <c r="U26" s="44">
        <v>0</v>
      </c>
      <c r="V26" s="44">
        <v>0</v>
      </c>
      <c r="W26" s="44">
        <v>0</v>
      </c>
      <c r="X26" s="44">
        <v>0</v>
      </c>
      <c r="Y26" s="44">
        <v>0</v>
      </c>
      <c r="Z26" s="44">
        <v>0</v>
      </c>
      <c r="AA26" s="44">
        <v>0</v>
      </c>
      <c r="AB26" s="48"/>
      <c r="AC26" s="42">
        <v>0</v>
      </c>
      <c r="AD26" s="42">
        <v>0</v>
      </c>
      <c r="AE26" s="47">
        <v>0</v>
      </c>
      <c r="AF26" s="7"/>
    </row>
    <row r="27" spans="1:32" s="11" customFormat="1" ht="12">
      <c r="A27" s="29"/>
      <c r="C27" s="46" t="s">
        <v>90</v>
      </c>
      <c r="D27" s="44">
        <v>0</v>
      </c>
      <c r="E27" s="44">
        <v>0</v>
      </c>
      <c r="F27" s="44">
        <v>0</v>
      </c>
      <c r="G27" s="44">
        <v>0</v>
      </c>
      <c r="H27" s="44">
        <v>0</v>
      </c>
      <c r="I27" s="44">
        <v>0</v>
      </c>
      <c r="J27" s="44">
        <v>0</v>
      </c>
      <c r="K27" s="44">
        <v>0</v>
      </c>
      <c r="L27" s="44">
        <v>0</v>
      </c>
      <c r="M27" s="44">
        <v>0</v>
      </c>
      <c r="N27" s="44">
        <v>0</v>
      </c>
      <c r="O27" s="44">
        <v>0</v>
      </c>
      <c r="P27" s="44">
        <v>0</v>
      </c>
      <c r="Q27" s="44">
        <v>0</v>
      </c>
      <c r="R27" s="44">
        <v>0</v>
      </c>
      <c r="S27" s="44">
        <v>0</v>
      </c>
      <c r="T27" s="44">
        <v>1</v>
      </c>
      <c r="U27" s="44">
        <v>0</v>
      </c>
      <c r="V27" s="44">
        <v>0</v>
      </c>
      <c r="W27" s="44">
        <v>0</v>
      </c>
      <c r="X27" s="44">
        <v>0</v>
      </c>
      <c r="Y27" s="44">
        <v>0</v>
      </c>
      <c r="Z27" s="44">
        <v>0</v>
      </c>
      <c r="AA27" s="44">
        <v>0</v>
      </c>
      <c r="AB27" s="48"/>
      <c r="AC27" s="42">
        <v>1</v>
      </c>
      <c r="AD27" s="42">
        <v>0</v>
      </c>
      <c r="AE27" s="47">
        <v>1</v>
      </c>
      <c r="AF27" s="7"/>
    </row>
    <row r="28" spans="1:32" s="11" customFormat="1" ht="12">
      <c r="A28" s="29"/>
      <c r="C28" s="93" t="s">
        <v>89</v>
      </c>
      <c r="D28" s="44">
        <v>0</v>
      </c>
      <c r="E28" s="44">
        <v>0</v>
      </c>
      <c r="F28" s="44">
        <v>6</v>
      </c>
      <c r="G28" s="44">
        <v>0</v>
      </c>
      <c r="H28" s="44">
        <v>2</v>
      </c>
      <c r="I28" s="44">
        <v>3</v>
      </c>
      <c r="J28" s="44">
        <v>16</v>
      </c>
      <c r="K28" s="44">
        <v>8</v>
      </c>
      <c r="L28" s="44">
        <v>27</v>
      </c>
      <c r="M28" s="44">
        <v>39</v>
      </c>
      <c r="N28" s="44">
        <v>29</v>
      </c>
      <c r="O28" s="44">
        <v>19</v>
      </c>
      <c r="P28" s="44">
        <v>29</v>
      </c>
      <c r="Q28" s="44">
        <v>28</v>
      </c>
      <c r="R28" s="44">
        <v>45</v>
      </c>
      <c r="S28" s="44">
        <v>44</v>
      </c>
      <c r="T28" s="44">
        <v>72</v>
      </c>
      <c r="U28" s="44">
        <v>70</v>
      </c>
      <c r="V28" s="44">
        <v>114</v>
      </c>
      <c r="W28" s="44">
        <v>106</v>
      </c>
      <c r="X28" s="44">
        <v>115</v>
      </c>
      <c r="Y28" s="44">
        <v>105</v>
      </c>
      <c r="Z28" s="44">
        <v>43</v>
      </c>
      <c r="AA28" s="44">
        <v>52</v>
      </c>
      <c r="AB28" s="48"/>
      <c r="AC28" s="42">
        <v>498</v>
      </c>
      <c r="AD28" s="42">
        <v>474</v>
      </c>
      <c r="AE28" s="47">
        <v>972</v>
      </c>
      <c r="AF28" s="7"/>
    </row>
    <row r="29" spans="1:32" s="11" customFormat="1" ht="12">
      <c r="A29" s="29"/>
      <c r="C29" s="46" t="s">
        <v>88</v>
      </c>
      <c r="D29" s="44">
        <v>0</v>
      </c>
      <c r="E29" s="44">
        <v>0</v>
      </c>
      <c r="F29" s="44">
        <v>0</v>
      </c>
      <c r="G29" s="44">
        <v>0</v>
      </c>
      <c r="H29" s="44">
        <v>0</v>
      </c>
      <c r="I29" s="44">
        <v>0</v>
      </c>
      <c r="J29" s="44">
        <v>0</v>
      </c>
      <c r="K29" s="44">
        <v>0</v>
      </c>
      <c r="L29" s="44">
        <v>0</v>
      </c>
      <c r="M29" s="44">
        <v>0</v>
      </c>
      <c r="N29" s="44">
        <v>0</v>
      </c>
      <c r="O29" s="44">
        <v>0</v>
      </c>
      <c r="P29" s="44">
        <v>0</v>
      </c>
      <c r="Q29" s="44">
        <v>3</v>
      </c>
      <c r="R29" s="44">
        <v>3</v>
      </c>
      <c r="S29" s="44">
        <v>2</v>
      </c>
      <c r="T29" s="44">
        <v>1</v>
      </c>
      <c r="U29" s="44">
        <v>3</v>
      </c>
      <c r="V29" s="44">
        <v>4</v>
      </c>
      <c r="W29" s="44">
        <v>2</v>
      </c>
      <c r="X29" s="44">
        <v>0</v>
      </c>
      <c r="Y29" s="44">
        <v>0</v>
      </c>
      <c r="Z29" s="44">
        <v>4</v>
      </c>
      <c r="AA29" s="44">
        <v>3</v>
      </c>
      <c r="AB29" s="48"/>
      <c r="AC29" s="42">
        <v>12</v>
      </c>
      <c r="AD29" s="42">
        <v>13</v>
      </c>
      <c r="AE29" s="47">
        <v>25</v>
      </c>
      <c r="AF29" s="7"/>
    </row>
    <row r="30" spans="1:32" s="11" customFormat="1" ht="12">
      <c r="A30" s="29"/>
      <c r="C30" s="53" t="s">
        <v>87</v>
      </c>
      <c r="D30" s="44">
        <v>0</v>
      </c>
      <c r="E30" s="44">
        <v>0</v>
      </c>
      <c r="F30" s="44">
        <v>1</v>
      </c>
      <c r="G30" s="44">
        <v>1</v>
      </c>
      <c r="H30" s="44">
        <v>22</v>
      </c>
      <c r="I30" s="44">
        <v>16</v>
      </c>
      <c r="J30" s="44">
        <v>10</v>
      </c>
      <c r="K30" s="44">
        <v>12</v>
      </c>
      <c r="L30" s="44">
        <v>90</v>
      </c>
      <c r="M30" s="44">
        <v>114</v>
      </c>
      <c r="N30" s="44">
        <v>162</v>
      </c>
      <c r="O30" s="44">
        <v>168</v>
      </c>
      <c r="P30" s="44">
        <v>263</v>
      </c>
      <c r="Q30" s="44">
        <v>276</v>
      </c>
      <c r="R30" s="44">
        <v>346</v>
      </c>
      <c r="S30" s="44">
        <v>399</v>
      </c>
      <c r="T30" s="44">
        <v>1328</v>
      </c>
      <c r="U30" s="44">
        <v>1284</v>
      </c>
      <c r="V30" s="44">
        <v>345</v>
      </c>
      <c r="W30" s="44">
        <v>351</v>
      </c>
      <c r="X30" s="44">
        <v>137</v>
      </c>
      <c r="Y30" s="44">
        <v>153</v>
      </c>
      <c r="Z30" s="44">
        <v>67</v>
      </c>
      <c r="AA30" s="44">
        <v>74</v>
      </c>
      <c r="AB30" s="48"/>
      <c r="AC30" s="42">
        <v>2771</v>
      </c>
      <c r="AD30" s="42">
        <v>2848</v>
      </c>
      <c r="AE30" s="47">
        <v>5619</v>
      </c>
      <c r="AF30" s="7"/>
    </row>
    <row r="31" spans="1:32" s="11" customFormat="1" ht="12">
      <c r="A31" s="29"/>
      <c r="C31" s="53" t="s">
        <v>86</v>
      </c>
      <c r="D31" s="44">
        <v>0</v>
      </c>
      <c r="E31" s="44">
        <v>0</v>
      </c>
      <c r="F31" s="44">
        <v>0</v>
      </c>
      <c r="G31" s="44">
        <v>0</v>
      </c>
      <c r="H31" s="44">
        <v>0</v>
      </c>
      <c r="I31" s="44">
        <v>0</v>
      </c>
      <c r="J31" s="44">
        <v>0</v>
      </c>
      <c r="K31" s="44">
        <v>0</v>
      </c>
      <c r="L31" s="44">
        <v>0</v>
      </c>
      <c r="M31" s="44">
        <v>0</v>
      </c>
      <c r="N31" s="44">
        <v>0</v>
      </c>
      <c r="O31" s="44">
        <v>0</v>
      </c>
      <c r="P31" s="44">
        <v>0</v>
      </c>
      <c r="Q31" s="44">
        <v>0</v>
      </c>
      <c r="R31" s="44">
        <v>0</v>
      </c>
      <c r="S31" s="44">
        <v>0</v>
      </c>
      <c r="T31" s="44">
        <v>0</v>
      </c>
      <c r="U31" s="44">
        <v>0</v>
      </c>
      <c r="V31" s="44">
        <v>0</v>
      </c>
      <c r="W31" s="44">
        <v>0</v>
      </c>
      <c r="X31" s="44">
        <v>0</v>
      </c>
      <c r="Y31" s="44">
        <v>0</v>
      </c>
      <c r="Z31" s="44">
        <v>1</v>
      </c>
      <c r="AA31" s="44">
        <v>1</v>
      </c>
      <c r="AB31" s="48"/>
      <c r="AC31" s="42">
        <v>1</v>
      </c>
      <c r="AD31" s="42">
        <v>1</v>
      </c>
      <c r="AE31" s="47">
        <v>2</v>
      </c>
      <c r="AF31" s="7"/>
    </row>
    <row r="32" spans="1:32" s="11" customFormat="1" ht="12">
      <c r="A32" s="29"/>
      <c r="C32" s="53" t="s">
        <v>85</v>
      </c>
      <c r="D32" s="44">
        <v>0</v>
      </c>
      <c r="E32" s="44">
        <v>0</v>
      </c>
      <c r="F32" s="44">
        <v>0</v>
      </c>
      <c r="G32" s="44">
        <v>0</v>
      </c>
      <c r="H32" s="44">
        <v>0</v>
      </c>
      <c r="I32" s="44">
        <v>0</v>
      </c>
      <c r="J32" s="44">
        <v>0</v>
      </c>
      <c r="K32" s="44">
        <v>0</v>
      </c>
      <c r="L32" s="44">
        <v>0</v>
      </c>
      <c r="M32" s="44">
        <v>0</v>
      </c>
      <c r="N32" s="44">
        <v>0</v>
      </c>
      <c r="O32" s="44">
        <v>0</v>
      </c>
      <c r="P32" s="44">
        <v>0</v>
      </c>
      <c r="Q32" s="44">
        <v>0</v>
      </c>
      <c r="R32" s="44">
        <v>0</v>
      </c>
      <c r="S32" s="44">
        <v>0</v>
      </c>
      <c r="T32" s="44">
        <v>0</v>
      </c>
      <c r="U32" s="44">
        <v>0</v>
      </c>
      <c r="V32" s="44">
        <v>1</v>
      </c>
      <c r="W32" s="44">
        <v>0</v>
      </c>
      <c r="X32" s="44">
        <v>0</v>
      </c>
      <c r="Y32" s="44">
        <v>1</v>
      </c>
      <c r="Z32" s="44">
        <v>0</v>
      </c>
      <c r="AA32" s="44">
        <v>0</v>
      </c>
      <c r="AB32" s="48"/>
      <c r="AC32" s="42">
        <v>1</v>
      </c>
      <c r="AD32" s="42">
        <v>1</v>
      </c>
      <c r="AE32" s="47">
        <v>2</v>
      </c>
      <c r="AF32" s="7"/>
    </row>
    <row r="33" spans="1:32" s="11" customFormat="1" ht="6" customHeight="1">
      <c r="A33" s="54"/>
      <c r="C33" s="53"/>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36"/>
      <c r="AD33" s="36"/>
      <c r="AE33" s="52"/>
      <c r="AF33" s="7"/>
    </row>
    <row r="34" spans="1:32" s="11" customFormat="1" ht="12">
      <c r="A34" s="92"/>
      <c r="C34" s="91" t="s">
        <v>84</v>
      </c>
      <c r="D34" s="31">
        <v>1</v>
      </c>
      <c r="E34" s="31">
        <v>2</v>
      </c>
      <c r="F34" s="31">
        <v>6</v>
      </c>
      <c r="G34" s="31">
        <v>3</v>
      </c>
      <c r="H34" s="31">
        <v>14</v>
      </c>
      <c r="I34" s="31">
        <v>12</v>
      </c>
      <c r="J34" s="31">
        <v>19</v>
      </c>
      <c r="K34" s="31">
        <v>27</v>
      </c>
      <c r="L34" s="31">
        <v>122</v>
      </c>
      <c r="M34" s="31">
        <v>146</v>
      </c>
      <c r="N34" s="31">
        <v>179</v>
      </c>
      <c r="O34" s="31">
        <v>155</v>
      </c>
      <c r="P34" s="31">
        <v>327</v>
      </c>
      <c r="Q34" s="31">
        <v>309</v>
      </c>
      <c r="R34" s="31">
        <v>689</v>
      </c>
      <c r="S34" s="31">
        <v>661</v>
      </c>
      <c r="T34" s="31">
        <v>1784</v>
      </c>
      <c r="U34" s="31">
        <v>1748</v>
      </c>
      <c r="V34" s="31">
        <v>2858</v>
      </c>
      <c r="W34" s="31">
        <v>2762</v>
      </c>
      <c r="X34" s="31">
        <v>2503</v>
      </c>
      <c r="Y34" s="31">
        <v>2438</v>
      </c>
      <c r="Z34" s="31">
        <v>1969</v>
      </c>
      <c r="AA34" s="31">
        <v>1942</v>
      </c>
      <c r="AB34" s="31"/>
      <c r="AC34" s="31">
        <v>10471</v>
      </c>
      <c r="AD34" s="31">
        <v>10205</v>
      </c>
      <c r="AE34" s="51">
        <v>20676</v>
      </c>
      <c r="AF34" s="7"/>
    </row>
    <row r="35" spans="1:32" s="11" customFormat="1" ht="12">
      <c r="A35" s="29"/>
      <c r="C35" s="46" t="s">
        <v>83</v>
      </c>
      <c r="D35" s="44">
        <v>0</v>
      </c>
      <c r="E35" s="44">
        <v>0</v>
      </c>
      <c r="F35" s="44">
        <v>0</v>
      </c>
      <c r="G35" s="44">
        <v>0</v>
      </c>
      <c r="H35" s="44">
        <v>0</v>
      </c>
      <c r="I35" s="44">
        <v>0</v>
      </c>
      <c r="J35" s="44">
        <v>0</v>
      </c>
      <c r="K35" s="44">
        <v>0</v>
      </c>
      <c r="L35" s="44">
        <v>0</v>
      </c>
      <c r="M35" s="44">
        <v>2</v>
      </c>
      <c r="N35" s="44">
        <v>2</v>
      </c>
      <c r="O35" s="44">
        <v>3</v>
      </c>
      <c r="P35" s="44">
        <v>0</v>
      </c>
      <c r="Q35" s="44">
        <v>3</v>
      </c>
      <c r="R35" s="44">
        <v>2</v>
      </c>
      <c r="S35" s="44">
        <v>1</v>
      </c>
      <c r="T35" s="44">
        <v>0</v>
      </c>
      <c r="U35" s="44">
        <v>2</v>
      </c>
      <c r="V35" s="44">
        <v>1</v>
      </c>
      <c r="W35" s="44">
        <v>1</v>
      </c>
      <c r="X35" s="44">
        <v>0</v>
      </c>
      <c r="Y35" s="44">
        <v>0</v>
      </c>
      <c r="Z35" s="44">
        <v>0</v>
      </c>
      <c r="AA35" s="44">
        <v>0</v>
      </c>
      <c r="AB35" s="48"/>
      <c r="AC35" s="42">
        <v>5</v>
      </c>
      <c r="AD35" s="42">
        <v>12</v>
      </c>
      <c r="AE35" s="47">
        <v>17</v>
      </c>
      <c r="AF35" s="7"/>
    </row>
    <row r="36" spans="1:32" s="11" customFormat="1" ht="12">
      <c r="A36" s="29"/>
      <c r="C36" s="46" t="s">
        <v>82</v>
      </c>
      <c r="D36" s="44">
        <v>0</v>
      </c>
      <c r="E36" s="44">
        <v>0</v>
      </c>
      <c r="F36" s="44">
        <v>0</v>
      </c>
      <c r="G36" s="44">
        <v>0</v>
      </c>
      <c r="H36" s="44">
        <v>0</v>
      </c>
      <c r="I36" s="44">
        <v>0</v>
      </c>
      <c r="J36" s="44">
        <v>0</v>
      </c>
      <c r="K36" s="44">
        <v>0</v>
      </c>
      <c r="L36" s="44">
        <v>0</v>
      </c>
      <c r="M36" s="44">
        <v>0</v>
      </c>
      <c r="N36" s="44">
        <v>0</v>
      </c>
      <c r="O36" s="44">
        <v>0</v>
      </c>
      <c r="P36" s="44">
        <v>0</v>
      </c>
      <c r="Q36" s="44">
        <v>0</v>
      </c>
      <c r="R36" s="44">
        <v>0</v>
      </c>
      <c r="S36" s="44">
        <v>0</v>
      </c>
      <c r="T36" s="44">
        <v>0</v>
      </c>
      <c r="U36" s="44">
        <v>0</v>
      </c>
      <c r="V36" s="44">
        <v>5</v>
      </c>
      <c r="W36" s="44">
        <v>0</v>
      </c>
      <c r="X36" s="44">
        <v>0</v>
      </c>
      <c r="Y36" s="44">
        <v>0</v>
      </c>
      <c r="Z36" s="44">
        <v>1</v>
      </c>
      <c r="AA36" s="44">
        <v>0</v>
      </c>
      <c r="AB36" s="48"/>
      <c r="AC36" s="42">
        <v>6</v>
      </c>
      <c r="AD36" s="42">
        <v>0</v>
      </c>
      <c r="AE36" s="47">
        <v>6</v>
      </c>
      <c r="AF36" s="7"/>
    </row>
    <row r="37" spans="1:32" s="11" customFormat="1" ht="12">
      <c r="A37" s="29"/>
      <c r="C37" s="46" t="s">
        <v>81</v>
      </c>
      <c r="D37" s="44">
        <v>0</v>
      </c>
      <c r="E37" s="44">
        <v>0</v>
      </c>
      <c r="F37" s="44">
        <v>0</v>
      </c>
      <c r="G37" s="44">
        <v>0</v>
      </c>
      <c r="H37" s="44">
        <v>2</v>
      </c>
      <c r="I37" s="44">
        <v>3</v>
      </c>
      <c r="J37" s="44">
        <v>4</v>
      </c>
      <c r="K37" s="44">
        <v>6</v>
      </c>
      <c r="L37" s="44">
        <v>53</v>
      </c>
      <c r="M37" s="44">
        <v>55</v>
      </c>
      <c r="N37" s="44">
        <v>70</v>
      </c>
      <c r="O37" s="44">
        <v>43</v>
      </c>
      <c r="P37" s="44">
        <v>136</v>
      </c>
      <c r="Q37" s="44">
        <v>120</v>
      </c>
      <c r="R37" s="44">
        <v>273</v>
      </c>
      <c r="S37" s="44">
        <v>269</v>
      </c>
      <c r="T37" s="44">
        <v>1008</v>
      </c>
      <c r="U37" s="44">
        <v>995</v>
      </c>
      <c r="V37" s="44">
        <v>2526</v>
      </c>
      <c r="W37" s="44">
        <v>2477</v>
      </c>
      <c r="X37" s="44">
        <v>2046</v>
      </c>
      <c r="Y37" s="44">
        <v>2000</v>
      </c>
      <c r="Z37" s="44">
        <v>1780</v>
      </c>
      <c r="AA37" s="44">
        <v>1744</v>
      </c>
      <c r="AB37" s="48"/>
      <c r="AC37" s="42">
        <v>7898</v>
      </c>
      <c r="AD37" s="42">
        <v>7712</v>
      </c>
      <c r="AE37" s="47">
        <v>15610</v>
      </c>
      <c r="AF37" s="7"/>
    </row>
    <row r="38" spans="1:32" s="11" customFormat="1" ht="12">
      <c r="A38" s="29"/>
      <c r="C38" s="46" t="s">
        <v>80</v>
      </c>
      <c r="D38" s="44">
        <v>0</v>
      </c>
      <c r="E38" s="44">
        <v>0</v>
      </c>
      <c r="F38" s="44">
        <v>2</v>
      </c>
      <c r="G38" s="44">
        <v>3</v>
      </c>
      <c r="H38" s="44">
        <v>7</v>
      </c>
      <c r="I38" s="44">
        <v>6</v>
      </c>
      <c r="J38" s="44">
        <v>6</v>
      </c>
      <c r="K38" s="44">
        <v>10</v>
      </c>
      <c r="L38" s="44">
        <v>17</v>
      </c>
      <c r="M38" s="44">
        <v>21</v>
      </c>
      <c r="N38" s="44">
        <v>44</v>
      </c>
      <c r="O38" s="44">
        <v>46</v>
      </c>
      <c r="P38" s="44">
        <v>143</v>
      </c>
      <c r="Q38" s="44">
        <v>139</v>
      </c>
      <c r="R38" s="44">
        <v>257</v>
      </c>
      <c r="S38" s="44">
        <v>227</v>
      </c>
      <c r="T38" s="44">
        <v>607</v>
      </c>
      <c r="U38" s="44">
        <v>569</v>
      </c>
      <c r="V38" s="44">
        <v>101</v>
      </c>
      <c r="W38" s="44">
        <v>93</v>
      </c>
      <c r="X38" s="44">
        <v>40</v>
      </c>
      <c r="Y38" s="44">
        <v>36</v>
      </c>
      <c r="Z38" s="44">
        <v>28</v>
      </c>
      <c r="AA38" s="44">
        <v>28</v>
      </c>
      <c r="AB38" s="48"/>
      <c r="AC38" s="42">
        <v>1252</v>
      </c>
      <c r="AD38" s="42">
        <v>1178</v>
      </c>
      <c r="AE38" s="47">
        <v>2430</v>
      </c>
      <c r="AF38" s="7"/>
    </row>
    <row r="39" spans="1:32" s="11" customFormat="1" ht="12">
      <c r="A39" s="29"/>
      <c r="C39" s="46" t="s">
        <v>79</v>
      </c>
      <c r="D39" s="44">
        <v>0</v>
      </c>
      <c r="E39" s="44">
        <v>0</v>
      </c>
      <c r="F39" s="44">
        <v>1</v>
      </c>
      <c r="G39" s="44">
        <v>0</v>
      </c>
      <c r="H39" s="44">
        <v>0</v>
      </c>
      <c r="I39" s="44">
        <v>1</v>
      </c>
      <c r="J39" s="44">
        <v>0</v>
      </c>
      <c r="K39" s="44">
        <v>1</v>
      </c>
      <c r="L39" s="44">
        <v>3</v>
      </c>
      <c r="M39" s="44">
        <v>3</v>
      </c>
      <c r="N39" s="44">
        <v>13</v>
      </c>
      <c r="O39" s="44">
        <v>12</v>
      </c>
      <c r="P39" s="44">
        <v>5</v>
      </c>
      <c r="Q39" s="44">
        <v>9</v>
      </c>
      <c r="R39" s="44">
        <v>10</v>
      </c>
      <c r="S39" s="44">
        <v>13</v>
      </c>
      <c r="T39" s="44">
        <v>20</v>
      </c>
      <c r="U39" s="44">
        <v>29</v>
      </c>
      <c r="V39" s="44">
        <v>27</v>
      </c>
      <c r="W39" s="44">
        <v>25</v>
      </c>
      <c r="X39" s="44">
        <v>21</v>
      </c>
      <c r="Y39" s="44">
        <v>18</v>
      </c>
      <c r="Z39" s="44">
        <v>32</v>
      </c>
      <c r="AA39" s="44">
        <v>29</v>
      </c>
      <c r="AB39" s="48"/>
      <c r="AC39" s="42">
        <v>132</v>
      </c>
      <c r="AD39" s="42">
        <v>140</v>
      </c>
      <c r="AE39" s="47">
        <v>272</v>
      </c>
      <c r="AF39" s="7"/>
    </row>
    <row r="40" spans="1:32" s="11" customFormat="1" ht="12">
      <c r="A40" s="29"/>
      <c r="C40" s="46" t="s">
        <v>78</v>
      </c>
      <c r="D40" s="44">
        <v>1</v>
      </c>
      <c r="E40" s="44">
        <v>2</v>
      </c>
      <c r="F40" s="44">
        <v>2</v>
      </c>
      <c r="G40" s="44">
        <v>0</v>
      </c>
      <c r="H40" s="44">
        <v>2</v>
      </c>
      <c r="I40" s="44">
        <v>0</v>
      </c>
      <c r="J40" s="44">
        <v>4</v>
      </c>
      <c r="K40" s="44">
        <v>3</v>
      </c>
      <c r="L40" s="44">
        <v>17</v>
      </c>
      <c r="M40" s="44">
        <v>33</v>
      </c>
      <c r="N40" s="44">
        <v>15</v>
      </c>
      <c r="O40" s="44">
        <v>12</v>
      </c>
      <c r="P40" s="44">
        <v>15</v>
      </c>
      <c r="Q40" s="44">
        <v>11</v>
      </c>
      <c r="R40" s="44">
        <v>43</v>
      </c>
      <c r="S40" s="44">
        <v>53</v>
      </c>
      <c r="T40" s="44">
        <v>22</v>
      </c>
      <c r="U40" s="44">
        <v>27</v>
      </c>
      <c r="V40" s="44">
        <v>17</v>
      </c>
      <c r="W40" s="44">
        <v>22</v>
      </c>
      <c r="X40" s="44">
        <v>31</v>
      </c>
      <c r="Y40" s="44">
        <v>15</v>
      </c>
      <c r="Z40" s="44">
        <v>11</v>
      </c>
      <c r="AA40" s="44">
        <v>11</v>
      </c>
      <c r="AB40" s="48"/>
      <c r="AC40" s="42">
        <v>180</v>
      </c>
      <c r="AD40" s="42">
        <v>189</v>
      </c>
      <c r="AE40" s="47">
        <v>369</v>
      </c>
      <c r="AF40" s="7"/>
    </row>
    <row r="41" spans="1:32" s="11" customFormat="1" ht="12">
      <c r="A41" s="29"/>
      <c r="C41" s="46" t="s">
        <v>77</v>
      </c>
      <c r="D41" s="44">
        <v>0</v>
      </c>
      <c r="E41" s="44">
        <v>0</v>
      </c>
      <c r="F41" s="44">
        <v>0</v>
      </c>
      <c r="G41" s="44">
        <v>0</v>
      </c>
      <c r="H41" s="44">
        <v>0</v>
      </c>
      <c r="I41" s="44">
        <v>0</v>
      </c>
      <c r="J41" s="44">
        <v>0</v>
      </c>
      <c r="K41" s="44">
        <v>0</v>
      </c>
      <c r="L41" s="44">
        <v>0</v>
      </c>
      <c r="M41" s="44">
        <v>0</v>
      </c>
      <c r="N41" s="44">
        <v>0</v>
      </c>
      <c r="O41" s="44">
        <v>0</v>
      </c>
      <c r="P41" s="44">
        <v>0</v>
      </c>
      <c r="Q41" s="44">
        <v>0</v>
      </c>
      <c r="R41" s="44">
        <v>2</v>
      </c>
      <c r="S41" s="44">
        <v>1</v>
      </c>
      <c r="T41" s="44">
        <v>3</v>
      </c>
      <c r="U41" s="44">
        <v>3</v>
      </c>
      <c r="V41" s="44">
        <v>1</v>
      </c>
      <c r="W41" s="44">
        <v>2</v>
      </c>
      <c r="X41" s="44">
        <v>0</v>
      </c>
      <c r="Y41" s="44">
        <v>1</v>
      </c>
      <c r="Z41" s="44">
        <v>0</v>
      </c>
      <c r="AA41" s="44">
        <v>1</v>
      </c>
      <c r="AB41" s="48"/>
      <c r="AC41" s="42">
        <v>6</v>
      </c>
      <c r="AD41" s="42">
        <v>8</v>
      </c>
      <c r="AE41" s="47">
        <v>14</v>
      </c>
      <c r="AF41" s="7"/>
    </row>
    <row r="42" spans="1:32" s="11" customFormat="1" ht="12">
      <c r="A42" s="29"/>
      <c r="C42" s="46" t="s">
        <v>76</v>
      </c>
      <c r="D42" s="44">
        <v>0</v>
      </c>
      <c r="E42" s="44">
        <v>0</v>
      </c>
      <c r="F42" s="44">
        <v>0</v>
      </c>
      <c r="G42" s="44">
        <v>0</v>
      </c>
      <c r="H42" s="44">
        <v>0</v>
      </c>
      <c r="I42" s="44">
        <v>0</v>
      </c>
      <c r="J42" s="44">
        <v>0</v>
      </c>
      <c r="K42" s="44">
        <v>0</v>
      </c>
      <c r="L42" s="44">
        <v>0</v>
      </c>
      <c r="M42" s="44">
        <v>0</v>
      </c>
      <c r="N42" s="44">
        <v>0</v>
      </c>
      <c r="O42" s="44">
        <v>0</v>
      </c>
      <c r="P42" s="44">
        <v>0</v>
      </c>
      <c r="Q42" s="44">
        <v>0</v>
      </c>
      <c r="R42" s="44">
        <v>0</v>
      </c>
      <c r="S42" s="44">
        <v>2</v>
      </c>
      <c r="T42" s="44">
        <v>1</v>
      </c>
      <c r="U42" s="44">
        <v>1</v>
      </c>
      <c r="V42" s="44">
        <v>0</v>
      </c>
      <c r="W42" s="44">
        <v>0</v>
      </c>
      <c r="X42" s="44">
        <v>1</v>
      </c>
      <c r="Y42" s="44">
        <v>1</v>
      </c>
      <c r="Z42" s="44">
        <v>0</v>
      </c>
      <c r="AA42" s="44">
        <v>0</v>
      </c>
      <c r="AB42" s="48"/>
      <c r="AC42" s="42">
        <v>2</v>
      </c>
      <c r="AD42" s="42">
        <v>4</v>
      </c>
      <c r="AE42" s="47">
        <v>6</v>
      </c>
      <c r="AF42" s="7"/>
    </row>
    <row r="43" spans="1:32" s="11" customFormat="1" ht="12">
      <c r="A43" s="29"/>
      <c r="C43" s="46" t="s">
        <v>75</v>
      </c>
      <c r="D43" s="44">
        <v>0</v>
      </c>
      <c r="E43" s="44">
        <v>0</v>
      </c>
      <c r="F43" s="44">
        <v>1</v>
      </c>
      <c r="G43" s="44">
        <v>0</v>
      </c>
      <c r="H43" s="44">
        <v>0</v>
      </c>
      <c r="I43" s="44">
        <v>0</v>
      </c>
      <c r="J43" s="44">
        <v>0</v>
      </c>
      <c r="K43" s="44">
        <v>0</v>
      </c>
      <c r="L43" s="44">
        <v>0</v>
      </c>
      <c r="M43" s="44">
        <v>0</v>
      </c>
      <c r="N43" s="44">
        <v>2</v>
      </c>
      <c r="O43" s="44">
        <v>5</v>
      </c>
      <c r="P43" s="44">
        <v>1</v>
      </c>
      <c r="Q43" s="44">
        <v>1</v>
      </c>
      <c r="R43" s="44">
        <v>6</v>
      </c>
      <c r="S43" s="44">
        <v>7</v>
      </c>
      <c r="T43" s="44">
        <v>4</v>
      </c>
      <c r="U43" s="44">
        <v>3</v>
      </c>
      <c r="V43" s="44">
        <v>10</v>
      </c>
      <c r="W43" s="44">
        <v>9</v>
      </c>
      <c r="X43" s="44">
        <v>12</v>
      </c>
      <c r="Y43" s="44">
        <v>5</v>
      </c>
      <c r="Z43" s="44">
        <v>5</v>
      </c>
      <c r="AA43" s="44">
        <v>13</v>
      </c>
      <c r="AB43" s="48"/>
      <c r="AC43" s="42">
        <v>41</v>
      </c>
      <c r="AD43" s="42">
        <v>43</v>
      </c>
      <c r="AE43" s="47">
        <v>84</v>
      </c>
      <c r="AF43" s="7"/>
    </row>
    <row r="44" spans="1:32" s="11" customFormat="1" ht="12">
      <c r="A44" s="29"/>
      <c r="C44" s="46" t="s">
        <v>74</v>
      </c>
      <c r="D44" s="44">
        <v>0</v>
      </c>
      <c r="E44" s="44">
        <v>0</v>
      </c>
      <c r="F44" s="44">
        <v>0</v>
      </c>
      <c r="G44" s="44">
        <v>0</v>
      </c>
      <c r="H44" s="44">
        <v>0</v>
      </c>
      <c r="I44" s="44">
        <v>0</v>
      </c>
      <c r="J44" s="44">
        <v>0</v>
      </c>
      <c r="K44" s="44">
        <v>0</v>
      </c>
      <c r="L44" s="44">
        <v>0</v>
      </c>
      <c r="M44" s="44">
        <v>0</v>
      </c>
      <c r="N44" s="44">
        <v>0</v>
      </c>
      <c r="O44" s="44">
        <v>0</v>
      </c>
      <c r="P44" s="44">
        <v>0</v>
      </c>
      <c r="Q44" s="44">
        <v>0</v>
      </c>
      <c r="R44" s="44">
        <v>0</v>
      </c>
      <c r="S44" s="44">
        <v>0</v>
      </c>
      <c r="T44" s="44">
        <v>0</v>
      </c>
      <c r="U44" s="44">
        <v>0</v>
      </c>
      <c r="V44" s="44">
        <v>0</v>
      </c>
      <c r="W44" s="44">
        <v>0</v>
      </c>
      <c r="X44" s="44">
        <v>0</v>
      </c>
      <c r="Y44" s="44">
        <v>0</v>
      </c>
      <c r="Z44" s="44">
        <v>0</v>
      </c>
      <c r="AA44" s="44">
        <v>1</v>
      </c>
      <c r="AB44" s="48"/>
      <c r="AC44" s="42">
        <v>0</v>
      </c>
      <c r="AD44" s="42">
        <v>1</v>
      </c>
      <c r="AE44" s="47">
        <v>1</v>
      </c>
      <c r="AF44" s="7"/>
    </row>
    <row r="45" spans="1:32" s="11" customFormat="1" ht="12">
      <c r="A45" s="29"/>
      <c r="C45" s="46" t="s">
        <v>73</v>
      </c>
      <c r="D45" s="44">
        <v>0</v>
      </c>
      <c r="E45" s="44">
        <v>0</v>
      </c>
      <c r="F45" s="44">
        <v>0</v>
      </c>
      <c r="G45" s="44">
        <v>0</v>
      </c>
      <c r="H45" s="44">
        <v>0</v>
      </c>
      <c r="I45" s="44">
        <v>0</v>
      </c>
      <c r="J45" s="44">
        <v>0</v>
      </c>
      <c r="K45" s="44">
        <v>0</v>
      </c>
      <c r="L45" s="44">
        <v>2</v>
      </c>
      <c r="M45" s="44">
        <v>1</v>
      </c>
      <c r="N45" s="44">
        <v>0</v>
      </c>
      <c r="O45" s="44">
        <v>1</v>
      </c>
      <c r="P45" s="44">
        <v>2</v>
      </c>
      <c r="Q45" s="44">
        <v>3</v>
      </c>
      <c r="R45" s="44">
        <v>3</v>
      </c>
      <c r="S45" s="44">
        <v>3</v>
      </c>
      <c r="T45" s="44">
        <v>3</v>
      </c>
      <c r="U45" s="44">
        <v>4</v>
      </c>
      <c r="V45" s="44">
        <v>17</v>
      </c>
      <c r="W45" s="44">
        <v>8</v>
      </c>
      <c r="X45" s="44">
        <v>9</v>
      </c>
      <c r="Y45" s="44">
        <v>5</v>
      </c>
      <c r="Z45" s="44">
        <v>1</v>
      </c>
      <c r="AA45" s="44">
        <v>1</v>
      </c>
      <c r="AB45" s="48"/>
      <c r="AC45" s="42">
        <v>37</v>
      </c>
      <c r="AD45" s="42">
        <v>26</v>
      </c>
      <c r="AE45" s="47">
        <v>63</v>
      </c>
      <c r="AF45" s="7"/>
    </row>
    <row r="46" spans="1:32" s="11" customFormat="1" ht="12">
      <c r="A46" s="54"/>
      <c r="C46" s="45" t="s">
        <v>72</v>
      </c>
      <c r="D46" s="44">
        <v>0</v>
      </c>
      <c r="E46" s="44">
        <v>0</v>
      </c>
      <c r="F46" s="44">
        <v>0</v>
      </c>
      <c r="G46" s="44">
        <v>0</v>
      </c>
      <c r="H46" s="44">
        <v>3</v>
      </c>
      <c r="I46" s="44">
        <v>2</v>
      </c>
      <c r="J46" s="44">
        <v>5</v>
      </c>
      <c r="K46" s="44">
        <v>7</v>
      </c>
      <c r="L46" s="44">
        <v>30</v>
      </c>
      <c r="M46" s="44">
        <v>31</v>
      </c>
      <c r="N46" s="44">
        <v>33</v>
      </c>
      <c r="O46" s="44">
        <v>33</v>
      </c>
      <c r="P46" s="44">
        <v>25</v>
      </c>
      <c r="Q46" s="44">
        <v>23</v>
      </c>
      <c r="R46" s="44">
        <v>93</v>
      </c>
      <c r="S46" s="44">
        <v>85</v>
      </c>
      <c r="T46" s="44">
        <v>116</v>
      </c>
      <c r="U46" s="44">
        <v>115</v>
      </c>
      <c r="V46" s="44">
        <v>153</v>
      </c>
      <c r="W46" s="44">
        <v>125</v>
      </c>
      <c r="X46" s="44">
        <v>343</v>
      </c>
      <c r="Y46" s="44">
        <v>357</v>
      </c>
      <c r="Z46" s="44">
        <v>111</v>
      </c>
      <c r="AA46" s="44">
        <v>114</v>
      </c>
      <c r="AB46" s="48"/>
      <c r="AC46" s="42">
        <v>912</v>
      </c>
      <c r="AD46" s="42">
        <v>892</v>
      </c>
      <c r="AE46" s="47">
        <v>1804</v>
      </c>
      <c r="AF46" s="7"/>
    </row>
    <row r="47" spans="1:32" s="11" customFormat="1" ht="6" customHeight="1">
      <c r="A47" s="54"/>
      <c r="C47" s="53"/>
      <c r="D47" s="38"/>
      <c r="E47" s="38"/>
      <c r="F47" s="38"/>
      <c r="G47" s="38"/>
      <c r="H47" s="38"/>
      <c r="I47" s="38"/>
      <c r="J47" s="38"/>
      <c r="K47" s="38"/>
      <c r="L47" s="38"/>
      <c r="M47" s="38"/>
      <c r="N47" s="38"/>
      <c r="O47" s="38"/>
      <c r="P47" s="38"/>
      <c r="Q47" s="38"/>
      <c r="R47" s="38"/>
      <c r="S47" s="38"/>
      <c r="T47" s="38"/>
      <c r="U47" s="38"/>
      <c r="V47" s="38"/>
      <c r="W47" s="38"/>
      <c r="X47" s="38"/>
      <c r="Y47" s="38"/>
      <c r="Z47" s="38"/>
      <c r="AA47" s="38"/>
      <c r="AB47" s="48"/>
      <c r="AC47" s="36"/>
      <c r="AD47" s="36"/>
      <c r="AE47" s="52"/>
      <c r="AF47" s="1"/>
    </row>
    <row r="48" spans="1:32" s="11" customFormat="1" ht="12">
      <c r="A48" s="34"/>
      <c r="C48" s="33" t="s">
        <v>71</v>
      </c>
      <c r="D48" s="31">
        <v>0</v>
      </c>
      <c r="E48" s="31">
        <v>0</v>
      </c>
      <c r="F48" s="31">
        <v>0</v>
      </c>
      <c r="G48" s="31">
        <v>0</v>
      </c>
      <c r="H48" s="31">
        <v>2</v>
      </c>
      <c r="I48" s="31">
        <v>0</v>
      </c>
      <c r="J48" s="31">
        <v>3</v>
      </c>
      <c r="K48" s="31">
        <v>2</v>
      </c>
      <c r="L48" s="31">
        <v>16</v>
      </c>
      <c r="M48" s="31">
        <v>13</v>
      </c>
      <c r="N48" s="31">
        <v>39</v>
      </c>
      <c r="O48" s="31">
        <v>34</v>
      </c>
      <c r="P48" s="31">
        <v>42</v>
      </c>
      <c r="Q48" s="31">
        <v>33</v>
      </c>
      <c r="R48" s="31">
        <v>27</v>
      </c>
      <c r="S48" s="31">
        <v>25</v>
      </c>
      <c r="T48" s="31">
        <v>28</v>
      </c>
      <c r="U48" s="31">
        <v>25</v>
      </c>
      <c r="V48" s="31">
        <v>25</v>
      </c>
      <c r="W48" s="31">
        <v>34</v>
      </c>
      <c r="X48" s="31">
        <v>69</v>
      </c>
      <c r="Y48" s="31">
        <v>70</v>
      </c>
      <c r="Z48" s="31">
        <v>61</v>
      </c>
      <c r="AA48" s="31">
        <v>69</v>
      </c>
      <c r="AB48" s="31"/>
      <c r="AC48" s="31">
        <v>312</v>
      </c>
      <c r="AD48" s="31">
        <v>305</v>
      </c>
      <c r="AE48" s="51">
        <v>617</v>
      </c>
      <c r="AF48" s="1"/>
    </row>
    <row r="49" spans="1:32" s="11" customFormat="1" ht="12">
      <c r="A49" s="50"/>
      <c r="C49" s="49" t="s">
        <v>70</v>
      </c>
      <c r="D49" s="44">
        <v>0</v>
      </c>
      <c r="E49" s="44">
        <v>0</v>
      </c>
      <c r="F49" s="44">
        <v>0</v>
      </c>
      <c r="G49" s="44">
        <v>0</v>
      </c>
      <c r="H49" s="44">
        <v>1</v>
      </c>
      <c r="I49" s="44">
        <v>0</v>
      </c>
      <c r="J49" s="44">
        <v>0</v>
      </c>
      <c r="K49" s="44">
        <v>0</v>
      </c>
      <c r="L49" s="44">
        <v>0</v>
      </c>
      <c r="M49" s="44">
        <v>0</v>
      </c>
      <c r="N49" s="44">
        <v>0</v>
      </c>
      <c r="O49" s="44">
        <v>0</v>
      </c>
      <c r="P49" s="44">
        <v>0</v>
      </c>
      <c r="Q49" s="44">
        <v>0</v>
      </c>
      <c r="R49" s="44">
        <v>0</v>
      </c>
      <c r="S49" s="44">
        <v>0</v>
      </c>
      <c r="T49" s="44">
        <v>0</v>
      </c>
      <c r="U49" s="44">
        <v>0</v>
      </c>
      <c r="V49" s="44">
        <v>1</v>
      </c>
      <c r="W49" s="44">
        <v>1</v>
      </c>
      <c r="X49" s="44">
        <v>0</v>
      </c>
      <c r="Y49" s="44">
        <v>0</v>
      </c>
      <c r="Z49" s="44">
        <v>0</v>
      </c>
      <c r="AA49" s="44">
        <v>0</v>
      </c>
      <c r="AB49" s="48"/>
      <c r="AC49" s="42">
        <v>2</v>
      </c>
      <c r="AD49" s="42">
        <v>1</v>
      </c>
      <c r="AE49" s="47">
        <v>3</v>
      </c>
      <c r="AF49" s="1"/>
    </row>
    <row r="50" spans="1:32" s="11" customFormat="1" ht="12">
      <c r="A50" s="50"/>
      <c r="C50" s="49" t="s">
        <v>69</v>
      </c>
      <c r="D50" s="44">
        <v>0</v>
      </c>
      <c r="E50" s="44">
        <v>0</v>
      </c>
      <c r="F50" s="44">
        <v>0</v>
      </c>
      <c r="G50" s="44">
        <v>0</v>
      </c>
      <c r="H50" s="44">
        <v>0</v>
      </c>
      <c r="I50" s="44">
        <v>0</v>
      </c>
      <c r="J50" s="44">
        <v>0</v>
      </c>
      <c r="K50" s="44">
        <v>0</v>
      </c>
      <c r="L50" s="44">
        <v>0</v>
      </c>
      <c r="M50" s="44">
        <v>0</v>
      </c>
      <c r="N50" s="44">
        <v>2</v>
      </c>
      <c r="O50" s="44">
        <v>2</v>
      </c>
      <c r="P50" s="44">
        <v>0</v>
      </c>
      <c r="Q50" s="44">
        <v>0</v>
      </c>
      <c r="R50" s="44">
        <v>4</v>
      </c>
      <c r="S50" s="44">
        <v>8</v>
      </c>
      <c r="T50" s="44">
        <v>5</v>
      </c>
      <c r="U50" s="44">
        <v>4</v>
      </c>
      <c r="V50" s="44">
        <v>4</v>
      </c>
      <c r="W50" s="44">
        <v>4</v>
      </c>
      <c r="X50" s="44">
        <v>0</v>
      </c>
      <c r="Y50" s="44">
        <v>0</v>
      </c>
      <c r="Z50" s="44">
        <v>2</v>
      </c>
      <c r="AA50" s="44">
        <v>5</v>
      </c>
      <c r="AB50" s="48"/>
      <c r="AC50" s="42">
        <v>17</v>
      </c>
      <c r="AD50" s="42">
        <v>23</v>
      </c>
      <c r="AE50" s="47">
        <v>40</v>
      </c>
      <c r="AF50" s="1"/>
    </row>
    <row r="51" spans="1:32" s="11" customFormat="1" ht="12">
      <c r="A51" s="50"/>
      <c r="C51" s="49" t="s">
        <v>68</v>
      </c>
      <c r="D51" s="44">
        <v>0</v>
      </c>
      <c r="E51" s="44">
        <v>0</v>
      </c>
      <c r="F51" s="44">
        <v>0</v>
      </c>
      <c r="G51" s="44">
        <v>0</v>
      </c>
      <c r="H51" s="44">
        <v>0</v>
      </c>
      <c r="I51" s="44">
        <v>0</v>
      </c>
      <c r="J51" s="44">
        <v>0</v>
      </c>
      <c r="K51" s="44">
        <v>0</v>
      </c>
      <c r="L51" s="44">
        <v>0</v>
      </c>
      <c r="M51" s="44">
        <v>0</v>
      </c>
      <c r="N51" s="44">
        <v>1</v>
      </c>
      <c r="O51" s="44">
        <v>0</v>
      </c>
      <c r="P51" s="44">
        <v>0</v>
      </c>
      <c r="Q51" s="44">
        <v>0</v>
      </c>
      <c r="R51" s="44">
        <v>1</v>
      </c>
      <c r="S51" s="44">
        <v>0</v>
      </c>
      <c r="T51" s="44">
        <v>0</v>
      </c>
      <c r="U51" s="44">
        <v>0</v>
      </c>
      <c r="V51" s="44">
        <v>1</v>
      </c>
      <c r="W51" s="44">
        <v>1</v>
      </c>
      <c r="X51" s="44">
        <v>0</v>
      </c>
      <c r="Y51" s="44">
        <v>0</v>
      </c>
      <c r="Z51" s="44">
        <v>1</v>
      </c>
      <c r="AA51" s="44">
        <v>0</v>
      </c>
      <c r="AB51" s="48"/>
      <c r="AC51" s="42">
        <v>4</v>
      </c>
      <c r="AD51" s="42">
        <v>1</v>
      </c>
      <c r="AE51" s="47">
        <v>5</v>
      </c>
      <c r="AF51" s="1"/>
    </row>
    <row r="52" spans="1:32" s="11" customFormat="1" ht="12">
      <c r="A52" s="50"/>
      <c r="C52" s="49" t="s">
        <v>67</v>
      </c>
      <c r="D52" s="44">
        <v>0</v>
      </c>
      <c r="E52" s="44">
        <v>0</v>
      </c>
      <c r="F52" s="44">
        <v>0</v>
      </c>
      <c r="G52" s="44">
        <v>0</v>
      </c>
      <c r="H52" s="44">
        <v>0</v>
      </c>
      <c r="I52" s="44">
        <v>0</v>
      </c>
      <c r="J52" s="44">
        <v>0</v>
      </c>
      <c r="K52" s="44">
        <v>0</v>
      </c>
      <c r="L52" s="44">
        <v>0</v>
      </c>
      <c r="M52" s="44">
        <v>0</v>
      </c>
      <c r="N52" s="44">
        <v>1</v>
      </c>
      <c r="O52" s="44">
        <v>0</v>
      </c>
      <c r="P52" s="44">
        <v>0</v>
      </c>
      <c r="Q52" s="44">
        <v>0</v>
      </c>
      <c r="R52" s="44">
        <v>2</v>
      </c>
      <c r="S52" s="44">
        <v>0</v>
      </c>
      <c r="T52" s="44">
        <v>3</v>
      </c>
      <c r="U52" s="44">
        <v>1</v>
      </c>
      <c r="V52" s="44">
        <v>0</v>
      </c>
      <c r="W52" s="44">
        <v>1</v>
      </c>
      <c r="X52" s="44">
        <v>2</v>
      </c>
      <c r="Y52" s="44">
        <v>3</v>
      </c>
      <c r="Z52" s="44">
        <v>0</v>
      </c>
      <c r="AA52" s="44">
        <v>0</v>
      </c>
      <c r="AB52" s="48"/>
      <c r="AC52" s="42">
        <v>8</v>
      </c>
      <c r="AD52" s="42">
        <v>5</v>
      </c>
      <c r="AE52" s="47">
        <v>13</v>
      </c>
      <c r="AF52" s="1"/>
    </row>
    <row r="53" spans="1:32" s="11" customFormat="1" ht="12">
      <c r="A53" s="50"/>
      <c r="C53" s="49" t="s">
        <v>66</v>
      </c>
      <c r="D53" s="44">
        <v>0</v>
      </c>
      <c r="E53" s="44">
        <v>0</v>
      </c>
      <c r="F53" s="44">
        <v>0</v>
      </c>
      <c r="G53" s="44">
        <v>0</v>
      </c>
      <c r="H53" s="44">
        <v>0</v>
      </c>
      <c r="I53" s="44">
        <v>0</v>
      </c>
      <c r="J53" s="44">
        <v>0</v>
      </c>
      <c r="K53" s="44">
        <v>0</v>
      </c>
      <c r="L53" s="44">
        <v>0</v>
      </c>
      <c r="M53" s="44">
        <v>0</v>
      </c>
      <c r="N53" s="44">
        <v>0</v>
      </c>
      <c r="O53" s="44">
        <v>0</v>
      </c>
      <c r="P53" s="44">
        <v>0</v>
      </c>
      <c r="Q53" s="44">
        <v>0</v>
      </c>
      <c r="R53" s="44">
        <v>0</v>
      </c>
      <c r="S53" s="44">
        <v>0</v>
      </c>
      <c r="T53" s="44">
        <v>0</v>
      </c>
      <c r="U53" s="44">
        <v>0</v>
      </c>
      <c r="V53" s="44">
        <v>1</v>
      </c>
      <c r="W53" s="44">
        <v>2</v>
      </c>
      <c r="X53" s="44">
        <v>0</v>
      </c>
      <c r="Y53" s="44">
        <v>0</v>
      </c>
      <c r="Z53" s="44">
        <v>0</v>
      </c>
      <c r="AA53" s="44">
        <v>0</v>
      </c>
      <c r="AB53" s="48"/>
      <c r="AC53" s="42">
        <v>1</v>
      </c>
      <c r="AD53" s="42">
        <v>2</v>
      </c>
      <c r="AE53" s="47">
        <v>3</v>
      </c>
      <c r="AF53" s="1"/>
    </row>
    <row r="54" spans="1:32" s="11" customFormat="1" ht="12">
      <c r="A54" s="50"/>
      <c r="C54" s="49" t="s">
        <v>65</v>
      </c>
      <c r="D54" s="44">
        <v>0</v>
      </c>
      <c r="E54" s="44">
        <v>0</v>
      </c>
      <c r="F54" s="44">
        <v>0</v>
      </c>
      <c r="G54" s="44">
        <v>0</v>
      </c>
      <c r="H54" s="44">
        <v>0</v>
      </c>
      <c r="I54" s="44">
        <v>0</v>
      </c>
      <c r="J54" s="44">
        <v>0</v>
      </c>
      <c r="K54" s="44">
        <v>0</v>
      </c>
      <c r="L54" s="44">
        <v>0</v>
      </c>
      <c r="M54" s="44">
        <v>0</v>
      </c>
      <c r="N54" s="44">
        <v>0</v>
      </c>
      <c r="O54" s="44">
        <v>0</v>
      </c>
      <c r="P54" s="44">
        <v>0</v>
      </c>
      <c r="Q54" s="44">
        <v>0</v>
      </c>
      <c r="R54" s="44">
        <v>0</v>
      </c>
      <c r="S54" s="44">
        <v>0</v>
      </c>
      <c r="T54" s="44">
        <v>0</v>
      </c>
      <c r="U54" s="44">
        <v>0</v>
      </c>
      <c r="V54" s="44">
        <v>0</v>
      </c>
      <c r="W54" s="44">
        <v>0</v>
      </c>
      <c r="X54" s="44">
        <v>3</v>
      </c>
      <c r="Y54" s="44">
        <v>1</v>
      </c>
      <c r="Z54" s="44">
        <v>0</v>
      </c>
      <c r="AA54" s="44">
        <v>0</v>
      </c>
      <c r="AB54" s="48"/>
      <c r="AC54" s="42">
        <v>3</v>
      </c>
      <c r="AD54" s="42">
        <v>1</v>
      </c>
      <c r="AE54" s="47">
        <v>4</v>
      </c>
      <c r="AF54" s="1"/>
    </row>
    <row r="55" spans="1:32" s="11" customFormat="1" ht="12">
      <c r="A55" s="50"/>
      <c r="C55" s="49" t="s">
        <v>64</v>
      </c>
      <c r="D55" s="44">
        <v>0</v>
      </c>
      <c r="E55" s="44">
        <v>0</v>
      </c>
      <c r="F55" s="44">
        <v>0</v>
      </c>
      <c r="G55" s="44">
        <v>0</v>
      </c>
      <c r="H55" s="44">
        <v>0</v>
      </c>
      <c r="I55" s="44">
        <v>0</v>
      </c>
      <c r="J55" s="44">
        <v>1</v>
      </c>
      <c r="K55" s="44">
        <v>0</v>
      </c>
      <c r="L55" s="44">
        <v>0</v>
      </c>
      <c r="M55" s="44">
        <v>0</v>
      </c>
      <c r="N55" s="44">
        <v>1</v>
      </c>
      <c r="O55" s="44">
        <v>0</v>
      </c>
      <c r="P55" s="44">
        <v>0</v>
      </c>
      <c r="Q55" s="44">
        <v>0</v>
      </c>
      <c r="R55" s="44">
        <v>0</v>
      </c>
      <c r="S55" s="44">
        <v>0</v>
      </c>
      <c r="T55" s="44">
        <v>0</v>
      </c>
      <c r="U55" s="44">
        <v>0</v>
      </c>
      <c r="V55" s="44">
        <v>0</v>
      </c>
      <c r="W55" s="44">
        <v>1</v>
      </c>
      <c r="X55" s="44">
        <v>0</v>
      </c>
      <c r="Y55" s="44">
        <v>0</v>
      </c>
      <c r="Z55" s="44">
        <v>0</v>
      </c>
      <c r="AA55" s="44">
        <v>0</v>
      </c>
      <c r="AB55" s="48"/>
      <c r="AC55" s="42">
        <v>2</v>
      </c>
      <c r="AD55" s="42">
        <v>1</v>
      </c>
      <c r="AE55" s="47">
        <v>3</v>
      </c>
      <c r="AF55" s="1"/>
    </row>
    <row r="56" spans="1:32" s="11" customFormat="1" ht="12">
      <c r="A56" s="50"/>
      <c r="C56" s="49" t="s">
        <v>63</v>
      </c>
      <c r="D56" s="44">
        <v>0</v>
      </c>
      <c r="E56" s="44">
        <v>0</v>
      </c>
      <c r="F56" s="44">
        <v>0</v>
      </c>
      <c r="G56" s="44">
        <v>0</v>
      </c>
      <c r="H56" s="44">
        <v>0</v>
      </c>
      <c r="I56" s="44">
        <v>0</v>
      </c>
      <c r="J56" s="44">
        <v>0</v>
      </c>
      <c r="K56" s="44">
        <v>0</v>
      </c>
      <c r="L56" s="44">
        <v>0</v>
      </c>
      <c r="M56" s="44">
        <v>0</v>
      </c>
      <c r="N56" s="44">
        <v>0</v>
      </c>
      <c r="O56" s="44">
        <v>0</v>
      </c>
      <c r="P56" s="44">
        <v>0</v>
      </c>
      <c r="Q56" s="44">
        <v>0</v>
      </c>
      <c r="R56" s="44">
        <v>0</v>
      </c>
      <c r="S56" s="44">
        <v>0</v>
      </c>
      <c r="T56" s="44">
        <v>0</v>
      </c>
      <c r="U56" s="44">
        <v>1</v>
      </c>
      <c r="V56" s="44">
        <v>0</v>
      </c>
      <c r="W56" s="44">
        <v>0</v>
      </c>
      <c r="X56" s="44">
        <v>2</v>
      </c>
      <c r="Y56" s="44">
        <v>1</v>
      </c>
      <c r="Z56" s="44">
        <v>0</v>
      </c>
      <c r="AA56" s="44">
        <v>1</v>
      </c>
      <c r="AB56" s="48"/>
      <c r="AC56" s="42">
        <v>2</v>
      </c>
      <c r="AD56" s="42">
        <v>3</v>
      </c>
      <c r="AE56" s="47">
        <v>5</v>
      </c>
      <c r="AF56" s="1"/>
    </row>
    <row r="57" spans="1:32" s="11" customFormat="1" ht="12">
      <c r="A57" s="50"/>
      <c r="C57" s="49" t="s">
        <v>62</v>
      </c>
      <c r="D57" s="44">
        <v>0</v>
      </c>
      <c r="E57" s="44">
        <v>0</v>
      </c>
      <c r="F57" s="44">
        <v>0</v>
      </c>
      <c r="G57" s="44">
        <v>0</v>
      </c>
      <c r="H57" s="44">
        <v>1</v>
      </c>
      <c r="I57" s="44">
        <v>0</v>
      </c>
      <c r="J57" s="44">
        <v>2</v>
      </c>
      <c r="K57" s="44">
        <v>2</v>
      </c>
      <c r="L57" s="44">
        <v>0</v>
      </c>
      <c r="M57" s="44">
        <v>0</v>
      </c>
      <c r="N57" s="44">
        <v>0</v>
      </c>
      <c r="O57" s="44">
        <v>0</v>
      </c>
      <c r="P57" s="44">
        <v>0</v>
      </c>
      <c r="Q57" s="44">
        <v>0</v>
      </c>
      <c r="R57" s="44">
        <v>0</v>
      </c>
      <c r="S57" s="44">
        <v>0</v>
      </c>
      <c r="T57" s="44">
        <v>2</v>
      </c>
      <c r="U57" s="44">
        <v>0</v>
      </c>
      <c r="V57" s="44">
        <v>2</v>
      </c>
      <c r="W57" s="44">
        <v>3</v>
      </c>
      <c r="X57" s="44">
        <v>11</v>
      </c>
      <c r="Y57" s="44">
        <v>12</v>
      </c>
      <c r="Z57" s="44">
        <v>7</v>
      </c>
      <c r="AA57" s="44">
        <v>5</v>
      </c>
      <c r="AB57" s="48"/>
      <c r="AC57" s="42">
        <v>25</v>
      </c>
      <c r="AD57" s="42">
        <v>22</v>
      </c>
      <c r="AE57" s="47">
        <v>47</v>
      </c>
      <c r="AF57" s="1"/>
    </row>
    <row r="58" spans="1:32" s="11" customFormat="1" ht="12">
      <c r="A58" s="50"/>
      <c r="C58" s="49" t="s">
        <v>61</v>
      </c>
      <c r="D58" s="44">
        <v>0</v>
      </c>
      <c r="E58" s="44">
        <v>0</v>
      </c>
      <c r="F58" s="44">
        <v>0</v>
      </c>
      <c r="G58" s="44">
        <v>0</v>
      </c>
      <c r="H58" s="44">
        <v>0</v>
      </c>
      <c r="I58" s="44">
        <v>0</v>
      </c>
      <c r="J58" s="44">
        <v>0</v>
      </c>
      <c r="K58" s="44">
        <v>0</v>
      </c>
      <c r="L58" s="44">
        <v>15</v>
      </c>
      <c r="M58" s="44">
        <v>13</v>
      </c>
      <c r="N58" s="44">
        <v>29</v>
      </c>
      <c r="O58" s="44">
        <v>27</v>
      </c>
      <c r="P58" s="44">
        <v>41</v>
      </c>
      <c r="Q58" s="44">
        <v>28</v>
      </c>
      <c r="R58" s="44">
        <v>18</v>
      </c>
      <c r="S58" s="44">
        <v>15</v>
      </c>
      <c r="T58" s="44">
        <v>18</v>
      </c>
      <c r="U58" s="44">
        <v>19</v>
      </c>
      <c r="V58" s="44">
        <v>16</v>
      </c>
      <c r="W58" s="44">
        <v>21</v>
      </c>
      <c r="X58" s="44">
        <v>48</v>
      </c>
      <c r="Y58" s="44">
        <v>52</v>
      </c>
      <c r="Z58" s="44">
        <v>37</v>
      </c>
      <c r="AA58" s="44">
        <v>44</v>
      </c>
      <c r="AB58" s="48"/>
      <c r="AC58" s="42">
        <v>222</v>
      </c>
      <c r="AD58" s="42">
        <v>219</v>
      </c>
      <c r="AE58" s="47">
        <v>441</v>
      </c>
      <c r="AF58" s="1"/>
    </row>
    <row r="59" spans="1:32" s="11" customFormat="1" ht="12">
      <c r="A59" s="50"/>
      <c r="C59" s="49" t="s">
        <v>60</v>
      </c>
      <c r="D59" s="44">
        <v>0</v>
      </c>
      <c r="E59" s="44">
        <v>0</v>
      </c>
      <c r="F59" s="44">
        <v>0</v>
      </c>
      <c r="G59" s="44">
        <v>0</v>
      </c>
      <c r="H59" s="44">
        <v>0</v>
      </c>
      <c r="I59" s="44">
        <v>0</v>
      </c>
      <c r="J59" s="44">
        <v>0</v>
      </c>
      <c r="K59" s="44">
        <v>0</v>
      </c>
      <c r="L59" s="44">
        <v>1</v>
      </c>
      <c r="M59" s="44">
        <v>0</v>
      </c>
      <c r="N59" s="44">
        <v>5</v>
      </c>
      <c r="O59" s="44">
        <v>5</v>
      </c>
      <c r="P59" s="44">
        <v>1</v>
      </c>
      <c r="Q59" s="44">
        <v>5</v>
      </c>
      <c r="R59" s="44">
        <v>2</v>
      </c>
      <c r="S59" s="44">
        <v>2</v>
      </c>
      <c r="T59" s="44">
        <v>0</v>
      </c>
      <c r="U59" s="44">
        <v>0</v>
      </c>
      <c r="V59" s="44">
        <v>0</v>
      </c>
      <c r="W59" s="44">
        <v>0</v>
      </c>
      <c r="X59" s="44">
        <v>3</v>
      </c>
      <c r="Y59" s="44">
        <v>1</v>
      </c>
      <c r="Z59" s="44">
        <v>14</v>
      </c>
      <c r="AA59" s="44">
        <v>14</v>
      </c>
      <c r="AB59" s="48"/>
      <c r="AC59" s="42">
        <v>26</v>
      </c>
      <c r="AD59" s="42">
        <v>27</v>
      </c>
      <c r="AE59" s="47">
        <v>53</v>
      </c>
      <c r="AF59" s="1"/>
    </row>
    <row r="60" spans="1:32" s="11" customFormat="1" ht="6" customHeight="1" thickBot="1">
      <c r="A60" s="13"/>
      <c r="C60" s="90"/>
      <c r="D60" s="88"/>
      <c r="E60" s="88"/>
      <c r="F60" s="88"/>
      <c r="G60" s="88"/>
      <c r="H60" s="88"/>
      <c r="I60" s="88"/>
      <c r="J60" s="88"/>
      <c r="K60" s="88"/>
      <c r="L60" s="88"/>
      <c r="M60" s="88"/>
      <c r="N60" s="88"/>
      <c r="O60" s="88"/>
      <c r="P60" s="88"/>
      <c r="Q60" s="88"/>
      <c r="R60" s="88"/>
      <c r="S60" s="88"/>
      <c r="T60" s="88"/>
      <c r="U60" s="88"/>
      <c r="V60" s="88"/>
      <c r="W60" s="88"/>
      <c r="X60" s="88"/>
      <c r="Y60" s="88"/>
      <c r="Z60" s="88"/>
      <c r="AA60" s="88"/>
      <c r="AB60" s="89"/>
      <c r="AC60" s="88"/>
      <c r="AD60" s="88"/>
      <c r="AE60" s="87"/>
      <c r="AF60" s="7"/>
    </row>
    <row r="61" spans="3:33" ht="6" customHeight="1">
      <c r="C61" s="83"/>
      <c r="D61" s="85"/>
      <c r="E61" s="85"/>
      <c r="F61" s="85"/>
      <c r="G61" s="85"/>
      <c r="H61" s="85"/>
      <c r="I61" s="85"/>
      <c r="J61" s="85"/>
      <c r="K61" s="85"/>
      <c r="L61" s="85"/>
      <c r="M61" s="85"/>
      <c r="N61" s="85"/>
      <c r="O61" s="85"/>
      <c r="P61" s="85"/>
      <c r="Q61" s="85"/>
      <c r="R61" s="85"/>
      <c r="S61" s="85"/>
      <c r="T61" s="85"/>
      <c r="U61" s="85"/>
      <c r="V61" s="85"/>
      <c r="W61" s="85"/>
      <c r="X61" s="85"/>
      <c r="Y61" s="85"/>
      <c r="Z61" s="85"/>
      <c r="AA61" s="85"/>
      <c r="AB61" s="81"/>
      <c r="AC61" s="81"/>
      <c r="AD61" s="81"/>
      <c r="AE61" s="80"/>
      <c r="AF61" s="79"/>
      <c r="AG61" s="11"/>
    </row>
    <row r="62" spans="3:33" ht="12">
      <c r="C62" s="86" t="s">
        <v>4</v>
      </c>
      <c r="D62" s="85"/>
      <c r="E62" s="85"/>
      <c r="F62" s="85"/>
      <c r="G62" s="85"/>
      <c r="H62" s="85"/>
      <c r="I62" s="85"/>
      <c r="J62" s="85"/>
      <c r="K62" s="85"/>
      <c r="L62" s="85"/>
      <c r="M62" s="85"/>
      <c r="N62" s="85"/>
      <c r="O62" s="85"/>
      <c r="P62" s="85"/>
      <c r="Q62" s="85"/>
      <c r="R62" s="85"/>
      <c r="S62" s="85"/>
      <c r="T62" s="85"/>
      <c r="U62" s="85"/>
      <c r="V62" s="85"/>
      <c r="W62" s="85"/>
      <c r="X62" s="85"/>
      <c r="Y62" s="85"/>
      <c r="Z62" s="85"/>
      <c r="AA62" s="85"/>
      <c r="AB62" s="81"/>
      <c r="AC62" s="81"/>
      <c r="AD62" s="81"/>
      <c r="AE62" s="80"/>
      <c r="AF62" s="79"/>
      <c r="AG62" s="11"/>
    </row>
    <row r="63" spans="3:33" ht="12">
      <c r="C63" s="84" t="s">
        <v>59</v>
      </c>
      <c r="D63" s="82"/>
      <c r="E63" s="82"/>
      <c r="F63" s="82"/>
      <c r="G63" s="82"/>
      <c r="H63" s="82"/>
      <c r="I63" s="82"/>
      <c r="J63" s="82"/>
      <c r="K63" s="82"/>
      <c r="L63" s="82"/>
      <c r="M63" s="82"/>
      <c r="N63" s="82"/>
      <c r="O63" s="82"/>
      <c r="P63" s="82"/>
      <c r="Q63" s="82"/>
      <c r="R63" s="82"/>
      <c r="S63" s="82"/>
      <c r="T63" s="82"/>
      <c r="U63" s="82"/>
      <c r="V63" s="82"/>
      <c r="W63" s="82"/>
      <c r="X63" s="82"/>
      <c r="Y63" s="82"/>
      <c r="Z63" s="82"/>
      <c r="AA63" s="82"/>
      <c r="AB63" s="81"/>
      <c r="AC63" s="81"/>
      <c r="AD63" s="81"/>
      <c r="AE63" s="80"/>
      <c r="AF63" s="79"/>
      <c r="AG63" s="11"/>
    </row>
    <row r="64" spans="3:33" ht="12">
      <c r="C64" s="84"/>
      <c r="D64" s="82"/>
      <c r="E64" s="82"/>
      <c r="F64" s="82"/>
      <c r="G64" s="82"/>
      <c r="H64" s="82"/>
      <c r="I64" s="82"/>
      <c r="J64" s="82"/>
      <c r="K64" s="82"/>
      <c r="L64" s="82"/>
      <c r="M64" s="82"/>
      <c r="N64" s="82"/>
      <c r="O64" s="82"/>
      <c r="P64" s="82"/>
      <c r="Q64" s="82"/>
      <c r="R64" s="82"/>
      <c r="S64" s="82"/>
      <c r="T64" s="82"/>
      <c r="U64" s="82"/>
      <c r="V64" s="82"/>
      <c r="W64" s="82"/>
      <c r="X64" s="82"/>
      <c r="Y64" s="82"/>
      <c r="Z64" s="82"/>
      <c r="AA64" s="82"/>
      <c r="AB64" s="81"/>
      <c r="AC64" s="81"/>
      <c r="AD64" s="81"/>
      <c r="AE64" s="80"/>
      <c r="AF64" s="79"/>
      <c r="AG64" s="11"/>
    </row>
    <row r="65" spans="3:33" ht="12">
      <c r="C65" s="83"/>
      <c r="D65" s="82"/>
      <c r="E65" s="82"/>
      <c r="F65" s="82"/>
      <c r="G65" s="82"/>
      <c r="H65" s="82"/>
      <c r="I65" s="82"/>
      <c r="J65" s="82"/>
      <c r="K65" s="82"/>
      <c r="L65" s="82"/>
      <c r="M65" s="82"/>
      <c r="N65" s="82"/>
      <c r="O65" s="82"/>
      <c r="P65" s="82"/>
      <c r="Q65" s="82"/>
      <c r="R65" s="82"/>
      <c r="S65" s="82"/>
      <c r="T65" s="82"/>
      <c r="U65" s="82"/>
      <c r="V65" s="82"/>
      <c r="W65" s="82"/>
      <c r="X65" s="82"/>
      <c r="Y65" s="82"/>
      <c r="Z65" s="82"/>
      <c r="AA65" s="82"/>
      <c r="AB65" s="81"/>
      <c r="AC65" s="81"/>
      <c r="AD65" s="81"/>
      <c r="AE65" s="80"/>
      <c r="AF65" s="79"/>
      <c r="AG65" s="11"/>
    </row>
    <row r="66" spans="1:33" s="76" customFormat="1" ht="15.75">
      <c r="A66" s="78"/>
      <c r="C66" s="77" t="s">
        <v>58</v>
      </c>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G66" s="11"/>
    </row>
    <row r="67" spans="1:32" s="11" customFormat="1" ht="15.75">
      <c r="A67" s="13"/>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
    </row>
    <row r="68" spans="1:32" s="11" customFormat="1" ht="12.75" thickBot="1">
      <c r="A68" s="13"/>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3"/>
      <c r="AC68" s="73"/>
      <c r="AD68" s="73"/>
      <c r="AE68" s="72" t="s">
        <v>57</v>
      </c>
      <c r="AF68" s="7"/>
    </row>
    <row r="69" spans="1:32" s="11" customFormat="1" ht="30.75" customHeight="1">
      <c r="A69" s="13"/>
      <c r="C69" s="71" t="s">
        <v>56</v>
      </c>
      <c r="D69" s="70" t="s">
        <v>55</v>
      </c>
      <c r="E69" s="69"/>
      <c r="F69" s="70" t="s">
        <v>54</v>
      </c>
      <c r="G69" s="69"/>
      <c r="H69" s="70" t="s">
        <v>53</v>
      </c>
      <c r="I69" s="69"/>
      <c r="J69" s="70" t="s">
        <v>52</v>
      </c>
      <c r="K69" s="69"/>
      <c r="L69" s="70" t="s">
        <v>51</v>
      </c>
      <c r="M69" s="69"/>
      <c r="N69" s="70" t="s">
        <v>50</v>
      </c>
      <c r="O69" s="69"/>
      <c r="P69" s="70" t="s">
        <v>49</v>
      </c>
      <c r="Q69" s="69"/>
      <c r="R69" s="70" t="s">
        <v>48</v>
      </c>
      <c r="S69" s="69"/>
      <c r="T69" s="70" t="s">
        <v>47</v>
      </c>
      <c r="U69" s="69"/>
      <c r="V69" s="70" t="s">
        <v>46</v>
      </c>
      <c r="W69" s="69"/>
      <c r="X69" s="70" t="s">
        <v>45</v>
      </c>
      <c r="Y69" s="69"/>
      <c r="Z69" s="70" t="s">
        <v>44</v>
      </c>
      <c r="AA69" s="69"/>
      <c r="AB69" s="68"/>
      <c r="AC69" s="67" t="s">
        <v>43</v>
      </c>
      <c r="AD69" s="66"/>
      <c r="AE69" s="65" t="s">
        <v>42</v>
      </c>
      <c r="AF69" s="7"/>
    </row>
    <row r="70" spans="1:32" s="11" customFormat="1" ht="21" customHeight="1">
      <c r="A70" s="13"/>
      <c r="C70" s="64"/>
      <c r="D70" s="61" t="s">
        <v>41</v>
      </c>
      <c r="E70" s="61" t="s">
        <v>40</v>
      </c>
      <c r="F70" s="61" t="s">
        <v>41</v>
      </c>
      <c r="G70" s="61" t="s">
        <v>40</v>
      </c>
      <c r="H70" s="61" t="s">
        <v>41</v>
      </c>
      <c r="I70" s="61" t="s">
        <v>40</v>
      </c>
      <c r="J70" s="61" t="s">
        <v>41</v>
      </c>
      <c r="K70" s="61" t="s">
        <v>40</v>
      </c>
      <c r="L70" s="61" t="s">
        <v>41</v>
      </c>
      <c r="M70" s="61" t="s">
        <v>40</v>
      </c>
      <c r="N70" s="61" t="s">
        <v>41</v>
      </c>
      <c r="O70" s="61" t="s">
        <v>40</v>
      </c>
      <c r="P70" s="61" t="s">
        <v>41</v>
      </c>
      <c r="Q70" s="61" t="s">
        <v>40</v>
      </c>
      <c r="R70" s="61" t="s">
        <v>41</v>
      </c>
      <c r="S70" s="61" t="s">
        <v>40</v>
      </c>
      <c r="T70" s="61" t="s">
        <v>41</v>
      </c>
      <c r="U70" s="61" t="s">
        <v>40</v>
      </c>
      <c r="V70" s="61" t="s">
        <v>41</v>
      </c>
      <c r="W70" s="61" t="s">
        <v>40</v>
      </c>
      <c r="X70" s="61" t="s">
        <v>41</v>
      </c>
      <c r="Y70" s="61" t="s">
        <v>40</v>
      </c>
      <c r="Z70" s="61" t="s">
        <v>41</v>
      </c>
      <c r="AA70" s="61" t="s">
        <v>40</v>
      </c>
      <c r="AB70" s="63"/>
      <c r="AC70" s="62" t="s">
        <v>41</v>
      </c>
      <c r="AD70" s="61" t="s">
        <v>40</v>
      </c>
      <c r="AE70" s="60"/>
      <c r="AF70" s="7"/>
    </row>
    <row r="71" spans="1:32" s="11" customFormat="1" ht="6" customHeight="1">
      <c r="A71" s="13"/>
      <c r="C71" s="59"/>
      <c r="D71" s="58"/>
      <c r="E71" s="58"/>
      <c r="F71" s="58"/>
      <c r="G71" s="58"/>
      <c r="H71" s="58"/>
      <c r="I71" s="58"/>
      <c r="J71" s="58"/>
      <c r="K71" s="58"/>
      <c r="L71" s="58"/>
      <c r="M71" s="58"/>
      <c r="N71" s="58"/>
      <c r="O71" s="58"/>
      <c r="P71" s="58"/>
      <c r="Q71" s="58"/>
      <c r="R71" s="58"/>
      <c r="S71" s="58"/>
      <c r="T71" s="58"/>
      <c r="U71" s="58"/>
      <c r="V71" s="58"/>
      <c r="W71" s="58"/>
      <c r="X71" s="58"/>
      <c r="Y71" s="58"/>
      <c r="Z71" s="58"/>
      <c r="AA71" s="58"/>
      <c r="AB71" s="57"/>
      <c r="AC71" s="57"/>
      <c r="AD71" s="57"/>
      <c r="AE71" s="56"/>
      <c r="AF71" s="7"/>
    </row>
    <row r="72" spans="1:32" s="11" customFormat="1" ht="12">
      <c r="A72" s="34"/>
      <c r="C72" s="33" t="s">
        <v>39</v>
      </c>
      <c r="D72" s="31">
        <v>2</v>
      </c>
      <c r="E72" s="31">
        <v>0</v>
      </c>
      <c r="F72" s="31">
        <v>3</v>
      </c>
      <c r="G72" s="31">
        <v>0</v>
      </c>
      <c r="H72" s="31">
        <v>0</v>
      </c>
      <c r="I72" s="31">
        <v>0</v>
      </c>
      <c r="J72" s="31">
        <v>5</v>
      </c>
      <c r="K72" s="31">
        <v>1</v>
      </c>
      <c r="L72" s="31">
        <v>1</v>
      </c>
      <c r="M72" s="31">
        <v>0</v>
      </c>
      <c r="N72" s="31">
        <v>8</v>
      </c>
      <c r="O72" s="31">
        <v>6</v>
      </c>
      <c r="P72" s="31">
        <v>8</v>
      </c>
      <c r="Q72" s="31">
        <v>2</v>
      </c>
      <c r="R72" s="31">
        <v>28</v>
      </c>
      <c r="S72" s="31">
        <v>12</v>
      </c>
      <c r="T72" s="31">
        <v>14</v>
      </c>
      <c r="U72" s="31">
        <v>9</v>
      </c>
      <c r="V72" s="31">
        <v>25</v>
      </c>
      <c r="W72" s="31">
        <v>12</v>
      </c>
      <c r="X72" s="31">
        <v>13</v>
      </c>
      <c r="Y72" s="31">
        <v>7</v>
      </c>
      <c r="Z72" s="31">
        <v>26</v>
      </c>
      <c r="AA72" s="31">
        <v>23</v>
      </c>
      <c r="AB72" s="32"/>
      <c r="AC72" s="31">
        <v>133</v>
      </c>
      <c r="AD72" s="31">
        <v>72</v>
      </c>
      <c r="AE72" s="30">
        <v>205</v>
      </c>
      <c r="AF72" s="1"/>
    </row>
    <row r="73" spans="1:32" s="11" customFormat="1" ht="12">
      <c r="A73" s="54"/>
      <c r="C73" s="55" t="s">
        <v>38</v>
      </c>
      <c r="D73" s="44">
        <v>0</v>
      </c>
      <c r="E73" s="44">
        <v>0</v>
      </c>
      <c r="F73" s="44">
        <v>0</v>
      </c>
      <c r="G73" s="44">
        <v>0</v>
      </c>
      <c r="H73" s="44">
        <v>0</v>
      </c>
      <c r="I73" s="44">
        <v>0</v>
      </c>
      <c r="J73" s="44">
        <v>0</v>
      </c>
      <c r="K73" s="44">
        <v>0</v>
      </c>
      <c r="L73" s="44">
        <v>0</v>
      </c>
      <c r="M73" s="44">
        <v>0</v>
      </c>
      <c r="N73" s="44">
        <v>0</v>
      </c>
      <c r="O73" s="44">
        <v>0</v>
      </c>
      <c r="P73" s="44">
        <v>0</v>
      </c>
      <c r="Q73" s="44">
        <v>0</v>
      </c>
      <c r="R73" s="44">
        <v>9</v>
      </c>
      <c r="S73" s="44">
        <v>3</v>
      </c>
      <c r="T73" s="44">
        <v>0</v>
      </c>
      <c r="U73" s="44">
        <v>0</v>
      </c>
      <c r="V73" s="44">
        <v>0</v>
      </c>
      <c r="W73" s="44">
        <v>0</v>
      </c>
      <c r="X73" s="44">
        <v>0</v>
      </c>
      <c r="Y73" s="44">
        <v>0</v>
      </c>
      <c r="Z73" s="44">
        <v>0</v>
      </c>
      <c r="AA73" s="44">
        <v>0</v>
      </c>
      <c r="AB73" s="43"/>
      <c r="AC73" s="42">
        <v>9</v>
      </c>
      <c r="AD73" s="42">
        <v>3</v>
      </c>
      <c r="AE73" s="41">
        <v>12</v>
      </c>
      <c r="AF73" s="1"/>
    </row>
    <row r="74" spans="1:32" s="11" customFormat="1" ht="12">
      <c r="A74" s="54"/>
      <c r="C74" s="55" t="s">
        <v>37</v>
      </c>
      <c r="D74" s="44">
        <v>0</v>
      </c>
      <c r="E74" s="44">
        <v>0</v>
      </c>
      <c r="F74" s="44">
        <v>0</v>
      </c>
      <c r="G74" s="44">
        <v>0</v>
      </c>
      <c r="H74" s="44">
        <v>0</v>
      </c>
      <c r="I74" s="44">
        <v>0</v>
      </c>
      <c r="J74" s="44">
        <v>0</v>
      </c>
      <c r="K74" s="44">
        <v>0</v>
      </c>
      <c r="L74" s="44">
        <v>0</v>
      </c>
      <c r="M74" s="44">
        <v>0</v>
      </c>
      <c r="N74" s="44">
        <v>0</v>
      </c>
      <c r="O74" s="44">
        <v>0</v>
      </c>
      <c r="P74" s="44">
        <v>0</v>
      </c>
      <c r="Q74" s="44">
        <v>0</v>
      </c>
      <c r="R74" s="44">
        <v>0</v>
      </c>
      <c r="S74" s="44">
        <v>0</v>
      </c>
      <c r="T74" s="44">
        <v>0</v>
      </c>
      <c r="U74" s="44">
        <v>0</v>
      </c>
      <c r="V74" s="44">
        <v>0</v>
      </c>
      <c r="W74" s="44">
        <v>0</v>
      </c>
      <c r="X74" s="44">
        <v>0</v>
      </c>
      <c r="Y74" s="44">
        <v>0</v>
      </c>
      <c r="Z74" s="44">
        <v>1</v>
      </c>
      <c r="AA74" s="44">
        <v>4</v>
      </c>
      <c r="AB74" s="43"/>
      <c r="AC74" s="42">
        <v>1</v>
      </c>
      <c r="AD74" s="42">
        <v>4</v>
      </c>
      <c r="AE74" s="41">
        <v>5</v>
      </c>
      <c r="AF74" s="1"/>
    </row>
    <row r="75" spans="1:32" s="11" customFormat="1" ht="12">
      <c r="A75" s="54"/>
      <c r="C75" s="55" t="s">
        <v>36</v>
      </c>
      <c r="D75" s="44">
        <v>0</v>
      </c>
      <c r="E75" s="44">
        <v>0</v>
      </c>
      <c r="F75" s="44">
        <v>0</v>
      </c>
      <c r="G75" s="44">
        <v>0</v>
      </c>
      <c r="H75" s="44">
        <v>0</v>
      </c>
      <c r="I75" s="44">
        <v>0</v>
      </c>
      <c r="J75" s="44">
        <v>3</v>
      </c>
      <c r="K75" s="44">
        <v>0</v>
      </c>
      <c r="L75" s="44">
        <v>0</v>
      </c>
      <c r="M75" s="44">
        <v>0</v>
      </c>
      <c r="N75" s="44">
        <v>0</v>
      </c>
      <c r="O75" s="44">
        <v>0</v>
      </c>
      <c r="P75" s="44">
        <v>5</v>
      </c>
      <c r="Q75" s="44">
        <v>0</v>
      </c>
      <c r="R75" s="44">
        <v>5</v>
      </c>
      <c r="S75" s="44">
        <v>0</v>
      </c>
      <c r="T75" s="44">
        <v>7</v>
      </c>
      <c r="U75" s="44">
        <v>1</v>
      </c>
      <c r="V75" s="44">
        <v>9</v>
      </c>
      <c r="W75" s="44">
        <v>1</v>
      </c>
      <c r="X75" s="44">
        <v>0</v>
      </c>
      <c r="Y75" s="44">
        <v>0</v>
      </c>
      <c r="Z75" s="44">
        <v>0</v>
      </c>
      <c r="AA75" s="44">
        <v>0</v>
      </c>
      <c r="AB75" s="43"/>
      <c r="AC75" s="42">
        <v>29</v>
      </c>
      <c r="AD75" s="42">
        <v>2</v>
      </c>
      <c r="AE75" s="41">
        <v>31</v>
      </c>
      <c r="AF75" s="1"/>
    </row>
    <row r="76" spans="1:32" s="11" customFormat="1" ht="12">
      <c r="A76" s="54"/>
      <c r="C76" s="55" t="s">
        <v>35</v>
      </c>
      <c r="D76" s="44">
        <v>0</v>
      </c>
      <c r="E76" s="44">
        <v>0</v>
      </c>
      <c r="F76" s="44">
        <v>0</v>
      </c>
      <c r="G76" s="44">
        <v>0</v>
      </c>
      <c r="H76" s="44">
        <v>0</v>
      </c>
      <c r="I76" s="44">
        <v>0</v>
      </c>
      <c r="J76" s="44">
        <v>0</v>
      </c>
      <c r="K76" s="44">
        <v>0</v>
      </c>
      <c r="L76" s="44">
        <v>0</v>
      </c>
      <c r="M76" s="44">
        <v>0</v>
      </c>
      <c r="N76" s="44">
        <v>0</v>
      </c>
      <c r="O76" s="44">
        <v>0</v>
      </c>
      <c r="P76" s="44">
        <v>0</v>
      </c>
      <c r="Q76" s="44">
        <v>0</v>
      </c>
      <c r="R76" s="44">
        <v>1</v>
      </c>
      <c r="S76" s="44">
        <v>2</v>
      </c>
      <c r="T76" s="44">
        <v>1</v>
      </c>
      <c r="U76" s="44">
        <v>2</v>
      </c>
      <c r="V76" s="44">
        <v>3</v>
      </c>
      <c r="W76" s="44">
        <v>1</v>
      </c>
      <c r="X76" s="44">
        <v>5</v>
      </c>
      <c r="Y76" s="44">
        <v>2</v>
      </c>
      <c r="Z76" s="44">
        <v>0</v>
      </c>
      <c r="AA76" s="44">
        <v>0</v>
      </c>
      <c r="AB76" s="43"/>
      <c r="AC76" s="42">
        <v>10</v>
      </c>
      <c r="AD76" s="42">
        <v>7</v>
      </c>
      <c r="AE76" s="41">
        <v>17</v>
      </c>
      <c r="AF76" s="1"/>
    </row>
    <row r="77" spans="1:32" s="11" customFormat="1" ht="12">
      <c r="A77" s="54"/>
      <c r="C77" s="55" t="s">
        <v>34</v>
      </c>
      <c r="D77" s="44">
        <v>0</v>
      </c>
      <c r="E77" s="44">
        <v>0</v>
      </c>
      <c r="F77" s="44">
        <v>0</v>
      </c>
      <c r="G77" s="44">
        <v>0</v>
      </c>
      <c r="H77" s="44">
        <v>0</v>
      </c>
      <c r="I77" s="44">
        <v>0</v>
      </c>
      <c r="J77" s="44">
        <v>0</v>
      </c>
      <c r="K77" s="44">
        <v>0</v>
      </c>
      <c r="L77" s="44">
        <v>0</v>
      </c>
      <c r="M77" s="44">
        <v>0</v>
      </c>
      <c r="N77" s="44">
        <v>0</v>
      </c>
      <c r="O77" s="44">
        <v>0</v>
      </c>
      <c r="P77" s="44">
        <v>0</v>
      </c>
      <c r="Q77" s="44">
        <v>0</v>
      </c>
      <c r="R77" s="44">
        <v>0</v>
      </c>
      <c r="S77" s="44">
        <v>0</v>
      </c>
      <c r="T77" s="44">
        <v>0</v>
      </c>
      <c r="U77" s="44">
        <v>0</v>
      </c>
      <c r="V77" s="44">
        <v>0</v>
      </c>
      <c r="W77" s="44">
        <v>0</v>
      </c>
      <c r="X77" s="44">
        <v>1</v>
      </c>
      <c r="Y77" s="44">
        <v>0</v>
      </c>
      <c r="Z77" s="44">
        <v>0</v>
      </c>
      <c r="AA77" s="44">
        <v>0</v>
      </c>
      <c r="AB77" s="43"/>
      <c r="AC77" s="42">
        <v>1</v>
      </c>
      <c r="AD77" s="42">
        <v>0</v>
      </c>
      <c r="AE77" s="41">
        <v>1</v>
      </c>
      <c r="AF77" s="1"/>
    </row>
    <row r="78" spans="1:32" s="11" customFormat="1" ht="12">
      <c r="A78" s="54"/>
      <c r="C78" s="55" t="s">
        <v>33</v>
      </c>
      <c r="D78" s="44">
        <v>0</v>
      </c>
      <c r="E78" s="44">
        <v>0</v>
      </c>
      <c r="F78" s="44">
        <v>0</v>
      </c>
      <c r="G78" s="44">
        <v>0</v>
      </c>
      <c r="H78" s="44">
        <v>0</v>
      </c>
      <c r="I78" s="44">
        <v>0</v>
      </c>
      <c r="J78" s="44">
        <v>0</v>
      </c>
      <c r="K78" s="44">
        <v>0</v>
      </c>
      <c r="L78" s="44">
        <v>0</v>
      </c>
      <c r="M78" s="44">
        <v>0</v>
      </c>
      <c r="N78" s="44">
        <v>0</v>
      </c>
      <c r="O78" s="44">
        <v>0</v>
      </c>
      <c r="P78" s="44">
        <v>0</v>
      </c>
      <c r="Q78" s="44">
        <v>0</v>
      </c>
      <c r="R78" s="44">
        <v>0</v>
      </c>
      <c r="S78" s="44">
        <v>0</v>
      </c>
      <c r="T78" s="44">
        <v>0</v>
      </c>
      <c r="U78" s="44">
        <v>0</v>
      </c>
      <c r="V78" s="44">
        <v>0</v>
      </c>
      <c r="W78" s="44">
        <v>0</v>
      </c>
      <c r="X78" s="44">
        <v>3</v>
      </c>
      <c r="Y78" s="44">
        <v>1</v>
      </c>
      <c r="Z78" s="44">
        <v>0</v>
      </c>
      <c r="AA78" s="44">
        <v>0</v>
      </c>
      <c r="AB78" s="43"/>
      <c r="AC78" s="42">
        <v>3</v>
      </c>
      <c r="AD78" s="42">
        <v>1</v>
      </c>
      <c r="AE78" s="41">
        <v>4</v>
      </c>
      <c r="AF78" s="1"/>
    </row>
    <row r="79" spans="1:32" s="11" customFormat="1" ht="12">
      <c r="A79" s="54"/>
      <c r="C79" s="55" t="s">
        <v>32</v>
      </c>
      <c r="D79" s="44">
        <v>2</v>
      </c>
      <c r="E79" s="44">
        <v>0</v>
      </c>
      <c r="F79" s="44">
        <v>1</v>
      </c>
      <c r="G79" s="44">
        <v>0</v>
      </c>
      <c r="H79" s="44">
        <v>0</v>
      </c>
      <c r="I79" s="44">
        <v>0</v>
      </c>
      <c r="J79" s="44">
        <v>2</v>
      </c>
      <c r="K79" s="44">
        <v>1</v>
      </c>
      <c r="L79" s="44">
        <v>1</v>
      </c>
      <c r="M79" s="44">
        <v>0</v>
      </c>
      <c r="N79" s="44">
        <v>2</v>
      </c>
      <c r="O79" s="44">
        <v>2</v>
      </c>
      <c r="P79" s="44">
        <v>0</v>
      </c>
      <c r="Q79" s="44">
        <v>0</v>
      </c>
      <c r="R79" s="44">
        <v>5</v>
      </c>
      <c r="S79" s="44">
        <v>3</v>
      </c>
      <c r="T79" s="44">
        <v>2</v>
      </c>
      <c r="U79" s="44">
        <v>3</v>
      </c>
      <c r="V79" s="44">
        <v>6</v>
      </c>
      <c r="W79" s="44">
        <v>9</v>
      </c>
      <c r="X79" s="44">
        <v>3</v>
      </c>
      <c r="Y79" s="44">
        <v>1</v>
      </c>
      <c r="Z79" s="44">
        <v>10</v>
      </c>
      <c r="AA79" s="44">
        <v>8</v>
      </c>
      <c r="AB79" s="43"/>
      <c r="AC79" s="42">
        <v>34</v>
      </c>
      <c r="AD79" s="42">
        <v>27</v>
      </c>
      <c r="AE79" s="41">
        <v>61</v>
      </c>
      <c r="AF79" s="1"/>
    </row>
    <row r="80" spans="1:32" s="11" customFormat="1" ht="12">
      <c r="A80" s="54"/>
      <c r="C80" s="55" t="s">
        <v>31</v>
      </c>
      <c r="D80" s="44">
        <v>0</v>
      </c>
      <c r="E80" s="44">
        <v>0</v>
      </c>
      <c r="F80" s="44">
        <v>0</v>
      </c>
      <c r="G80" s="44">
        <v>0</v>
      </c>
      <c r="H80" s="44">
        <v>0</v>
      </c>
      <c r="I80" s="44">
        <v>0</v>
      </c>
      <c r="J80" s="44">
        <v>0</v>
      </c>
      <c r="K80" s="44">
        <v>0</v>
      </c>
      <c r="L80" s="44">
        <v>0</v>
      </c>
      <c r="M80" s="44">
        <v>0</v>
      </c>
      <c r="N80" s="44">
        <v>0</v>
      </c>
      <c r="O80" s="44">
        <v>0</v>
      </c>
      <c r="P80" s="44">
        <v>0</v>
      </c>
      <c r="Q80" s="44">
        <v>0</v>
      </c>
      <c r="R80" s="44">
        <v>1</v>
      </c>
      <c r="S80" s="44">
        <v>0</v>
      </c>
      <c r="T80" s="44">
        <v>0</v>
      </c>
      <c r="U80" s="44">
        <v>0</v>
      </c>
      <c r="V80" s="44">
        <v>2</v>
      </c>
      <c r="W80" s="44">
        <v>1</v>
      </c>
      <c r="X80" s="44">
        <v>0</v>
      </c>
      <c r="Y80" s="44">
        <v>0</v>
      </c>
      <c r="Z80" s="44">
        <v>0</v>
      </c>
      <c r="AA80" s="44">
        <v>0</v>
      </c>
      <c r="AB80" s="43"/>
      <c r="AC80" s="42">
        <v>3</v>
      </c>
      <c r="AD80" s="42">
        <v>1</v>
      </c>
      <c r="AE80" s="41">
        <v>4</v>
      </c>
      <c r="AF80" s="1"/>
    </row>
    <row r="81" spans="1:32" s="11" customFormat="1" ht="12">
      <c r="A81" s="54"/>
      <c r="C81" s="55" t="s">
        <v>30</v>
      </c>
      <c r="D81" s="44">
        <v>0</v>
      </c>
      <c r="E81" s="44">
        <v>0</v>
      </c>
      <c r="F81" s="44">
        <v>0</v>
      </c>
      <c r="G81" s="44">
        <v>0</v>
      </c>
      <c r="H81" s="44">
        <v>0</v>
      </c>
      <c r="I81" s="44">
        <v>0</v>
      </c>
      <c r="J81" s="44">
        <v>0</v>
      </c>
      <c r="K81" s="44">
        <v>0</v>
      </c>
      <c r="L81" s="44">
        <v>0</v>
      </c>
      <c r="M81" s="44">
        <v>0</v>
      </c>
      <c r="N81" s="44">
        <v>2</v>
      </c>
      <c r="O81" s="44">
        <v>3</v>
      </c>
      <c r="P81" s="44">
        <v>0</v>
      </c>
      <c r="Q81" s="44">
        <v>0</v>
      </c>
      <c r="R81" s="44">
        <v>0</v>
      </c>
      <c r="S81" s="44">
        <v>0</v>
      </c>
      <c r="T81" s="44">
        <v>4</v>
      </c>
      <c r="U81" s="44">
        <v>3</v>
      </c>
      <c r="V81" s="44">
        <v>0</v>
      </c>
      <c r="W81" s="44">
        <v>0</v>
      </c>
      <c r="X81" s="44">
        <v>0</v>
      </c>
      <c r="Y81" s="44">
        <v>0</v>
      </c>
      <c r="Z81" s="44">
        <v>0</v>
      </c>
      <c r="AA81" s="44">
        <v>0</v>
      </c>
      <c r="AB81" s="43"/>
      <c r="AC81" s="42">
        <v>6</v>
      </c>
      <c r="AD81" s="42">
        <v>6</v>
      </c>
      <c r="AE81" s="41">
        <v>12</v>
      </c>
      <c r="AF81" s="1"/>
    </row>
    <row r="82" spans="1:32" s="11" customFormat="1" ht="12">
      <c r="A82" s="54"/>
      <c r="C82" s="55" t="s">
        <v>29</v>
      </c>
      <c r="D82" s="44">
        <v>0</v>
      </c>
      <c r="E82" s="44">
        <v>0</v>
      </c>
      <c r="F82" s="44">
        <v>0</v>
      </c>
      <c r="G82" s="44">
        <v>0</v>
      </c>
      <c r="H82" s="44">
        <v>0</v>
      </c>
      <c r="I82" s="44">
        <v>0</v>
      </c>
      <c r="J82" s="44">
        <v>0</v>
      </c>
      <c r="K82" s="44">
        <v>0</v>
      </c>
      <c r="L82" s="44">
        <v>0</v>
      </c>
      <c r="M82" s="44">
        <v>0</v>
      </c>
      <c r="N82" s="44">
        <v>0</v>
      </c>
      <c r="O82" s="44">
        <v>0</v>
      </c>
      <c r="P82" s="44">
        <v>0</v>
      </c>
      <c r="Q82" s="44">
        <v>0</v>
      </c>
      <c r="R82" s="44">
        <v>0</v>
      </c>
      <c r="S82" s="44">
        <v>0</v>
      </c>
      <c r="T82" s="44">
        <v>0</v>
      </c>
      <c r="U82" s="44">
        <v>0</v>
      </c>
      <c r="V82" s="44">
        <v>0</v>
      </c>
      <c r="W82" s="44">
        <v>0</v>
      </c>
      <c r="X82" s="44">
        <v>0</v>
      </c>
      <c r="Y82" s="44">
        <v>0</v>
      </c>
      <c r="Z82" s="44">
        <v>1</v>
      </c>
      <c r="AA82" s="44">
        <v>0</v>
      </c>
      <c r="AB82" s="43"/>
      <c r="AC82" s="42">
        <v>1</v>
      </c>
      <c r="AD82" s="42">
        <v>0</v>
      </c>
      <c r="AE82" s="41">
        <v>1</v>
      </c>
      <c r="AF82" s="1"/>
    </row>
    <row r="83" spans="1:32" s="11" customFormat="1" ht="12">
      <c r="A83" s="54"/>
      <c r="C83" s="55" t="s">
        <v>28</v>
      </c>
      <c r="D83" s="44">
        <v>0</v>
      </c>
      <c r="E83" s="44">
        <v>0</v>
      </c>
      <c r="F83" s="44">
        <v>2</v>
      </c>
      <c r="G83" s="44">
        <v>0</v>
      </c>
      <c r="H83" s="44">
        <v>0</v>
      </c>
      <c r="I83" s="44">
        <v>0</v>
      </c>
      <c r="J83" s="44">
        <v>0</v>
      </c>
      <c r="K83" s="44">
        <v>0</v>
      </c>
      <c r="L83" s="44">
        <v>0</v>
      </c>
      <c r="M83" s="44">
        <v>0</v>
      </c>
      <c r="N83" s="44">
        <v>0</v>
      </c>
      <c r="O83" s="44">
        <v>0</v>
      </c>
      <c r="P83" s="44">
        <v>0</v>
      </c>
      <c r="Q83" s="44">
        <v>0</v>
      </c>
      <c r="R83" s="44">
        <v>0</v>
      </c>
      <c r="S83" s="44">
        <v>0</v>
      </c>
      <c r="T83" s="44">
        <v>0</v>
      </c>
      <c r="U83" s="44">
        <v>0</v>
      </c>
      <c r="V83" s="44">
        <v>0</v>
      </c>
      <c r="W83" s="44">
        <v>0</v>
      </c>
      <c r="X83" s="44">
        <v>0</v>
      </c>
      <c r="Y83" s="44">
        <v>0</v>
      </c>
      <c r="Z83" s="44">
        <v>0</v>
      </c>
      <c r="AA83" s="44">
        <v>0</v>
      </c>
      <c r="AB83" s="43"/>
      <c r="AC83" s="42">
        <v>2</v>
      </c>
      <c r="AD83" s="42">
        <v>0</v>
      </c>
      <c r="AE83" s="41">
        <v>2</v>
      </c>
      <c r="AF83" s="1"/>
    </row>
    <row r="84" spans="1:32" s="11" customFormat="1" ht="12">
      <c r="A84" s="54"/>
      <c r="C84" s="55" t="s">
        <v>27</v>
      </c>
      <c r="D84" s="44">
        <v>0</v>
      </c>
      <c r="E84" s="44">
        <v>0</v>
      </c>
      <c r="F84" s="44">
        <v>0</v>
      </c>
      <c r="G84" s="44">
        <v>0</v>
      </c>
      <c r="H84" s="44">
        <v>0</v>
      </c>
      <c r="I84" s="44">
        <v>0</v>
      </c>
      <c r="J84" s="44">
        <v>0</v>
      </c>
      <c r="K84" s="44">
        <v>0</v>
      </c>
      <c r="L84" s="44">
        <v>0</v>
      </c>
      <c r="M84" s="44">
        <v>0</v>
      </c>
      <c r="N84" s="44">
        <v>0</v>
      </c>
      <c r="O84" s="44">
        <v>0</v>
      </c>
      <c r="P84" s="44">
        <v>0</v>
      </c>
      <c r="Q84" s="44">
        <v>0</v>
      </c>
      <c r="R84" s="44">
        <v>0</v>
      </c>
      <c r="S84" s="44">
        <v>2</v>
      </c>
      <c r="T84" s="44">
        <v>0</v>
      </c>
      <c r="U84" s="44">
        <v>0</v>
      </c>
      <c r="V84" s="44">
        <v>0</v>
      </c>
      <c r="W84" s="44">
        <v>0</v>
      </c>
      <c r="X84" s="44">
        <v>0</v>
      </c>
      <c r="Y84" s="44">
        <v>0</v>
      </c>
      <c r="Z84" s="44">
        <v>0</v>
      </c>
      <c r="AA84" s="44">
        <v>0</v>
      </c>
      <c r="AB84" s="43"/>
      <c r="AC84" s="42">
        <v>0</v>
      </c>
      <c r="AD84" s="42">
        <v>2</v>
      </c>
      <c r="AE84" s="41">
        <v>2</v>
      </c>
      <c r="AF84" s="1"/>
    </row>
    <row r="85" spans="1:32" s="11" customFormat="1" ht="12">
      <c r="A85" s="54"/>
      <c r="C85" s="55" t="s">
        <v>26</v>
      </c>
      <c r="D85" s="44">
        <v>0</v>
      </c>
      <c r="E85" s="44">
        <v>0</v>
      </c>
      <c r="F85" s="44">
        <v>0</v>
      </c>
      <c r="G85" s="44">
        <v>0</v>
      </c>
      <c r="H85" s="44">
        <v>0</v>
      </c>
      <c r="I85" s="44">
        <v>0</v>
      </c>
      <c r="J85" s="44">
        <v>0</v>
      </c>
      <c r="K85" s="44">
        <v>0</v>
      </c>
      <c r="L85" s="44">
        <v>0</v>
      </c>
      <c r="M85" s="44">
        <v>0</v>
      </c>
      <c r="N85" s="44">
        <v>0</v>
      </c>
      <c r="O85" s="44">
        <v>0</v>
      </c>
      <c r="P85" s="44">
        <v>0</v>
      </c>
      <c r="Q85" s="44">
        <v>0</v>
      </c>
      <c r="R85" s="44">
        <v>0</v>
      </c>
      <c r="S85" s="44">
        <v>0</v>
      </c>
      <c r="T85" s="44">
        <v>0</v>
      </c>
      <c r="U85" s="44">
        <v>0</v>
      </c>
      <c r="V85" s="44">
        <v>4</v>
      </c>
      <c r="W85" s="44">
        <v>0</v>
      </c>
      <c r="X85" s="44">
        <v>0</v>
      </c>
      <c r="Y85" s="44">
        <v>0</v>
      </c>
      <c r="Z85" s="44">
        <v>0</v>
      </c>
      <c r="AA85" s="44">
        <v>0</v>
      </c>
      <c r="AB85" s="43"/>
      <c r="AC85" s="42">
        <v>4</v>
      </c>
      <c r="AD85" s="42">
        <v>0</v>
      </c>
      <c r="AE85" s="41">
        <v>4</v>
      </c>
      <c r="AF85" s="1"/>
    </row>
    <row r="86" spans="1:32" s="11" customFormat="1" ht="12">
      <c r="A86" s="54"/>
      <c r="C86" s="55" t="s">
        <v>25</v>
      </c>
      <c r="D86" s="44">
        <v>0</v>
      </c>
      <c r="E86" s="44">
        <v>0</v>
      </c>
      <c r="F86" s="44">
        <v>0</v>
      </c>
      <c r="G86" s="44">
        <v>0</v>
      </c>
      <c r="H86" s="44">
        <v>0</v>
      </c>
      <c r="I86" s="44">
        <v>0</v>
      </c>
      <c r="J86" s="44">
        <v>0</v>
      </c>
      <c r="K86" s="44">
        <v>0</v>
      </c>
      <c r="L86" s="44">
        <v>0</v>
      </c>
      <c r="M86" s="44">
        <v>0</v>
      </c>
      <c r="N86" s="44">
        <v>4</v>
      </c>
      <c r="O86" s="44">
        <v>1</v>
      </c>
      <c r="P86" s="44">
        <v>0</v>
      </c>
      <c r="Q86" s="44">
        <v>0</v>
      </c>
      <c r="R86" s="44">
        <v>0</v>
      </c>
      <c r="S86" s="44">
        <v>0</v>
      </c>
      <c r="T86" s="44">
        <v>0</v>
      </c>
      <c r="U86" s="44">
        <v>0</v>
      </c>
      <c r="V86" s="44">
        <v>0</v>
      </c>
      <c r="W86" s="44">
        <v>0</v>
      </c>
      <c r="X86" s="44">
        <v>0</v>
      </c>
      <c r="Y86" s="44">
        <v>0</v>
      </c>
      <c r="Z86" s="44">
        <v>2</v>
      </c>
      <c r="AA86" s="44">
        <v>1</v>
      </c>
      <c r="AB86" s="43"/>
      <c r="AC86" s="42">
        <v>6</v>
      </c>
      <c r="AD86" s="42">
        <v>2</v>
      </c>
      <c r="AE86" s="41">
        <v>8</v>
      </c>
      <c r="AF86" s="1"/>
    </row>
    <row r="87" spans="1:32" s="11" customFormat="1" ht="12">
      <c r="A87" s="54"/>
      <c r="C87" s="55" t="s">
        <v>24</v>
      </c>
      <c r="D87" s="44">
        <v>0</v>
      </c>
      <c r="E87" s="44">
        <v>0</v>
      </c>
      <c r="F87" s="44">
        <v>0</v>
      </c>
      <c r="G87" s="44">
        <v>0</v>
      </c>
      <c r="H87" s="44">
        <v>0</v>
      </c>
      <c r="I87" s="44">
        <v>0</v>
      </c>
      <c r="J87" s="44">
        <v>0</v>
      </c>
      <c r="K87" s="44">
        <v>0</v>
      </c>
      <c r="L87" s="44">
        <v>0</v>
      </c>
      <c r="M87" s="44">
        <v>0</v>
      </c>
      <c r="N87" s="44">
        <v>0</v>
      </c>
      <c r="O87" s="44">
        <v>0</v>
      </c>
      <c r="P87" s="44">
        <v>3</v>
      </c>
      <c r="Q87" s="44">
        <v>2</v>
      </c>
      <c r="R87" s="44">
        <v>7</v>
      </c>
      <c r="S87" s="44">
        <v>2</v>
      </c>
      <c r="T87" s="44">
        <v>0</v>
      </c>
      <c r="U87" s="44">
        <v>0</v>
      </c>
      <c r="V87" s="44">
        <v>1</v>
      </c>
      <c r="W87" s="44">
        <v>0</v>
      </c>
      <c r="X87" s="44">
        <v>1</v>
      </c>
      <c r="Y87" s="44">
        <v>3</v>
      </c>
      <c r="Z87" s="44">
        <v>12</v>
      </c>
      <c r="AA87" s="44">
        <v>10</v>
      </c>
      <c r="AB87" s="43"/>
      <c r="AC87" s="42">
        <v>24</v>
      </c>
      <c r="AD87" s="42">
        <v>17</v>
      </c>
      <c r="AE87" s="41">
        <v>41</v>
      </c>
      <c r="AF87" s="1"/>
    </row>
    <row r="88" spans="1:32" s="11" customFormat="1" ht="6" customHeight="1">
      <c r="A88" s="54"/>
      <c r="C88" s="53"/>
      <c r="D88" s="38"/>
      <c r="E88" s="38"/>
      <c r="F88" s="38"/>
      <c r="G88" s="38"/>
      <c r="H88" s="38"/>
      <c r="I88" s="38"/>
      <c r="J88" s="38"/>
      <c r="K88" s="38"/>
      <c r="L88" s="38"/>
      <c r="M88" s="38"/>
      <c r="N88" s="38"/>
      <c r="O88" s="38"/>
      <c r="P88" s="38"/>
      <c r="Q88" s="38"/>
      <c r="R88" s="38"/>
      <c r="S88" s="38"/>
      <c r="T88" s="38"/>
      <c r="U88" s="38"/>
      <c r="V88" s="38"/>
      <c r="W88" s="38"/>
      <c r="X88" s="38"/>
      <c r="Y88" s="38"/>
      <c r="Z88" s="38"/>
      <c r="AA88" s="38"/>
      <c r="AB88" s="48"/>
      <c r="AC88" s="36"/>
      <c r="AD88" s="36"/>
      <c r="AE88" s="52"/>
      <c r="AF88" s="1"/>
    </row>
    <row r="89" spans="1:32" s="11" customFormat="1" ht="12">
      <c r="A89" s="34"/>
      <c r="C89" s="33" t="s">
        <v>23</v>
      </c>
      <c r="D89" s="31">
        <v>0</v>
      </c>
      <c r="E89" s="31">
        <v>0</v>
      </c>
      <c r="F89" s="31">
        <v>0</v>
      </c>
      <c r="G89" s="31">
        <v>0</v>
      </c>
      <c r="H89" s="31">
        <v>0</v>
      </c>
      <c r="I89" s="31">
        <v>0</v>
      </c>
      <c r="J89" s="31">
        <v>0</v>
      </c>
      <c r="K89" s="31">
        <v>0</v>
      </c>
      <c r="L89" s="31">
        <v>0</v>
      </c>
      <c r="M89" s="31">
        <v>0</v>
      </c>
      <c r="N89" s="31">
        <v>1</v>
      </c>
      <c r="O89" s="31">
        <v>0</v>
      </c>
      <c r="P89" s="31">
        <v>0</v>
      </c>
      <c r="Q89" s="31">
        <v>0</v>
      </c>
      <c r="R89" s="31">
        <v>0</v>
      </c>
      <c r="S89" s="31">
        <v>0</v>
      </c>
      <c r="T89" s="31">
        <v>0</v>
      </c>
      <c r="U89" s="31">
        <v>1</v>
      </c>
      <c r="V89" s="31">
        <v>0</v>
      </c>
      <c r="W89" s="31">
        <v>0</v>
      </c>
      <c r="X89" s="31">
        <v>0</v>
      </c>
      <c r="Y89" s="31">
        <v>0</v>
      </c>
      <c r="Z89" s="31">
        <v>0</v>
      </c>
      <c r="AA89" s="31">
        <v>0</v>
      </c>
      <c r="AB89" s="31"/>
      <c r="AC89" s="31">
        <v>1</v>
      </c>
      <c r="AD89" s="31">
        <v>1</v>
      </c>
      <c r="AE89" s="51">
        <v>2</v>
      </c>
      <c r="AF89" s="1"/>
    </row>
    <row r="90" spans="1:32" s="11" customFormat="1" ht="12">
      <c r="A90" s="50"/>
      <c r="C90" s="49" t="s">
        <v>22</v>
      </c>
      <c r="D90" s="44">
        <v>0</v>
      </c>
      <c r="E90" s="44">
        <v>0</v>
      </c>
      <c r="F90" s="44">
        <v>0</v>
      </c>
      <c r="G90" s="44">
        <v>0</v>
      </c>
      <c r="H90" s="44">
        <v>0</v>
      </c>
      <c r="I90" s="44">
        <v>0</v>
      </c>
      <c r="J90" s="44">
        <v>0</v>
      </c>
      <c r="K90" s="44">
        <v>0</v>
      </c>
      <c r="L90" s="44">
        <v>0</v>
      </c>
      <c r="M90" s="44">
        <v>0</v>
      </c>
      <c r="N90" s="44">
        <v>1</v>
      </c>
      <c r="O90" s="44">
        <v>0</v>
      </c>
      <c r="P90" s="44">
        <v>0</v>
      </c>
      <c r="Q90" s="44">
        <v>0</v>
      </c>
      <c r="R90" s="44">
        <v>0</v>
      </c>
      <c r="S90" s="44">
        <v>0</v>
      </c>
      <c r="T90" s="44">
        <v>0</v>
      </c>
      <c r="U90" s="44">
        <v>1</v>
      </c>
      <c r="V90" s="44">
        <v>0</v>
      </c>
      <c r="W90" s="44">
        <v>0</v>
      </c>
      <c r="X90" s="44">
        <v>0</v>
      </c>
      <c r="Y90" s="44">
        <v>0</v>
      </c>
      <c r="Z90" s="44">
        <v>0</v>
      </c>
      <c r="AA90" s="44">
        <v>0</v>
      </c>
      <c r="AB90" s="48"/>
      <c r="AC90" s="42">
        <v>1</v>
      </c>
      <c r="AD90" s="42">
        <v>1</v>
      </c>
      <c r="AE90" s="47">
        <v>2</v>
      </c>
      <c r="AF90" s="1"/>
    </row>
    <row r="91" spans="1:32" s="11" customFormat="1" ht="6" customHeight="1">
      <c r="A91" s="40"/>
      <c r="C91" s="39"/>
      <c r="D91" s="38"/>
      <c r="E91" s="38"/>
      <c r="F91" s="38"/>
      <c r="G91" s="38"/>
      <c r="H91" s="38"/>
      <c r="I91" s="38"/>
      <c r="J91" s="38"/>
      <c r="K91" s="38"/>
      <c r="L91" s="38"/>
      <c r="M91" s="38"/>
      <c r="N91" s="38"/>
      <c r="O91" s="38"/>
      <c r="P91" s="38"/>
      <c r="Q91" s="38"/>
      <c r="R91" s="38"/>
      <c r="S91" s="38"/>
      <c r="T91" s="38"/>
      <c r="U91" s="38"/>
      <c r="V91" s="38"/>
      <c r="W91" s="38"/>
      <c r="X91" s="38"/>
      <c r="Y91" s="38"/>
      <c r="Z91" s="38"/>
      <c r="AA91" s="38"/>
      <c r="AB91" s="37"/>
      <c r="AC91" s="36"/>
      <c r="AD91" s="36"/>
      <c r="AE91" s="35"/>
      <c r="AF91" s="7"/>
    </row>
    <row r="92" spans="1:32" s="11" customFormat="1" ht="12">
      <c r="A92" s="34"/>
      <c r="C92" s="33" t="s">
        <v>21</v>
      </c>
      <c r="D92" s="31">
        <v>0</v>
      </c>
      <c r="E92" s="31">
        <v>0</v>
      </c>
      <c r="F92" s="31">
        <v>4</v>
      </c>
      <c r="G92" s="31">
        <v>1</v>
      </c>
      <c r="H92" s="31">
        <v>11</v>
      </c>
      <c r="I92" s="31">
        <v>6</v>
      </c>
      <c r="J92" s="31">
        <v>6</v>
      </c>
      <c r="K92" s="31">
        <v>5</v>
      </c>
      <c r="L92" s="31">
        <v>8</v>
      </c>
      <c r="M92" s="31">
        <v>6</v>
      </c>
      <c r="N92" s="31">
        <v>4</v>
      </c>
      <c r="O92" s="31">
        <v>3</v>
      </c>
      <c r="P92" s="31">
        <v>5</v>
      </c>
      <c r="Q92" s="31">
        <v>13</v>
      </c>
      <c r="R92" s="31">
        <v>13</v>
      </c>
      <c r="S92" s="31">
        <v>9</v>
      </c>
      <c r="T92" s="31">
        <v>53</v>
      </c>
      <c r="U92" s="31">
        <v>49</v>
      </c>
      <c r="V92" s="31">
        <v>43</v>
      </c>
      <c r="W92" s="31">
        <v>29</v>
      </c>
      <c r="X92" s="31">
        <v>118</v>
      </c>
      <c r="Y92" s="31">
        <v>78</v>
      </c>
      <c r="Z92" s="31">
        <v>19</v>
      </c>
      <c r="AA92" s="31">
        <v>23</v>
      </c>
      <c r="AB92" s="32"/>
      <c r="AC92" s="31">
        <v>284</v>
      </c>
      <c r="AD92" s="31">
        <v>222</v>
      </c>
      <c r="AE92" s="30">
        <v>506</v>
      </c>
      <c r="AF92" s="7"/>
    </row>
    <row r="93" spans="1:32" s="11" customFormat="1" ht="12">
      <c r="A93" s="29"/>
      <c r="C93" s="46" t="s">
        <v>20</v>
      </c>
      <c r="D93" s="44">
        <v>0</v>
      </c>
      <c r="E93" s="44">
        <v>0</v>
      </c>
      <c r="F93" s="44">
        <v>0</v>
      </c>
      <c r="G93" s="44">
        <v>0</v>
      </c>
      <c r="H93" s="44">
        <v>0</v>
      </c>
      <c r="I93" s="44">
        <v>0</v>
      </c>
      <c r="J93" s="44">
        <v>0</v>
      </c>
      <c r="K93" s="44">
        <v>0</v>
      </c>
      <c r="L93" s="44">
        <v>0</v>
      </c>
      <c r="M93" s="44">
        <v>0</v>
      </c>
      <c r="N93" s="44">
        <v>0</v>
      </c>
      <c r="O93" s="44">
        <v>0</v>
      </c>
      <c r="P93" s="44">
        <v>0</v>
      </c>
      <c r="Q93" s="44">
        <v>4</v>
      </c>
      <c r="R93" s="44">
        <v>1</v>
      </c>
      <c r="S93" s="44">
        <v>2</v>
      </c>
      <c r="T93" s="44">
        <v>28</v>
      </c>
      <c r="U93" s="44">
        <v>32</v>
      </c>
      <c r="V93" s="44">
        <v>14</v>
      </c>
      <c r="W93" s="44">
        <v>9</v>
      </c>
      <c r="X93" s="44">
        <v>28</v>
      </c>
      <c r="Y93" s="44">
        <v>21</v>
      </c>
      <c r="Z93" s="44">
        <v>0</v>
      </c>
      <c r="AA93" s="44">
        <v>0</v>
      </c>
      <c r="AB93" s="43"/>
      <c r="AC93" s="42">
        <v>71</v>
      </c>
      <c r="AD93" s="42">
        <v>68</v>
      </c>
      <c r="AE93" s="41">
        <v>139</v>
      </c>
      <c r="AF93" s="7"/>
    </row>
    <row r="94" spans="1:32" s="11" customFormat="1" ht="12">
      <c r="A94" s="29"/>
      <c r="C94" s="46" t="s">
        <v>19</v>
      </c>
      <c r="D94" s="44">
        <v>0</v>
      </c>
      <c r="E94" s="44">
        <v>0</v>
      </c>
      <c r="F94" s="44">
        <v>0</v>
      </c>
      <c r="G94" s="44">
        <v>1</v>
      </c>
      <c r="H94" s="44">
        <v>0</v>
      </c>
      <c r="I94" s="44">
        <v>0</v>
      </c>
      <c r="J94" s="44">
        <v>2</v>
      </c>
      <c r="K94" s="44">
        <v>0</v>
      </c>
      <c r="L94" s="44">
        <v>0</v>
      </c>
      <c r="M94" s="44">
        <v>0</v>
      </c>
      <c r="N94" s="44">
        <v>0</v>
      </c>
      <c r="O94" s="44">
        <v>0</v>
      </c>
      <c r="P94" s="44">
        <v>0</v>
      </c>
      <c r="Q94" s="44">
        <v>0</v>
      </c>
      <c r="R94" s="44">
        <v>1</v>
      </c>
      <c r="S94" s="44">
        <v>2</v>
      </c>
      <c r="T94" s="44">
        <v>0</v>
      </c>
      <c r="U94" s="44">
        <v>0</v>
      </c>
      <c r="V94" s="44">
        <v>0</v>
      </c>
      <c r="W94" s="44">
        <v>0</v>
      </c>
      <c r="X94" s="44">
        <v>1</v>
      </c>
      <c r="Y94" s="44">
        <v>2</v>
      </c>
      <c r="Z94" s="44">
        <v>0</v>
      </c>
      <c r="AA94" s="44">
        <v>0</v>
      </c>
      <c r="AB94" s="43"/>
      <c r="AC94" s="42">
        <v>4</v>
      </c>
      <c r="AD94" s="42">
        <v>5</v>
      </c>
      <c r="AE94" s="41">
        <v>9</v>
      </c>
      <c r="AF94" s="7"/>
    </row>
    <row r="95" spans="1:32" s="11" customFormat="1" ht="12">
      <c r="A95" s="29"/>
      <c r="C95" s="46" t="s">
        <v>18</v>
      </c>
      <c r="D95" s="44">
        <v>0</v>
      </c>
      <c r="E95" s="44">
        <v>0</v>
      </c>
      <c r="F95" s="44">
        <v>0</v>
      </c>
      <c r="G95" s="44">
        <v>0</v>
      </c>
      <c r="H95" s="44">
        <v>0</v>
      </c>
      <c r="I95" s="44">
        <v>1</v>
      </c>
      <c r="J95" s="44">
        <v>0</v>
      </c>
      <c r="K95" s="44">
        <v>0</v>
      </c>
      <c r="L95" s="44">
        <v>0</v>
      </c>
      <c r="M95" s="44">
        <v>0</v>
      </c>
      <c r="N95" s="44">
        <v>0</v>
      </c>
      <c r="O95" s="44">
        <v>0</v>
      </c>
      <c r="P95" s="44">
        <v>0</v>
      </c>
      <c r="Q95" s="44">
        <v>0</v>
      </c>
      <c r="R95" s="44">
        <v>0</v>
      </c>
      <c r="S95" s="44">
        <v>0</v>
      </c>
      <c r="T95" s="44">
        <v>0</v>
      </c>
      <c r="U95" s="44">
        <v>0</v>
      </c>
      <c r="V95" s="44">
        <v>1</v>
      </c>
      <c r="W95" s="44">
        <v>0</v>
      </c>
      <c r="X95" s="44">
        <v>4</v>
      </c>
      <c r="Y95" s="44">
        <v>3</v>
      </c>
      <c r="Z95" s="44">
        <v>0</v>
      </c>
      <c r="AA95" s="44">
        <v>0</v>
      </c>
      <c r="AB95" s="43"/>
      <c r="AC95" s="42">
        <v>5</v>
      </c>
      <c r="AD95" s="42">
        <v>4</v>
      </c>
      <c r="AE95" s="41">
        <v>9</v>
      </c>
      <c r="AF95" s="7"/>
    </row>
    <row r="96" spans="1:32" s="11" customFormat="1" ht="12">
      <c r="A96" s="29"/>
      <c r="C96" s="46" t="s">
        <v>17</v>
      </c>
      <c r="D96" s="44">
        <v>0</v>
      </c>
      <c r="E96" s="44">
        <v>0</v>
      </c>
      <c r="F96" s="44">
        <v>0</v>
      </c>
      <c r="G96" s="44">
        <v>0</v>
      </c>
      <c r="H96" s="44">
        <v>0</v>
      </c>
      <c r="I96" s="44">
        <v>0</v>
      </c>
      <c r="J96" s="44">
        <v>0</v>
      </c>
      <c r="K96" s="44">
        <v>0</v>
      </c>
      <c r="L96" s="44">
        <v>3</v>
      </c>
      <c r="M96" s="44">
        <v>4</v>
      </c>
      <c r="N96" s="44">
        <v>2</v>
      </c>
      <c r="O96" s="44">
        <v>2</v>
      </c>
      <c r="P96" s="44">
        <v>1</v>
      </c>
      <c r="Q96" s="44">
        <v>2</v>
      </c>
      <c r="R96" s="44">
        <v>2</v>
      </c>
      <c r="S96" s="44">
        <v>2</v>
      </c>
      <c r="T96" s="44">
        <v>6</v>
      </c>
      <c r="U96" s="44">
        <v>2</v>
      </c>
      <c r="V96" s="44">
        <v>14</v>
      </c>
      <c r="W96" s="44">
        <v>5</v>
      </c>
      <c r="X96" s="44">
        <v>31</v>
      </c>
      <c r="Y96" s="44">
        <v>14</v>
      </c>
      <c r="Z96" s="44">
        <v>7</v>
      </c>
      <c r="AA96" s="44">
        <v>7</v>
      </c>
      <c r="AB96" s="43"/>
      <c r="AC96" s="42">
        <v>66</v>
      </c>
      <c r="AD96" s="42">
        <v>38</v>
      </c>
      <c r="AE96" s="41">
        <v>104</v>
      </c>
      <c r="AF96" s="7"/>
    </row>
    <row r="97" spans="1:32" s="11" customFormat="1" ht="12">
      <c r="A97" s="29"/>
      <c r="C97" s="46" t="s">
        <v>16</v>
      </c>
      <c r="D97" s="44">
        <v>0</v>
      </c>
      <c r="E97" s="44">
        <v>0</v>
      </c>
      <c r="F97" s="44">
        <v>0</v>
      </c>
      <c r="G97" s="44">
        <v>0</v>
      </c>
      <c r="H97" s="44">
        <v>0</v>
      </c>
      <c r="I97" s="44">
        <v>0</v>
      </c>
      <c r="J97" s="44">
        <v>0</v>
      </c>
      <c r="K97" s="44">
        <v>0</v>
      </c>
      <c r="L97" s="44">
        <v>0</v>
      </c>
      <c r="M97" s="44">
        <v>0</v>
      </c>
      <c r="N97" s="44">
        <v>0</v>
      </c>
      <c r="O97" s="44">
        <v>0</v>
      </c>
      <c r="P97" s="44">
        <v>0</v>
      </c>
      <c r="Q97" s="44">
        <v>0</v>
      </c>
      <c r="R97" s="44">
        <v>0</v>
      </c>
      <c r="S97" s="44">
        <v>0</v>
      </c>
      <c r="T97" s="44">
        <v>1</v>
      </c>
      <c r="U97" s="44">
        <v>2</v>
      </c>
      <c r="V97" s="44">
        <v>0</v>
      </c>
      <c r="W97" s="44">
        <v>2</v>
      </c>
      <c r="X97" s="44">
        <v>0</v>
      </c>
      <c r="Y97" s="44">
        <v>0</v>
      </c>
      <c r="Z97" s="44">
        <v>0</v>
      </c>
      <c r="AA97" s="44">
        <v>0</v>
      </c>
      <c r="AB97" s="43"/>
      <c r="AC97" s="42">
        <v>1</v>
      </c>
      <c r="AD97" s="42">
        <v>4</v>
      </c>
      <c r="AE97" s="41">
        <v>5</v>
      </c>
      <c r="AF97" s="7"/>
    </row>
    <row r="98" spans="1:32" s="11" customFormat="1" ht="12">
      <c r="A98" s="29"/>
      <c r="C98" s="46" t="s">
        <v>15</v>
      </c>
      <c r="D98" s="44">
        <v>0</v>
      </c>
      <c r="E98" s="44">
        <v>0</v>
      </c>
      <c r="F98" s="44">
        <v>0</v>
      </c>
      <c r="G98" s="44">
        <v>0</v>
      </c>
      <c r="H98" s="44">
        <v>0</v>
      </c>
      <c r="I98" s="44">
        <v>2</v>
      </c>
      <c r="J98" s="44">
        <v>0</v>
      </c>
      <c r="K98" s="44">
        <v>0</v>
      </c>
      <c r="L98" s="44">
        <v>2</v>
      </c>
      <c r="M98" s="44">
        <v>2</v>
      </c>
      <c r="N98" s="44">
        <v>0</v>
      </c>
      <c r="O98" s="44">
        <v>0</v>
      </c>
      <c r="P98" s="44">
        <v>3</v>
      </c>
      <c r="Q98" s="44">
        <v>6</v>
      </c>
      <c r="R98" s="44">
        <v>1</v>
      </c>
      <c r="S98" s="44">
        <v>0</v>
      </c>
      <c r="T98" s="44">
        <v>4</v>
      </c>
      <c r="U98" s="44">
        <v>2</v>
      </c>
      <c r="V98" s="44">
        <v>6</v>
      </c>
      <c r="W98" s="44">
        <v>3</v>
      </c>
      <c r="X98" s="44">
        <v>27</v>
      </c>
      <c r="Y98" s="44">
        <v>25</v>
      </c>
      <c r="Z98" s="44">
        <v>9</v>
      </c>
      <c r="AA98" s="44">
        <v>6</v>
      </c>
      <c r="AB98" s="43"/>
      <c r="AC98" s="42">
        <v>52</v>
      </c>
      <c r="AD98" s="42">
        <v>46</v>
      </c>
      <c r="AE98" s="41">
        <v>98</v>
      </c>
      <c r="AF98" s="7"/>
    </row>
    <row r="99" spans="1:32" s="11" customFormat="1" ht="12">
      <c r="A99" s="29"/>
      <c r="C99" s="46" t="s">
        <v>14</v>
      </c>
      <c r="D99" s="44">
        <v>0</v>
      </c>
      <c r="E99" s="44">
        <v>0</v>
      </c>
      <c r="F99" s="44">
        <v>2</v>
      </c>
      <c r="G99" s="44">
        <v>0</v>
      </c>
      <c r="H99" s="44">
        <v>0</v>
      </c>
      <c r="I99" s="44">
        <v>2</v>
      </c>
      <c r="J99" s="44">
        <v>2</v>
      </c>
      <c r="K99" s="44">
        <v>0</v>
      </c>
      <c r="L99" s="44">
        <v>2</v>
      </c>
      <c r="M99" s="44">
        <v>0</v>
      </c>
      <c r="N99" s="44">
        <v>0</v>
      </c>
      <c r="O99" s="44">
        <v>0</v>
      </c>
      <c r="P99" s="44">
        <v>0</v>
      </c>
      <c r="Q99" s="44">
        <v>0</v>
      </c>
      <c r="R99" s="44">
        <v>2</v>
      </c>
      <c r="S99" s="44">
        <v>0</v>
      </c>
      <c r="T99" s="44">
        <v>5</v>
      </c>
      <c r="U99" s="44">
        <v>3</v>
      </c>
      <c r="V99" s="44">
        <v>5</v>
      </c>
      <c r="W99" s="44">
        <v>5</v>
      </c>
      <c r="X99" s="44">
        <v>4</v>
      </c>
      <c r="Y99" s="44">
        <v>2</v>
      </c>
      <c r="Z99" s="44">
        <v>0</v>
      </c>
      <c r="AA99" s="44">
        <v>0</v>
      </c>
      <c r="AB99" s="43"/>
      <c r="AC99" s="42">
        <v>22</v>
      </c>
      <c r="AD99" s="42">
        <v>12</v>
      </c>
      <c r="AE99" s="41">
        <v>34</v>
      </c>
      <c r="AF99" s="7"/>
    </row>
    <row r="100" spans="1:32" s="11" customFormat="1" ht="12">
      <c r="A100" s="29"/>
      <c r="C100" s="46" t="s">
        <v>13</v>
      </c>
      <c r="D100" s="44">
        <v>0</v>
      </c>
      <c r="E100" s="44">
        <v>0</v>
      </c>
      <c r="F100" s="44">
        <v>0</v>
      </c>
      <c r="G100" s="44">
        <v>0</v>
      </c>
      <c r="H100" s="44">
        <v>0</v>
      </c>
      <c r="I100" s="44">
        <v>0</v>
      </c>
      <c r="J100" s="44">
        <v>0</v>
      </c>
      <c r="K100" s="44">
        <v>0</v>
      </c>
      <c r="L100" s="44">
        <v>0</v>
      </c>
      <c r="M100" s="44">
        <v>0</v>
      </c>
      <c r="N100" s="44">
        <v>0</v>
      </c>
      <c r="O100" s="44">
        <v>0</v>
      </c>
      <c r="P100" s="44">
        <v>1</v>
      </c>
      <c r="Q100" s="44">
        <v>0</v>
      </c>
      <c r="R100" s="44">
        <v>0</v>
      </c>
      <c r="S100" s="44">
        <v>0</v>
      </c>
      <c r="T100" s="44">
        <v>4</v>
      </c>
      <c r="U100" s="44">
        <v>8</v>
      </c>
      <c r="V100" s="44">
        <v>2</v>
      </c>
      <c r="W100" s="44">
        <v>2</v>
      </c>
      <c r="X100" s="44">
        <v>0</v>
      </c>
      <c r="Y100" s="44">
        <v>0</v>
      </c>
      <c r="Z100" s="44">
        <v>0</v>
      </c>
      <c r="AA100" s="44">
        <v>0</v>
      </c>
      <c r="AB100" s="43"/>
      <c r="AC100" s="42">
        <v>7</v>
      </c>
      <c r="AD100" s="42">
        <v>10</v>
      </c>
      <c r="AE100" s="41">
        <v>17</v>
      </c>
      <c r="AF100" s="7"/>
    </row>
    <row r="101" spans="1:32" s="11" customFormat="1" ht="12">
      <c r="A101" s="29"/>
      <c r="C101" s="45" t="s">
        <v>12</v>
      </c>
      <c r="D101" s="44">
        <v>0</v>
      </c>
      <c r="E101" s="44">
        <v>0</v>
      </c>
      <c r="F101" s="44">
        <v>0</v>
      </c>
      <c r="G101" s="44">
        <v>0</v>
      </c>
      <c r="H101" s="44">
        <v>2</v>
      </c>
      <c r="I101" s="44">
        <v>0</v>
      </c>
      <c r="J101" s="44">
        <v>0</v>
      </c>
      <c r="K101" s="44">
        <v>0</v>
      </c>
      <c r="L101" s="44">
        <v>0</v>
      </c>
      <c r="M101" s="44">
        <v>0</v>
      </c>
      <c r="N101" s="44">
        <v>0</v>
      </c>
      <c r="O101" s="44">
        <v>0</v>
      </c>
      <c r="P101" s="44">
        <v>0</v>
      </c>
      <c r="Q101" s="44">
        <v>0</v>
      </c>
      <c r="R101" s="44">
        <v>0</v>
      </c>
      <c r="S101" s="44">
        <v>0</v>
      </c>
      <c r="T101" s="44">
        <v>1</v>
      </c>
      <c r="U101" s="44">
        <v>0</v>
      </c>
      <c r="V101" s="44">
        <v>0</v>
      </c>
      <c r="W101" s="44">
        <v>1</v>
      </c>
      <c r="X101" s="44">
        <v>8</v>
      </c>
      <c r="Y101" s="44">
        <v>5</v>
      </c>
      <c r="Z101" s="44">
        <v>1</v>
      </c>
      <c r="AA101" s="44">
        <v>1</v>
      </c>
      <c r="AB101" s="43"/>
      <c r="AC101" s="42">
        <v>12</v>
      </c>
      <c r="AD101" s="42">
        <v>7</v>
      </c>
      <c r="AE101" s="41">
        <v>19</v>
      </c>
      <c r="AF101" s="7"/>
    </row>
    <row r="102" spans="1:32" s="11" customFormat="1" ht="12">
      <c r="A102" s="29"/>
      <c r="C102" s="45" t="s">
        <v>11</v>
      </c>
      <c r="D102" s="44">
        <v>0</v>
      </c>
      <c r="E102" s="44">
        <v>0</v>
      </c>
      <c r="F102" s="44">
        <v>0</v>
      </c>
      <c r="G102" s="44">
        <v>0</v>
      </c>
      <c r="H102" s="44">
        <v>0</v>
      </c>
      <c r="I102" s="44">
        <v>0</v>
      </c>
      <c r="J102" s="44">
        <v>0</v>
      </c>
      <c r="K102" s="44">
        <v>0</v>
      </c>
      <c r="L102" s="44">
        <v>1</v>
      </c>
      <c r="M102" s="44">
        <v>0</v>
      </c>
      <c r="N102" s="44">
        <v>0</v>
      </c>
      <c r="O102" s="44">
        <v>0</v>
      </c>
      <c r="P102" s="44">
        <v>0</v>
      </c>
      <c r="Q102" s="44">
        <v>0</v>
      </c>
      <c r="R102" s="44">
        <v>2</v>
      </c>
      <c r="S102" s="44">
        <v>0</v>
      </c>
      <c r="T102" s="44">
        <v>3</v>
      </c>
      <c r="U102" s="44">
        <v>0</v>
      </c>
      <c r="V102" s="44">
        <v>0</v>
      </c>
      <c r="W102" s="44">
        <v>0</v>
      </c>
      <c r="X102" s="44">
        <v>1</v>
      </c>
      <c r="Y102" s="44">
        <v>0</v>
      </c>
      <c r="Z102" s="44">
        <v>0</v>
      </c>
      <c r="AA102" s="44">
        <v>0</v>
      </c>
      <c r="AB102" s="43"/>
      <c r="AC102" s="42">
        <v>7</v>
      </c>
      <c r="AD102" s="42">
        <v>0</v>
      </c>
      <c r="AE102" s="41">
        <v>7</v>
      </c>
      <c r="AF102" s="7"/>
    </row>
    <row r="103" spans="1:32" s="11" customFormat="1" ht="12">
      <c r="A103" s="29"/>
      <c r="C103" s="45" t="s">
        <v>10</v>
      </c>
      <c r="D103" s="44">
        <v>0</v>
      </c>
      <c r="E103" s="44">
        <v>0</v>
      </c>
      <c r="F103" s="44">
        <v>2</v>
      </c>
      <c r="G103" s="44">
        <v>0</v>
      </c>
      <c r="H103" s="44">
        <v>9</v>
      </c>
      <c r="I103" s="44">
        <v>1</v>
      </c>
      <c r="J103" s="44">
        <v>1</v>
      </c>
      <c r="K103" s="44">
        <v>4</v>
      </c>
      <c r="L103" s="44">
        <v>0</v>
      </c>
      <c r="M103" s="44">
        <v>0</v>
      </c>
      <c r="N103" s="44">
        <v>0</v>
      </c>
      <c r="O103" s="44">
        <v>1</v>
      </c>
      <c r="P103" s="44">
        <v>0</v>
      </c>
      <c r="Q103" s="44">
        <v>0</v>
      </c>
      <c r="R103" s="44">
        <v>0</v>
      </c>
      <c r="S103" s="44">
        <v>0</v>
      </c>
      <c r="T103" s="44">
        <v>1</v>
      </c>
      <c r="U103" s="44">
        <v>0</v>
      </c>
      <c r="V103" s="44">
        <v>0</v>
      </c>
      <c r="W103" s="44">
        <v>2</v>
      </c>
      <c r="X103" s="44">
        <v>9</v>
      </c>
      <c r="Y103" s="44">
        <v>4</v>
      </c>
      <c r="Z103" s="44">
        <v>2</v>
      </c>
      <c r="AA103" s="44">
        <v>9</v>
      </c>
      <c r="AB103" s="43"/>
      <c r="AC103" s="42">
        <v>24</v>
      </c>
      <c r="AD103" s="42">
        <v>21</v>
      </c>
      <c r="AE103" s="41">
        <v>45</v>
      </c>
      <c r="AF103" s="7"/>
    </row>
    <row r="104" spans="1:32" s="11" customFormat="1" ht="12">
      <c r="A104" s="29"/>
      <c r="C104" s="45" t="s">
        <v>9</v>
      </c>
      <c r="D104" s="44">
        <v>0</v>
      </c>
      <c r="E104" s="44">
        <v>0</v>
      </c>
      <c r="F104" s="44">
        <v>0</v>
      </c>
      <c r="G104" s="44">
        <v>0</v>
      </c>
      <c r="H104" s="44">
        <v>0</v>
      </c>
      <c r="I104" s="44">
        <v>0</v>
      </c>
      <c r="J104" s="44">
        <v>0</v>
      </c>
      <c r="K104" s="44">
        <v>0</v>
      </c>
      <c r="L104" s="44">
        <v>0</v>
      </c>
      <c r="M104" s="44">
        <v>0</v>
      </c>
      <c r="N104" s="44">
        <v>2</v>
      </c>
      <c r="O104" s="44">
        <v>0</v>
      </c>
      <c r="P104" s="44">
        <v>0</v>
      </c>
      <c r="Q104" s="44">
        <v>0</v>
      </c>
      <c r="R104" s="44">
        <v>0</v>
      </c>
      <c r="S104" s="44">
        <v>0</v>
      </c>
      <c r="T104" s="44">
        <v>0</v>
      </c>
      <c r="U104" s="44">
        <v>0</v>
      </c>
      <c r="V104" s="44">
        <v>0</v>
      </c>
      <c r="W104" s="44">
        <v>0</v>
      </c>
      <c r="X104" s="44">
        <v>0</v>
      </c>
      <c r="Y104" s="44">
        <v>0</v>
      </c>
      <c r="Z104" s="44">
        <v>0</v>
      </c>
      <c r="AA104" s="44">
        <v>0</v>
      </c>
      <c r="AB104" s="43"/>
      <c r="AC104" s="42">
        <v>2</v>
      </c>
      <c r="AD104" s="42">
        <v>0</v>
      </c>
      <c r="AE104" s="41">
        <v>2</v>
      </c>
      <c r="AF104" s="7"/>
    </row>
    <row r="105" spans="1:32" s="11" customFormat="1" ht="12">
      <c r="A105" s="29"/>
      <c r="C105" s="45" t="s">
        <v>8</v>
      </c>
      <c r="D105" s="44">
        <v>0</v>
      </c>
      <c r="E105" s="44">
        <v>0</v>
      </c>
      <c r="F105" s="44">
        <v>0</v>
      </c>
      <c r="G105" s="44">
        <v>0</v>
      </c>
      <c r="H105" s="44">
        <v>0</v>
      </c>
      <c r="I105" s="44">
        <v>0</v>
      </c>
      <c r="J105" s="44">
        <v>0</v>
      </c>
      <c r="K105" s="44">
        <v>0</v>
      </c>
      <c r="L105" s="44">
        <v>0</v>
      </c>
      <c r="M105" s="44">
        <v>0</v>
      </c>
      <c r="N105" s="44">
        <v>0</v>
      </c>
      <c r="O105" s="44">
        <v>0</v>
      </c>
      <c r="P105" s="44">
        <v>0</v>
      </c>
      <c r="Q105" s="44">
        <v>1</v>
      </c>
      <c r="R105" s="44">
        <v>0</v>
      </c>
      <c r="S105" s="44">
        <v>0</v>
      </c>
      <c r="T105" s="44">
        <v>0</v>
      </c>
      <c r="U105" s="44">
        <v>0</v>
      </c>
      <c r="V105" s="44">
        <v>0</v>
      </c>
      <c r="W105" s="44">
        <v>0</v>
      </c>
      <c r="X105" s="44">
        <v>1</v>
      </c>
      <c r="Y105" s="44">
        <v>0</v>
      </c>
      <c r="Z105" s="44">
        <v>0</v>
      </c>
      <c r="AA105" s="44">
        <v>0</v>
      </c>
      <c r="AB105" s="43"/>
      <c r="AC105" s="42">
        <v>1</v>
      </c>
      <c r="AD105" s="42">
        <v>1</v>
      </c>
      <c r="AE105" s="41">
        <v>2</v>
      </c>
      <c r="AF105" s="7"/>
    </row>
    <row r="106" spans="1:32" s="11" customFormat="1" ht="12">
      <c r="A106" s="29"/>
      <c r="C106" s="45" t="s">
        <v>7</v>
      </c>
      <c r="D106" s="44">
        <v>0</v>
      </c>
      <c r="E106" s="44">
        <v>0</v>
      </c>
      <c r="F106" s="44">
        <v>0</v>
      </c>
      <c r="G106" s="44">
        <v>0</v>
      </c>
      <c r="H106" s="44">
        <v>0</v>
      </c>
      <c r="I106" s="44">
        <v>0</v>
      </c>
      <c r="J106" s="44">
        <v>1</v>
      </c>
      <c r="K106" s="44">
        <v>1</v>
      </c>
      <c r="L106" s="44">
        <v>0</v>
      </c>
      <c r="M106" s="44">
        <v>0</v>
      </c>
      <c r="N106" s="44">
        <v>0</v>
      </c>
      <c r="O106" s="44">
        <v>0</v>
      </c>
      <c r="P106" s="44">
        <v>0</v>
      </c>
      <c r="Q106" s="44">
        <v>0</v>
      </c>
      <c r="R106" s="44">
        <v>4</v>
      </c>
      <c r="S106" s="44">
        <v>3</v>
      </c>
      <c r="T106" s="44">
        <v>0</v>
      </c>
      <c r="U106" s="44">
        <v>0</v>
      </c>
      <c r="V106" s="44">
        <v>1</v>
      </c>
      <c r="W106" s="44">
        <v>0</v>
      </c>
      <c r="X106" s="44">
        <v>4</v>
      </c>
      <c r="Y106" s="44">
        <v>2</v>
      </c>
      <c r="Z106" s="44">
        <v>0</v>
      </c>
      <c r="AA106" s="44">
        <v>0</v>
      </c>
      <c r="AB106" s="43"/>
      <c r="AC106" s="42">
        <v>10</v>
      </c>
      <c r="AD106" s="42">
        <v>6</v>
      </c>
      <c r="AE106" s="41">
        <v>16</v>
      </c>
      <c r="AF106" s="7"/>
    </row>
    <row r="107" spans="1:32" s="11" customFormat="1" ht="6" customHeight="1">
      <c r="A107" s="40"/>
      <c r="C107" s="39"/>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7"/>
      <c r="AC107" s="36"/>
      <c r="AD107" s="36"/>
      <c r="AE107" s="35"/>
      <c r="AF107" s="7"/>
    </row>
    <row r="108" spans="1:32" s="11" customFormat="1" ht="12">
      <c r="A108" s="34"/>
      <c r="C108" s="33" t="s">
        <v>6</v>
      </c>
      <c r="D108" s="31">
        <v>0</v>
      </c>
      <c r="E108" s="31">
        <v>0</v>
      </c>
      <c r="F108" s="31">
        <v>0</v>
      </c>
      <c r="G108" s="31">
        <v>0</v>
      </c>
      <c r="H108" s="31">
        <v>0</v>
      </c>
      <c r="I108" s="31">
        <v>0</v>
      </c>
      <c r="J108" s="31">
        <v>0</v>
      </c>
      <c r="K108" s="31">
        <v>0</v>
      </c>
      <c r="L108" s="31">
        <v>0</v>
      </c>
      <c r="M108" s="31">
        <v>0</v>
      </c>
      <c r="N108" s="31">
        <v>0</v>
      </c>
      <c r="O108" s="31">
        <v>0</v>
      </c>
      <c r="P108" s="31">
        <v>0</v>
      </c>
      <c r="Q108" s="31">
        <v>0</v>
      </c>
      <c r="R108" s="31">
        <v>0</v>
      </c>
      <c r="S108" s="31">
        <v>0</v>
      </c>
      <c r="T108" s="31">
        <v>0</v>
      </c>
      <c r="U108" s="31">
        <v>0</v>
      </c>
      <c r="V108" s="31">
        <v>0</v>
      </c>
      <c r="W108" s="31">
        <v>0</v>
      </c>
      <c r="X108" s="31">
        <v>0</v>
      </c>
      <c r="Y108" s="31">
        <v>0</v>
      </c>
      <c r="Z108" s="31">
        <v>0</v>
      </c>
      <c r="AA108" s="31">
        <v>0</v>
      </c>
      <c r="AB108" s="32"/>
      <c r="AC108" s="31">
        <v>0</v>
      </c>
      <c r="AD108" s="31">
        <v>0</v>
      </c>
      <c r="AE108" s="30">
        <v>0</v>
      </c>
      <c r="AF108" s="7"/>
    </row>
    <row r="109" spans="1:32" s="11" customFormat="1" ht="6" customHeight="1" thickBot="1">
      <c r="A109" s="29"/>
      <c r="C109" s="28"/>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7"/>
      <c r="AC109" s="26"/>
      <c r="AD109" s="26"/>
      <c r="AE109" s="25"/>
      <c r="AF109" s="1"/>
    </row>
    <row r="110" spans="1:32" s="11" customFormat="1" ht="6" customHeight="1">
      <c r="A110" s="13"/>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3"/>
      <c r="AC110" s="23"/>
      <c r="AD110" s="23"/>
      <c r="AE110" s="23"/>
      <c r="AF110" s="1"/>
    </row>
    <row r="111" spans="3:32" s="13" customFormat="1" ht="12" customHeight="1">
      <c r="C111" s="22" t="s">
        <v>5</v>
      </c>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0"/>
      <c r="AC111" s="20"/>
      <c r="AD111" s="20"/>
      <c r="AE111" s="19"/>
      <c r="AF111" s="14"/>
    </row>
    <row r="112" spans="3:32" s="13" customFormat="1" ht="12.75" customHeight="1">
      <c r="C112" s="18" t="s">
        <v>4</v>
      </c>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6"/>
      <c r="AC112" s="16"/>
      <c r="AD112" s="16"/>
      <c r="AE112" s="15"/>
      <c r="AF112" s="14"/>
    </row>
    <row r="113" spans="1:77" s="11" customFormat="1" ht="82.5" customHeight="1">
      <c r="A113" s="13"/>
      <c r="C113" s="8" t="s">
        <v>3</v>
      </c>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row>
    <row r="114" spans="3:31" ht="12.75" customHeight="1">
      <c r="C114" s="10" t="s">
        <v>2</v>
      </c>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row>
    <row r="115" spans="3:31" ht="12">
      <c r="C115" s="9" t="s">
        <v>1</v>
      </c>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row>
    <row r="116" spans="3:31" ht="12" customHeight="1">
      <c r="C116" s="8" t="s">
        <v>0</v>
      </c>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row>
    <row r="117" spans="3:31" ht="12">
      <c r="C117" s="7"/>
      <c r="D117" s="6"/>
      <c r="E117" s="6"/>
      <c r="F117" s="6"/>
      <c r="G117" s="6"/>
      <c r="H117" s="6"/>
      <c r="I117" s="6"/>
      <c r="J117" s="6"/>
      <c r="K117" s="6"/>
      <c r="L117" s="6"/>
      <c r="M117" s="6"/>
      <c r="N117" s="6"/>
      <c r="O117" s="6"/>
      <c r="P117" s="6"/>
      <c r="Q117" s="6"/>
      <c r="R117" s="6"/>
      <c r="S117" s="6"/>
      <c r="T117" s="6"/>
      <c r="U117" s="6"/>
      <c r="V117" s="6"/>
      <c r="W117" s="6"/>
      <c r="X117" s="6"/>
      <c r="Y117" s="6"/>
      <c r="Z117" s="6"/>
      <c r="AA117" s="6"/>
      <c r="AC117" s="3"/>
      <c r="AD117" s="3"/>
      <c r="AE117" s="3"/>
    </row>
    <row r="118" spans="3:31" ht="12">
      <c r="C118" s="7"/>
      <c r="D118" s="6"/>
      <c r="E118" s="6"/>
      <c r="F118" s="6"/>
      <c r="G118" s="6"/>
      <c r="H118" s="6"/>
      <c r="I118" s="6"/>
      <c r="J118" s="6"/>
      <c r="K118" s="6"/>
      <c r="L118" s="6"/>
      <c r="M118" s="6"/>
      <c r="N118" s="6"/>
      <c r="O118" s="6"/>
      <c r="P118" s="6"/>
      <c r="Q118" s="6"/>
      <c r="R118" s="6"/>
      <c r="S118" s="6"/>
      <c r="T118" s="6"/>
      <c r="U118" s="6"/>
      <c r="V118" s="6"/>
      <c r="W118" s="6"/>
      <c r="X118" s="6"/>
      <c r="Y118" s="6"/>
      <c r="Z118" s="6"/>
      <c r="AA118" s="6"/>
      <c r="AC118" s="3"/>
      <c r="AD118" s="3"/>
      <c r="AE118" s="3"/>
    </row>
    <row r="119" spans="3:31" ht="12">
      <c r="C119" s="7"/>
      <c r="D119" s="6"/>
      <c r="E119" s="6"/>
      <c r="F119" s="6"/>
      <c r="G119" s="6"/>
      <c r="H119" s="6"/>
      <c r="I119" s="6"/>
      <c r="J119" s="6"/>
      <c r="K119" s="6"/>
      <c r="L119" s="6"/>
      <c r="M119" s="6"/>
      <c r="N119" s="6"/>
      <c r="O119" s="6"/>
      <c r="P119" s="6"/>
      <c r="Q119" s="6"/>
      <c r="R119" s="6"/>
      <c r="S119" s="6"/>
      <c r="T119" s="6"/>
      <c r="U119" s="6"/>
      <c r="V119" s="6"/>
      <c r="W119" s="6"/>
      <c r="X119" s="6"/>
      <c r="Y119" s="6"/>
      <c r="Z119" s="6"/>
      <c r="AA119" s="6"/>
      <c r="AC119" s="3"/>
      <c r="AD119" s="3"/>
      <c r="AE119" s="3"/>
    </row>
    <row r="120" spans="3:31" ht="12">
      <c r="C120" s="7"/>
      <c r="D120" s="6"/>
      <c r="E120" s="6"/>
      <c r="F120" s="6"/>
      <c r="G120" s="6"/>
      <c r="H120" s="6"/>
      <c r="I120" s="6"/>
      <c r="J120" s="6"/>
      <c r="K120" s="6"/>
      <c r="L120" s="6"/>
      <c r="M120" s="6"/>
      <c r="N120" s="6"/>
      <c r="O120" s="6"/>
      <c r="P120" s="6"/>
      <c r="Q120" s="6"/>
      <c r="R120" s="6"/>
      <c r="S120" s="6"/>
      <c r="T120" s="6"/>
      <c r="U120" s="6"/>
      <c r="V120" s="6"/>
      <c r="W120" s="6"/>
      <c r="X120" s="6"/>
      <c r="Y120" s="6"/>
      <c r="Z120" s="6"/>
      <c r="AA120" s="6"/>
      <c r="AC120" s="3"/>
      <c r="AD120" s="3"/>
      <c r="AE120" s="3"/>
    </row>
  </sheetData>
  <sheetProtection/>
  <mergeCells count="36">
    <mergeCell ref="Z69:AA69"/>
    <mergeCell ref="C113:AE113"/>
    <mergeCell ref="C114:AE114"/>
    <mergeCell ref="C115:AE115"/>
    <mergeCell ref="C116:AE116"/>
    <mergeCell ref="P69:Q69"/>
    <mergeCell ref="R69:S69"/>
    <mergeCell ref="T69:U69"/>
    <mergeCell ref="V69:W69"/>
    <mergeCell ref="X69:Y69"/>
    <mergeCell ref="C66:AE66"/>
    <mergeCell ref="C69:C70"/>
    <mergeCell ref="D69:E69"/>
    <mergeCell ref="F69:G69"/>
    <mergeCell ref="H69:I69"/>
    <mergeCell ref="J69:K69"/>
    <mergeCell ref="L69:M69"/>
    <mergeCell ref="N69:O69"/>
    <mergeCell ref="AC69:AD69"/>
    <mergeCell ref="AE69:AE70"/>
    <mergeCell ref="Z5:AA5"/>
    <mergeCell ref="P5:Q5"/>
    <mergeCell ref="R5:S5"/>
    <mergeCell ref="T5:U5"/>
    <mergeCell ref="V5:W5"/>
    <mergeCell ref="X5:Y5"/>
    <mergeCell ref="C2:AE2"/>
    <mergeCell ref="C5:C6"/>
    <mergeCell ref="D5:E5"/>
    <mergeCell ref="F5:G5"/>
    <mergeCell ref="H5:I5"/>
    <mergeCell ref="J5:K5"/>
    <mergeCell ref="L5:M5"/>
    <mergeCell ref="N5:O5"/>
    <mergeCell ref="AC5:AD5"/>
    <mergeCell ref="AE5:AE6"/>
  </mergeCells>
  <conditionalFormatting sqref="D5:E5">
    <cfRule type="cellIs" priority="11" dxfId="11" operator="notEqual">
      <formula>$D$69</formula>
    </cfRule>
  </conditionalFormatting>
  <conditionalFormatting sqref="F5:G5">
    <cfRule type="cellIs" priority="10" dxfId="11" operator="notEqual">
      <formula>$F$69</formula>
    </cfRule>
  </conditionalFormatting>
  <conditionalFormatting sqref="H5:I5">
    <cfRule type="cellIs" priority="9" dxfId="11" operator="notEqual">
      <formula>H69</formula>
    </cfRule>
  </conditionalFormatting>
  <conditionalFormatting sqref="J5:K5">
    <cfRule type="cellIs" priority="8" dxfId="11" operator="notEqual">
      <formula>J69</formula>
    </cfRule>
  </conditionalFormatting>
  <conditionalFormatting sqref="L5:M5">
    <cfRule type="cellIs" priority="7" dxfId="11" operator="notEqual">
      <formula>L69</formula>
    </cfRule>
  </conditionalFormatting>
  <conditionalFormatting sqref="N5:O5">
    <cfRule type="cellIs" priority="6" dxfId="11" operator="notEqual">
      <formula>N69</formula>
    </cfRule>
  </conditionalFormatting>
  <conditionalFormatting sqref="T5:U5">
    <cfRule type="cellIs" priority="5" dxfId="11" operator="notEqual">
      <formula>T69</formula>
    </cfRule>
  </conditionalFormatting>
  <conditionalFormatting sqref="V5:W5">
    <cfRule type="cellIs" priority="4" dxfId="11" operator="notEqual">
      <formula>V69</formula>
    </cfRule>
  </conditionalFormatting>
  <conditionalFormatting sqref="X5:Y5">
    <cfRule type="cellIs" priority="3" dxfId="11" operator="notEqual">
      <formula>X69</formula>
    </cfRule>
  </conditionalFormatting>
  <conditionalFormatting sqref="Z5:AA5">
    <cfRule type="cellIs" priority="2" dxfId="11" operator="notEqual">
      <formula>Z69</formula>
    </cfRule>
  </conditionalFormatting>
  <conditionalFormatting sqref="P5:S5">
    <cfRule type="cellIs" priority="1" dxfId="11" operator="notEqual">
      <formula>P69</formula>
    </cfRule>
  </conditionalFormatting>
  <printOptions horizontalCentered="1"/>
  <pageMargins left="0.393700787" right="0.393700787" top="0.688976378" bottom="0.492125984" header="0.196850393700787" footer="0.196850394"/>
  <pageSetup firstPageNumber="1" useFirstPageNumber="1" horizontalDpi="600" verticalDpi="600" orientation="landscape" scale="60" r:id="rId2"/>
  <headerFooter scaleWithDoc="0">
    <oddHeader>&amp;L&amp;G&amp;R&amp;G</oddHeader>
    <oddFooter>&amp;R&amp;G
&amp;8&amp;P/&amp;N</oddFooter>
  </headerFooter>
  <rowBreaks count="1" manualBreakCount="1">
    <brk id="64"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Reyes Sanabria Héctor</dc:creator>
  <cp:keywords/>
  <dc:description/>
  <cp:lastModifiedBy>Reyes Sanabria Héctor</cp:lastModifiedBy>
  <dcterms:created xsi:type="dcterms:W3CDTF">2023-04-11T16:08:24Z</dcterms:created>
  <dcterms:modified xsi:type="dcterms:W3CDTF">2023-04-11T16:08:25Z</dcterms:modified>
  <cp:category/>
  <cp:version/>
  <cp:contentType/>
  <cp:contentStatus/>
</cp:coreProperties>
</file>